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3040" windowHeight="9192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'患者状況一覧（HP掲載）'!$A$3:$I$16092</definedName>
    <definedName name="_xlnm.Print_Area" localSheetId="1">'患者状況一覧（HP掲載）'!$A$1:$I$16092</definedName>
    <definedName name="_xlnm.Print_Area" localSheetId="0">'日別集計（HP掲載）'!$N$1:$Z$104</definedName>
    <definedName name="_xlnm.Print_Area" localSheetId="2">OFFSET('累計グラフ（HP掲載)2'!$A$1,0,0,MATCH(TODAY()-1,'累計グラフ（HP掲載)2'!$A:$A,0),23)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<sst xmlns="http://schemas.openxmlformats.org/spreadsheetml/2006/main" count="81560" uniqueCount="149">
  <si>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</si>
  <si>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</si>
  <si>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</si>
  <si>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</si>
  <si>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</si>
  <si>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</si>
  <si>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</si>
  <si>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</si>
  <si>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</si>
  <si>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</si>
  <si>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</si>
  <si>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</si>
  <si>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</si>
  <si>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</si>
  <si>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</si>
  <si>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</si>
  <si>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</si>
  <si>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</si>
  <si>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</si>
  <si>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</si>
  <si>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</si>
  <si>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</si>
  <si>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</si>
  <si>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</si>
  <si>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</si>
  <si>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</si>
  <si>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</si>
  <si>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</si>
  <si>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</si>
  <si>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</si>
  <si>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</si>
  <si>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</si>
  <si>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</si>
  <si>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</si>
  <si>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</si>
  <si>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</si>
  <si>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</si>
  <si>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</si>
  <si>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</si>
  <si>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</si>
  <si>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</si>
  <si>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</si>
  <si>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</si>
  <si>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</si>
  <si>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</si>
  <si>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</si>
  <si>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</si>
  <si>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</si>
  <si>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</si>
  <si>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</si>
  <si>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</si>
  <si>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</si>
  <si>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</si>
  <si>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</si>
  <si>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</si>
  <si>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</si>
  <si>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</si>
  <si>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</si>
  <si>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</si>
  <si>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</si>
  <si>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</si>
  <si>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</si>
  <si>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</si>
  <si>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</si>
  <si>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</si>
  <si>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</si>
  <si>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</si>
  <si>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</si>
  <si>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</si>
  <si>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</si>
  <si>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</si>
  <si>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</si>
  <si>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</si>
  <si>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</si>
  <si>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</si>
  <si>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</si>
  <si>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</si>
  <si>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</si>
  <si>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</si>
  <si>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</si>
  <si>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</si>
  <si>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</si>
  <si>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</si>
  <si>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</si>
  <si>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</si>
  <si>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</si>
  <si>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</si>
  <si>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</si>
  <si>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</si>
  <si>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</si>
  <si>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</si>
  <si>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</si>
  <si>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</si>
  <si>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</si>
  <si>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</si>
  <si>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</si>
  <si>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</si>
  <si>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</si>
  <si>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</si>
  <si>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</si>
  <si>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</si>
  <si>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</si>
  <si>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</si>
  <si>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</si>
  <si>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</si>
  <si>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</si>
  <si>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</si>
  <si>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</si>
  <si>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</si>
  <si>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</si>
  <si>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</si>
  <si>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</si>
  <si>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</si>
  <si>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</si>
  <si>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</si>
  <si>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</si>
  <si>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</si>
  <si>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</si>
  <si>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</si>
  <si>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</si>
  <si>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</si>
  <si>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</si>
  <si>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</si>
  <si>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</si>
  <si>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</si>
  <si>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</si>
  <si>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</si>
  <si>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</si>
  <si>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</si>
  <si>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</si>
  <si>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</si>
  <si>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</si>
  <si>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</si>
  <si>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</si>
  <si>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</si>
  <si>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</si>
  <si>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</si>
  <si>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</si>
  <si>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</si>
  <si>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</si>
  <si>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12,727人</t>
  </si>
  <si>
    <t>うち塩釜：2,766人</t>
  </si>
  <si>
    <t>うち仙台市：9,961人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</si>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</sst>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３８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'累計グラフ（HP掲載)2'!$A$5:$A$585</c:f>
              <c:numCache>
                <c:formatCode>m"月"d"日";@</c:formatCode>
                <c:ptCount val="58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</c:numCache>
            </c:numRef>
          </c:cat>
          <c:val>
            <c:numRef>
              <c:f>'累計グラフ（HP掲載)2'!$C$5:$C$585</c:f>
              <c:numCache>
                <c:formatCode>General</c:formatCode>
                <c:ptCount val="5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'累計グラフ（HP掲載)2'!$A$5:$A$585</c:f>
              <c:numCache>
                <c:formatCode>m"月"d"日";@</c:formatCode>
                <c:ptCount val="58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</c:numCache>
            </c:numRef>
          </c:cat>
          <c:val>
            <c:numRef>
              <c:f>'累計グラフ（HP掲載)2'!$D$5:$D$585</c:f>
              <c:numCache>
                <c:formatCode>General</c:formatCode>
                <c:ptCount val="5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'累計グラフ（HP掲載)2'!$A$5:$A$585</c:f>
              <c:numCache>
                <c:formatCode>m"月"d"日";@</c:formatCode>
                <c:ptCount val="58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</c:numCache>
            </c:numRef>
          </c:cat>
          <c:val>
            <c:numRef>
              <c:f>'累計グラフ（HP掲載)2'!$F$5:$F$585</c:f>
              <c:numCache>
                <c:formatCode>General</c:formatCode>
                <c:ptCount val="5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'累計グラフ（HP掲載)2'!$A$5:$A$585</c:f>
              <c:numCache>
                <c:formatCode>m"月"d"日";@</c:formatCode>
                <c:ptCount val="58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</c:numCache>
            </c:numRef>
          </c:cat>
          <c:val>
            <c:numRef>
              <c:f>'累計グラフ（HP掲載)2'!$G$5:$G$585</c:f>
              <c:numCache>
                <c:formatCode>General</c:formatCode>
                <c:ptCount val="5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'累計グラフ（HP掲載)2'!$A$5:$A$585</c:f>
              <c:numCache>
                <c:formatCode>m"月"d"日";@</c:formatCode>
                <c:ptCount val="58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</c:numCache>
            </c:numRef>
          </c:cat>
          <c:val>
            <c:numRef>
              <c:f>'累計グラフ（HP掲載)2'!$H$5:$H$585</c:f>
              <c:numCache>
                <c:formatCode>General</c:formatCode>
                <c:ptCount val="581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'累計グラフ（HP掲載)2'!$A$5:$A$585</c:f>
              <c:numCache>
                <c:formatCode>m"月"d"日";@</c:formatCode>
                <c:ptCount val="58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</c:numCache>
            </c:numRef>
          </c:cat>
          <c:val>
            <c:numRef>
              <c:f>'累計グラフ（HP掲載)2'!$E$5:$E$585</c:f>
              <c:numCache>
                <c:formatCode>General</c:formatCode>
                <c:ptCount val="5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'累計グラフ（HP掲載)2'!$A$5:$A$585</c:f>
              <c:numCache>
                <c:formatCode>m"月"d"日";@</c:formatCode>
                <c:ptCount val="58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</c:numCache>
            </c:numRef>
          </c:cat>
          <c:val>
            <c:numRef>
              <c:f>'累計グラフ（HP掲載)2'!$M$5:$M$585</c:f>
              <c:numCache>
                <c:formatCode>General</c:formatCode>
                <c:ptCount val="5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2</c:v>
                </c:pt>
                <c:pt idx="580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'累計グラフ（HP掲載)2'!$A$5:$A$585</c:f>
              <c:numCache>
                <c:formatCode>m"月"d"日";@</c:formatCode>
                <c:ptCount val="58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</c:numCache>
            </c:numRef>
          </c:cat>
          <c:val>
            <c:numRef>
              <c:f>'累計グラフ（HP掲載)2'!$I$5:$I$585</c:f>
              <c:numCache>
                <c:formatCode>General</c:formatCode>
                <c:ptCount val="5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16070</c:v>
                </c:pt>
                <c:pt idx="580">
                  <c:v>16072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6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37042" y="14607117"/>
          <a:ext cx="3068051" cy="306696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12,727人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869人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847人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255人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28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うち塩釜：2,766人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うち仙台市：9,961人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283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770人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49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49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令和3年9月24日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令和3年9月24日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19"/>
  <sheetViews>
    <sheetView tabSelected="1" view="pageBreakPreview" topLeftCell="H40" zoomScale="90" zoomScaleNormal="100" zoomScaleSheetLayoutView="90" workbookViewId="0">
      <selection activeCell="AB22" sqref="AB22"/>
    </sheetView>
  </sheetViews>
  <sheetFormatPr defaultColWidth="9" defaultRowHeight="18" x14ac:dyDescent="0.45"/>
  <cols>
    <col min="1" max="1" width="9.19921875" style="31" bestFit="1" customWidth="1"/>
    <col min="2" max="2" width="9.19921875" style="31" customWidth="1"/>
    <col min="3" max="3" width="9.19921875" style="32" customWidth="1"/>
    <col min="4" max="4" width="9" style="12"/>
    <col min="5" max="5" width="10.3984375" style="12" customWidth="1"/>
    <col min="6" max="7" width="9" style="12"/>
    <col min="8" max="8" width="10.19921875" style="6" bestFit="1" customWidth="1"/>
    <col min="9" max="9" width="4.1992187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09765625" style="45" bestFit="1" customWidth="1"/>
    <col min="30" max="30" width="18.5" style="45" bestFit="1" customWidth="1"/>
    <col min="31" max="35" width="9.69921875" style="45" customWidth="1"/>
    <col min="36" max="36" width="9.19921875" style="45" bestFit="1" customWidth="1"/>
    <col min="37" max="37" width="9" style="45"/>
    <col min="38" max="16384" width="9" style="6"/>
  </cols>
  <sheetData>
    <row r="1" spans="1:13" x14ac:dyDescent="0.45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5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5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5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5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5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5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5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5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5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5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5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5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5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5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5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5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5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5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5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5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5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5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5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5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5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5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5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5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5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5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5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5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5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5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5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5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5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5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5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5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44463</v>
      </c>
      <c r="AG41" s="82"/>
      <c r="AH41" s="82"/>
      <c r="AI41" s="73"/>
      <c r="AJ41" s="49"/>
    </row>
    <row r="42" spans="1:37" ht="18.75" customHeight="1" x14ac:dyDescent="0.45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5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5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5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16072</v>
      </c>
      <c r="AF45" s="50">
        <v>9962</v>
      </c>
      <c r="AG45" s="50">
        <v>77</v>
      </c>
      <c r="AH45" s="50">
        <v>16149</v>
      </c>
      <c r="AK45" s="6"/>
    </row>
    <row r="46" spans="1:37" x14ac:dyDescent="0.45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85</v>
      </c>
      <c r="AF46" s="50">
        <v>49</v>
      </c>
      <c r="AG46" s="50">
        <v>0</v>
      </c>
      <c r="AH46" s="50">
        <v>85</v>
      </c>
      <c r="AK46" s="6"/>
    </row>
    <row r="47" spans="1:37" x14ac:dyDescent="0.45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141</v>
      </c>
      <c r="AF47" s="50">
        <v>87</v>
      </c>
      <c r="AG47" s="50">
        <v>0</v>
      </c>
      <c r="AH47" s="50">
        <v>141</v>
      </c>
      <c r="AK47" s="6"/>
    </row>
    <row r="48" spans="1:37" x14ac:dyDescent="0.45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53</v>
      </c>
      <c r="AF48" s="50">
        <v>45</v>
      </c>
      <c r="AG48" s="50">
        <v>2</v>
      </c>
      <c r="AH48" s="50">
        <v>55</v>
      </c>
      <c r="AK48" s="6"/>
    </row>
    <row r="49" spans="1:37" x14ac:dyDescent="0.45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21</v>
      </c>
      <c r="AF49" s="50">
        <v>18</v>
      </c>
      <c r="AG49" s="50">
        <v>0</v>
      </c>
      <c r="AH49" s="50">
        <v>21</v>
      </c>
      <c r="AK49" s="6"/>
    </row>
    <row r="50" spans="1:37" x14ac:dyDescent="0.45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15657</v>
      </c>
      <c r="AF50" s="50">
        <v>9699</v>
      </c>
      <c r="AG50" s="50">
        <v>75</v>
      </c>
      <c r="AH50" s="50">
        <v>15732</v>
      </c>
      <c r="AK50" s="6"/>
    </row>
    <row r="51" spans="1:37" x14ac:dyDescent="0.45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115</v>
      </c>
      <c r="AF51" s="50">
        <v>64</v>
      </c>
      <c r="AG51" s="50">
        <v>0</v>
      </c>
      <c r="AH51" s="50">
        <v>115</v>
      </c>
      <c r="AK51" s="6"/>
    </row>
    <row r="52" spans="1:37" x14ac:dyDescent="0.45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5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8.600000000000001" thickBot="1" x14ac:dyDescent="0.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5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5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770</v>
      </c>
      <c r="AF56" s="70"/>
      <c r="AG56" s="55" t="s">
        <v>21</v>
      </c>
      <c r="AH56" s="48"/>
      <c r="AI56" s="48"/>
      <c r="AJ56" s="48"/>
    </row>
    <row r="57" spans="1:37" x14ac:dyDescent="0.45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2766</v>
      </c>
      <c r="AF57" s="70"/>
      <c r="AG57" s="55" t="s">
        <v>11</v>
      </c>
      <c r="AH57" s="48"/>
      <c r="AI57" s="48"/>
      <c r="AJ57" s="48"/>
    </row>
    <row r="58" spans="1:37" x14ac:dyDescent="0.45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869</v>
      </c>
      <c r="AF58" s="70"/>
      <c r="AG58" s="55" t="s">
        <v>10</v>
      </c>
      <c r="AH58" s="48"/>
      <c r="AI58" s="48"/>
      <c r="AJ58" s="48"/>
    </row>
    <row r="59" spans="1:37" x14ac:dyDescent="0.45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5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5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847</v>
      </c>
      <c r="AF61" s="70"/>
      <c r="AG61" s="55" t="s">
        <v>7</v>
      </c>
      <c r="AH61" s="48"/>
      <c r="AI61" s="48"/>
      <c r="AJ61" s="48"/>
    </row>
    <row r="62" spans="1:37" x14ac:dyDescent="0.45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255</v>
      </c>
      <c r="AF62" s="70"/>
      <c r="AG62" s="56" t="s">
        <v>140</v>
      </c>
      <c r="AH62" s="48"/>
      <c r="AI62" s="48"/>
      <c r="AJ62" s="48"/>
    </row>
    <row r="63" spans="1:37" x14ac:dyDescent="0.45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9961</v>
      </c>
      <c r="AF63" s="70"/>
      <c r="AG63" s="59" t="s">
        <v>141</v>
      </c>
      <c r="AH63" s="48"/>
      <c r="AI63" s="48"/>
      <c r="AJ63" s="48"/>
    </row>
    <row r="64" spans="1:37" x14ac:dyDescent="0.45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5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5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16072</v>
      </c>
      <c r="AF66" s="54"/>
      <c r="AG66" s="59" t="s">
        <v>39</v>
      </c>
      <c r="AH66" s="48"/>
      <c r="AI66" s="48"/>
      <c r="AJ66" s="48"/>
    </row>
    <row r="67" spans="1:36" x14ac:dyDescent="0.45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5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5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5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5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5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5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5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5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5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5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5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5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5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5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5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5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5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5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5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5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5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5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5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5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5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68</v>
      </c>
      <c r="K92" s="9">
        <v>1</v>
      </c>
      <c r="L92" s="9">
        <v>68</v>
      </c>
      <c r="M92" s="9">
        <v>16072</v>
      </c>
    </row>
    <row r="93" spans="1:13" x14ac:dyDescent="0.45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16072</v>
      </c>
    </row>
    <row r="94" spans="1:13" x14ac:dyDescent="0.45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16072</v>
      </c>
    </row>
    <row r="95" spans="1:13" x14ac:dyDescent="0.45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16072</v>
      </c>
    </row>
    <row r="96" spans="1:13" x14ac:dyDescent="0.45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16072</v>
      </c>
    </row>
    <row r="97" spans="1:13" x14ac:dyDescent="0.45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16072</v>
      </c>
    </row>
    <row r="98" spans="1:13" x14ac:dyDescent="0.45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16072</v>
      </c>
    </row>
    <row r="99" spans="1:13" x14ac:dyDescent="0.45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16072</v>
      </c>
    </row>
    <row r="100" spans="1:13" x14ac:dyDescent="0.45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16072</v>
      </c>
    </row>
    <row r="101" spans="1:13" x14ac:dyDescent="0.45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16072</v>
      </c>
    </row>
    <row r="102" spans="1:13" x14ac:dyDescent="0.45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16072</v>
      </c>
    </row>
    <row r="103" spans="1:13" x14ac:dyDescent="0.45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16072</v>
      </c>
    </row>
    <row r="104" spans="1:13" x14ac:dyDescent="0.45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16072</v>
      </c>
    </row>
    <row r="105" spans="1:13" x14ac:dyDescent="0.45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16072</v>
      </c>
    </row>
    <row r="106" spans="1:13" ht="18.600000000000001" thickBot="1" x14ac:dyDescent="0.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16072</v>
      </c>
    </row>
    <row r="107" spans="1:13" x14ac:dyDescent="0.45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5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5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5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5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5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5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5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5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5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5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5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5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5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5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5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5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5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5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5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5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5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5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5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5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5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5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5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5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5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5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5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5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5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5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5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5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5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5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5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5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5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5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5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5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5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5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5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5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5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5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5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5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5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5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5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5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5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5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5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5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5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5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5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5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5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5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5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5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5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5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5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5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5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5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5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5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5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5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5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5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5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5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5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5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5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5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5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5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5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5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5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5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5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5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5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5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5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5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5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5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5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5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5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5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5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5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5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5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5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5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5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5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5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5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5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5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5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5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5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5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5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5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5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5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5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5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5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5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5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5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5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5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5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5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5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5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5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5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5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5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5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5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5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5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5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5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5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5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5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5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5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5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5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5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5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5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5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5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5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5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5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5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5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5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5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5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5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5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5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5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5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5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5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5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5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5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5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5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5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5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5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5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5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5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5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5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5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5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5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5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5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5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5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5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5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5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5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5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5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5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5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5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5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5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5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5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5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5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5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5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5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5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5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5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5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5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5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5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5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5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5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5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5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5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5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5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5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5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5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5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5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5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5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5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5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5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5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5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5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5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5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5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5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5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5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5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5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5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5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5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5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5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5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5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5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5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5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5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5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5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5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5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5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5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5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5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5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5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5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5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5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5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5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5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5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5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5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5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5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5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5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5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5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5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5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5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5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5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5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5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5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5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5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5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5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5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5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5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5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5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5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5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5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5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5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5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5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5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5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5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5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5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5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5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5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5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5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5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5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5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5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5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5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5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5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5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5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5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5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5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5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5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5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5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5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5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5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5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5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5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5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5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5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5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5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5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5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5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5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5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5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5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5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5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5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5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5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5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5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5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5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5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5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5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5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5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5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5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5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5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5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5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5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5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5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5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5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5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5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5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5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5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5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5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5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5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5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5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5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5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5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5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5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5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5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5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5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5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5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5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5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5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5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5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5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5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5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5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5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5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5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5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5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5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5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5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5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5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5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5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5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5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5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5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5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5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5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5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5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5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5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5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5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5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5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5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5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5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5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5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5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5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5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5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5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5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5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5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5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5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5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5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5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5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5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5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5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5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5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5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5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5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5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5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5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5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5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5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5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5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5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5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5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5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5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5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5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5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5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5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5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5">
      <c r="A589" s="31">
        <v>44432</v>
      </c>
      <c r="B589" s="31" t="s">
        <v>44</v>
      </c>
      <c r="C589" s="32">
        <v>34</v>
      </c>
      <c r="D589" s="9">
        <v>297</v>
      </c>
      <c r="E589" s="9">
        <v>2</v>
      </c>
      <c r="F589" s="12">
        <v>297</v>
      </c>
      <c r="G589" s="12">
        <v>13741</v>
      </c>
    </row>
    <row r="590" spans="1:7" x14ac:dyDescent="0.45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5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5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5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5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5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5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5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5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5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5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5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5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5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5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5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5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5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5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5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5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5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5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5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5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5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5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5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5">
      <c r="A618" s="31">
        <v>44461</v>
      </c>
      <c r="B618" s="31" t="s">
        <v>44</v>
      </c>
      <c r="C618" s="32">
        <v>38</v>
      </c>
      <c r="D618" s="9">
        <v>36</v>
      </c>
      <c r="E618" s="9">
        <v>0</v>
      </c>
      <c r="F618" s="12">
        <v>36</v>
      </c>
      <c r="G618" s="12">
        <v>16070</v>
      </c>
    </row>
    <row r="619" spans="1:7" x14ac:dyDescent="0.45">
      <c r="A619" s="31">
        <v>44462</v>
      </c>
      <c r="B619" s="31" t="s">
        <v>44</v>
      </c>
      <c r="C619" s="32">
        <v>38</v>
      </c>
      <c r="D619" s="9">
        <v>2</v>
      </c>
      <c r="E619" s="9">
        <v>0</v>
      </c>
      <c r="F619" s="12">
        <v>2</v>
      </c>
      <c r="G619" s="12">
        <v>16072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092"/>
  <sheetViews>
    <sheetView view="pageBreakPreview" zoomScaleNormal="100" zoomScaleSheetLayoutView="100" workbookViewId="0">
      <selection activeCell="AB22" sqref="AB22"/>
    </sheetView>
  </sheetViews>
  <sheetFormatPr defaultColWidth="9" defaultRowHeight="12" x14ac:dyDescent="0.45"/>
  <cols>
    <col min="1" max="1" width="7.19921875" style="2" customWidth="1"/>
    <col min="2" max="2" width="14.5" style="76" bestFit="1" customWidth="1"/>
    <col min="3" max="3" width="12.59765625" style="5" bestFit="1" customWidth="1"/>
    <col min="4" max="4" width="12.5" style="5" bestFit="1" customWidth="1"/>
    <col min="5" max="5" width="16.8984375" style="75" bestFit="1" customWidth="1"/>
    <col min="6" max="6" width="14.19921875" style="3" bestFit="1" customWidth="1"/>
    <col min="7" max="7" width="14.19921875" style="79" bestFit="1" customWidth="1"/>
    <col min="8" max="8" width="17.69921875" style="80" bestFit="1" customWidth="1"/>
    <col min="9" max="9" width="16" style="5" bestFit="1" customWidth="1"/>
    <col min="10" max="16384" width="9" style="2"/>
  </cols>
  <sheetData>
    <row r="1" spans="1:9" x14ac:dyDescent="0.45">
      <c r="A1" s="2" t="s">
        <v>19</v>
      </c>
      <c r="I1" s="21">
        <v>44463</v>
      </c>
    </row>
    <row r="2" spans="1:9" ht="72" customHeight="1" x14ac:dyDescent="0.45">
      <c r="A2" s="81"/>
    </row>
    <row r="3" spans="1:9" x14ac:dyDescent="0.45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5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5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5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5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5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5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5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5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5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5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5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5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5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5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5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5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5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5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5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5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5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5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5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5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5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5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5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5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5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5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5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5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5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5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5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5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5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5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5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5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5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5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5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5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5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5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5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5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5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5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5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5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5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5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5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5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5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5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5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5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5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5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5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5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5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5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5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5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5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5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5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5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5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5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5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5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5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5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5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5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5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5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5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5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5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5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5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5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5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5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5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5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5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5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5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5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5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5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5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5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5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5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5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5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5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5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5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5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5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5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5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5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5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5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5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5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5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5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5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5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5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5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5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5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5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5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5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5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5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5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5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5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5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5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5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5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5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5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5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5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5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5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5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5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5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5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5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5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5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5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5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5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5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5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5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5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5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5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5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5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5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5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5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5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5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5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5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5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5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5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5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5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5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5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5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5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5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5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5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5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5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5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5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5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5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5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5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5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5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5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5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5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5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5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5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5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5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5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5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5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5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5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5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5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5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5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5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5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5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5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5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5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5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5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5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5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5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5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5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5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5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5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5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5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5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5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5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5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5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5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5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5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5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5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5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5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5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5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5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5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5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5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5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5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5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5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5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5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5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ht="12" customHeight="1" x14ac:dyDescent="0.45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5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5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5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5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5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5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5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5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5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5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5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5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5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5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5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5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5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5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5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5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5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5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5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5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5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5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5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5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5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5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5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5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5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5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5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5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5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5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5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5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5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5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5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5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5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5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5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5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5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5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5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5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5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5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5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5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5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5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5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5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5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5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5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5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5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5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5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5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5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5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5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5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5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5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5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5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5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5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5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5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5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5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5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5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5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5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5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5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5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5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5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5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5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5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5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5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5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5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5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5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5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5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5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5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5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5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5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5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5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5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5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5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5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5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5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5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5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5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5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5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5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5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5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5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5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5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5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5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5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5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5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5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5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5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5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5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5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5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5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5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5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5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5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5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5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5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5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5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5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5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5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5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5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5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5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5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5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5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5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5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5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5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5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5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5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5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5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5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5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5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5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5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5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5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5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5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5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5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5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5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5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5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5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5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5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5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5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5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5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5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5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5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5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5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5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5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5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5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5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5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5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5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5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5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5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5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5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5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5">
      <c r="A462" s="41">
        <v>459</v>
      </c>
      <c r="B462" s="78">
        <v>44112</v>
      </c>
      <c r="C462" s="42" t="s">
        <v>64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5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5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5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5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5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5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5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5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5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5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5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5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5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5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5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5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5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5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5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5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5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5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5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5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5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5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5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5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5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5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5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5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5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5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5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5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5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5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5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5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5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5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5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5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5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5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5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5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5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5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5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5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5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5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5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5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5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5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5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5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5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5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5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5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5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5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5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5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5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5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5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5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5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5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5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5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5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5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5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5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5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5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5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5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5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5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5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5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5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5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5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5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5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5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5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5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5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5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5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5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5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5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5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5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5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5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5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5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5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5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5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5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5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5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5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5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5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5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5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5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5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5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5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5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5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5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5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5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5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5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5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5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5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5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5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5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5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5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5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5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5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5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5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5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5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5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5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5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5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5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5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5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5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5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5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5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5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5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5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5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5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5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5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5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5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5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5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5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5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5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5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5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5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5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5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5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5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5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5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5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5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5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5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5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5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5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5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5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5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5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5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5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5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5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5">
      <c r="A657" s="41">
        <v>654</v>
      </c>
      <c r="B657" s="78">
        <v>44131</v>
      </c>
      <c r="C657" s="42" t="s">
        <v>117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5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5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5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5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5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5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5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5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5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5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5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5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5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5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5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5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5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5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5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5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5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5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5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5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5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5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5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5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5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5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5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5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5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5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5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5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5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5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5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5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5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5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5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5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5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5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5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5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5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5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5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5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5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5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5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5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5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5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5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5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5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5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5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5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5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5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5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5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5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5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5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5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5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5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5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5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5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5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5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5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5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5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5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5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5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5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5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5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5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5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5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5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5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5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5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5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5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5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5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5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5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5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5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5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5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5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5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5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5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5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5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5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5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5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5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5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5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5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5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5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5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5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5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5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5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5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5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5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5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5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5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5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5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5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5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5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5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5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5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5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5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5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5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5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5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5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5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5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5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5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5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5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5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5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5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5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5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5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5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5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5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5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5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5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5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5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5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5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5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5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5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5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5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5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5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5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5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5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5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5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5">
      <c r="A838" s="41">
        <v>835</v>
      </c>
      <c r="B838" s="78">
        <v>44141</v>
      </c>
      <c r="C838" s="42" t="s">
        <v>64</v>
      </c>
      <c r="D838" s="42" t="s">
        <v>91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5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5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5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5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5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5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5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5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5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5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5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5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5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5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5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5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5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5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5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5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5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5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5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5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5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5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5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5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5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5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5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5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5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5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5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5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5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5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5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5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5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5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5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5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5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5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5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5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5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5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5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5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5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5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5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5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5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5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5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5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5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5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5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5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5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5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5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5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5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5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5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5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5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5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5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5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5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5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5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5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5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5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5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5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5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5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5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5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5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5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5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5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5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5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5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5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5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5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5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5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5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5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5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5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5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5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5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5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5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5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5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5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5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5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5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5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5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5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5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5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5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5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5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5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5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5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5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5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5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5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5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5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5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5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5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5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5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5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5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5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5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5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5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148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5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5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5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5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5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5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5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5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5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5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5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5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5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5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5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5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5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5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5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5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5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5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5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5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5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5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5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5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5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5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5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5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5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5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5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5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5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5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5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5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5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5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5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5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5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5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5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5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5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5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5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5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5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5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5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5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5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5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5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5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5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5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5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5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5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5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5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5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5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5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5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5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5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5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5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5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5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5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5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5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5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5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5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5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5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5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5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5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5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5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5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5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5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5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5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5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5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5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5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5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5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5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5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5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5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5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5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5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5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5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5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5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5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5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5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5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5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5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5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5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5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5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5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5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5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5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5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5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5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5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5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5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5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5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5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5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5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5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5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5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5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5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5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5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5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5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5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5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5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5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5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5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5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5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5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5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5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5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5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5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5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5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5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5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5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5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5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5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5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5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5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5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5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5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5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5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5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5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5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5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5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5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5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5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5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5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5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5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5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5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5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5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5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5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5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5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5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5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5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5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5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5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5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5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5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5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5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5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5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5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5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5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5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5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5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5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5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5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5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5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5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5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5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5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5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5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5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5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5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5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5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5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5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5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5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5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5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5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5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5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5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5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5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5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5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5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5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5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5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5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5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5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5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5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5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5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5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5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5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5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5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5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5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5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5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5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5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5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5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5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5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5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5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5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5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5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5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5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5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5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5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5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5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5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5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5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5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5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5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5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5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5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5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5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5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5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5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5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5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5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5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5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5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5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5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5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5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5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5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5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5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5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5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5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5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5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5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5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5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5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5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5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5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5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5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5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5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5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5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5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5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5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5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5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5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5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5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5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5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5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5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5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5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5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5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5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5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5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5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5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5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5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5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5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5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5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5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5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5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5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5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5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5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5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5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5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5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5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5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5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5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5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5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5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5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5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5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5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5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5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5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5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5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5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5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5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5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5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5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5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5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5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5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5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5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5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5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5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5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5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5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5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5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5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5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5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5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5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5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5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5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5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5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5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5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5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5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5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5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5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5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5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5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5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5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5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5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5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5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5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5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5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5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5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5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5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5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5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5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5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5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5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5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5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5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5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5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5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5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5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5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5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5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5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5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5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5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5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5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5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5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5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5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5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5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5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5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5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5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5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5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5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5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5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5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5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5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5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5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5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5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5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ht="12" customHeight="1" x14ac:dyDescent="0.45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5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5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5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5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5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5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5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5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5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5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5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5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5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5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5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5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5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5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5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5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5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5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5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5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5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5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5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5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5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5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5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5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5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5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5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5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5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5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5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5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5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5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5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5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5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5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5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5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5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5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5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5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5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5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5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5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5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5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5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5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5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5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5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5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5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5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5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5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5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5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5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5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5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5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5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5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5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5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5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5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5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5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5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5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5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5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5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5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5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5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5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5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5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5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5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5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5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5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5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5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5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5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5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5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5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5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5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5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5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5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5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5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5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5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5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5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5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5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5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5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5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5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5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5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5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5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5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5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5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5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5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5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5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5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5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5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5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5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5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5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5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5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5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5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5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5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5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5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5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5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5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5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5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5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5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5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5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5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5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5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5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5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5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5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5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5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5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5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5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5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5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5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5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5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5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5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5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5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5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5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5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5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5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5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5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5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5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5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5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5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5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5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5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5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5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5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5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5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5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5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5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5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5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5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5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5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5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5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5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5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5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5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5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5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5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5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5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5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5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5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5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5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5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5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5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5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5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5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5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5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5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5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5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5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5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5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5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5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5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5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5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5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5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5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5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5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5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5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5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5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5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5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5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5">
      <c r="A1718" s="41">
        <v>1715</v>
      </c>
      <c r="B1718" s="78">
        <v>44184</v>
      </c>
      <c r="C1718" s="42" t="s">
        <v>121</v>
      </c>
      <c r="D1718" s="42" t="s">
        <v>91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5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5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5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5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5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5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5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5">
      <c r="A1726" s="41">
        <v>1723</v>
      </c>
      <c r="B1726" s="78">
        <v>44184</v>
      </c>
      <c r="C1726" s="42" t="s">
        <v>121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5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5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5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5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5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5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5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5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5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5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5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5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5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5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5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5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5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5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5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5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5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5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5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5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5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5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5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5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5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5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5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5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5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5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5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5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5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5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5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5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5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5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5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5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5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5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5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5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5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5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5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5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5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5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5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5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5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5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5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5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5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5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5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5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5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5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5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5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5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5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5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5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5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5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5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5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5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5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5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5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5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5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5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5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5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5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5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5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5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5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5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5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5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5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5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5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5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5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5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5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5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5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5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5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5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5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5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5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5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5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5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5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5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5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5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5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5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5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5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5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5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5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5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5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5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5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5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5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5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5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5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5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5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5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5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5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5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5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5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5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5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5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5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5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5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5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5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5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5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5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5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5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5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5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5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5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5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5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5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5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5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5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5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5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5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5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5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5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5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5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5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5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5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5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5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5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5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5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5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5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5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5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5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5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5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5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5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5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5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5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5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5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5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5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5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5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5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5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5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5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5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5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5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5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5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5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5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5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5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5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5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5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5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5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5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5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5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5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5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5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5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5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5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5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5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5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5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5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5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5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5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5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5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5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5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5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5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5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5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5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5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5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5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5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5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5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5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5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5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5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5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5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5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5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5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5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5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5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5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5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5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5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5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5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5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5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5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5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5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5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5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5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5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5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5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5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5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5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5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5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5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5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5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5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5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5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5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5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5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5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5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5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5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5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5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5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5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5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5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5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5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5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5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5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5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5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5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5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5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5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5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5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5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5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5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5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5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5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5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5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5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5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5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5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5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5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5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5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5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5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5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5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5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5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5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5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5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5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5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5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5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5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5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5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5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5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5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5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5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5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5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5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5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5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5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5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5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5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5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5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5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5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5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5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5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5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5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5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5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5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5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5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5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5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5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5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5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5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5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5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5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5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5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5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5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5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5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5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5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5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5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5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5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5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5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5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5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5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5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5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5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5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5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5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5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5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5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5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5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5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5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5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5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5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5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5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5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5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5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5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5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5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5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5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5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5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5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5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5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5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5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5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5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5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5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5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5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5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5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5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5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5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5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5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5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5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5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5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5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5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5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5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5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5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5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5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5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5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5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5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5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5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5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5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5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5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5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5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5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5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5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5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5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5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5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5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5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5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5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5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5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5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5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5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5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5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5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5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5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5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5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5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5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5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5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5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5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5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5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5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5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5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5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5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5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5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5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5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5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5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5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5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5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5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5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5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5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5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5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5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5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5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5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5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5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5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5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5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5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5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5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5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5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5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5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5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5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5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5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5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5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5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5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5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5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5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5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5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5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5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5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5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5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5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5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5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5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5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5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5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5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5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5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5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5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5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5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5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5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5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5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5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5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5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5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5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5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5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5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5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5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5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5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5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5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5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5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5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5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5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5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5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5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5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ht="12" customHeight="1" x14ac:dyDescent="0.45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5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5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5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5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5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5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5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5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5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5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5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5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5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5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5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5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5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5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5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5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5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5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5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5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5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5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5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5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5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5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5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5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5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5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5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5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5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5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5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5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5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5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5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5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5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5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5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5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5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5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5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5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5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5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5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5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5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5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5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5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5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5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5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5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5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5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5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5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5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5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5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5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5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5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5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5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5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5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5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5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5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5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5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5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5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5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5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5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5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5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5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5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5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5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5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5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5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5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5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5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5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5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5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5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5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5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5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5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5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5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5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5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5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5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5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5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5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5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5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5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5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5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5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5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5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5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5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5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5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5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5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5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5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5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5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5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5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5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5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5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5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5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5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5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5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5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5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5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5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5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5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5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5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5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5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5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5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5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5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5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5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5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5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5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5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5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5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5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5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5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5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5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5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5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5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5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5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5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5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5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5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5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5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5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5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5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5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5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5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5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5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5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5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5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5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5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5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5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5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5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5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5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5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5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5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5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5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5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5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5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5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5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5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5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5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5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5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5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5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5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5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5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5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5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5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5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5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5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5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5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5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5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5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5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5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5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5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5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5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5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5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5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5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5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5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5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5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5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5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5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5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5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5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5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5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5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5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5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5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5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5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5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5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5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5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5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5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5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5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5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5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5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5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5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5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5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5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5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5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5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5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5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5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5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5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5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5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5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5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5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5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5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5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5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5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5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5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5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5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5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5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5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5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5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5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5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5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5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5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5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5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5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5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5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5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5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5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5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5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5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5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5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5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5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5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5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5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5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5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5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5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5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5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5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5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5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5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5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5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5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5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5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5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5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5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5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5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5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5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5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5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5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5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5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5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5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5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5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5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5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5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5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5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5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5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5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5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5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5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5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5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5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5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5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5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5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5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5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5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5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5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5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5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5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5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5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5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5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5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5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5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5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5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5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5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5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5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5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5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5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5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5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5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5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5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5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5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5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5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5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5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5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5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5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5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5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5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5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5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5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5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5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5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5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5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5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5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5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5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5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5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5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5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5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5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5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5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5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5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5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5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5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5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5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5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5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5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5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5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5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5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5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5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5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5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5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5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5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5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5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5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5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5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5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5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5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5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5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5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5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5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5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5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5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5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5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5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5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5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5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5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5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5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5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5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5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5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5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5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5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5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5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5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5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5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5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5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5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5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5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5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5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5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5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5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5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5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5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5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5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5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5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5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5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5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5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5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5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5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5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5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5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5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5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5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5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5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5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5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5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5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5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5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5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5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5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5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5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5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5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5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5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5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5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5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5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5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5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5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5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5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5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5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5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5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5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5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5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5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5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5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5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5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5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5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5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5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5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5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5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5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5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5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5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5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5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5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5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5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5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5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5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5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5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5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5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5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5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5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5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5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5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5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5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5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5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5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5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5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5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5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5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5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5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5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5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5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5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5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5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5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5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5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5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5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5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5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5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5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5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5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5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5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5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5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5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5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5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5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5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5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5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5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5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5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5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5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5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5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5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5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5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5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5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5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5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5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5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5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5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5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5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5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5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5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5">
      <c r="A2977" s="41">
        <v>2974</v>
      </c>
      <c r="B2977" s="78">
        <v>44214</v>
      </c>
      <c r="C2977" s="42" t="s">
        <v>64</v>
      </c>
      <c r="D2977" s="42" t="s">
        <v>91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5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5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5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5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5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5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5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5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5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5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5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5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5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5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5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5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5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5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5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5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5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5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5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5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5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5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5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5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5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5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5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5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5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5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5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5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5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5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5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5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5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5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5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5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5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5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5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5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5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5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5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5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5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5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5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5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5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5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5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5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5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5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5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5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5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5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5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5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5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5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5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5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5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5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5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5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5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5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5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5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5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5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5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5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5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5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5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5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5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5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5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5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5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5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5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5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5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5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5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5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5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5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5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5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5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5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5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5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5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5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5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5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5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5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5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5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5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5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5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5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5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5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5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5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5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5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5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5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5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5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5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5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5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5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5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5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5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5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5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5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5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5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5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5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5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5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5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5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5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5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5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5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5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5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5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5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5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5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5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5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5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5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5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5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5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5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5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5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5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5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5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5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5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5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5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5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5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5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5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5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5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5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5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5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5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5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5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5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5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5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5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5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5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5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5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5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5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5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5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5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5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5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5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5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5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5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5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5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5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5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5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5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5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5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5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5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5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5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5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5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5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5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5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5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5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5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5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5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5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5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5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5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5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5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5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5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5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5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5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5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5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5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5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5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5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5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5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5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5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5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5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5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5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5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5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5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5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5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5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5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5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5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5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5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5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5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5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5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5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5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5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5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5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5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5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5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5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5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5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5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5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5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5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5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5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5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5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5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5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5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5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5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5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5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5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5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5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5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5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5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5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5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5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5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5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5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5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5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5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5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5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5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5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5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5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5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5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5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5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5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5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5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5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5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5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5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5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5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5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5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5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5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5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5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5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5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5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5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5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5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5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5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5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5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5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5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5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5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5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5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5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5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5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5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5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5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5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5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5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5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5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5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5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5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5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5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5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5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5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5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5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5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5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5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5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5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5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5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5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5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5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5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5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5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5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5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5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5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5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5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5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5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5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5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5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5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5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5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5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5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5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5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5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5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5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5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5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5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5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5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5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5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5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5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5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5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5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5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5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5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5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5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5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5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5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5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5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5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5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5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5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5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5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5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5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5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5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5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5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5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5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5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5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5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5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5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5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5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5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5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5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5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5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5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5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5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5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5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5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5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5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5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5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5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5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5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5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5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5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5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5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5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5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5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5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5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5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5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5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5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5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5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5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5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5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5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5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5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5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5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5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5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5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5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5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5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5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5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5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5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5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5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5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5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5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5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5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5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5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5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5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5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5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5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5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5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5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5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5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5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5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5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5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5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5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5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5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5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5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5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5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5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5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5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5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5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5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5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5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5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5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5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5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5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5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5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5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5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5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5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5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5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5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5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5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5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5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5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5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5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5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5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5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5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5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5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5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5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5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5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5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5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5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5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5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5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5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5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5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5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5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5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5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5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5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5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5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5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5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5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5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5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5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5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5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5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5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5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5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5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5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5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5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5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5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5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5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5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5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5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5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5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5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5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5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5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5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5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5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5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5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5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5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5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5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5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5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5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5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5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5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5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5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5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5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5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5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5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5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5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5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5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5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5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5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5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5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5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5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5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5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5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5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5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5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5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5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5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5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5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5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5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5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5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5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5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5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5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5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5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5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5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5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5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5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5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5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5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5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5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5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5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5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5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5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5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5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5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5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5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5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5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5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5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5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5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5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5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5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5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5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5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5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5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5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5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5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5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5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5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5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5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5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5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5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5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5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5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5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5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5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5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5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5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5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5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5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5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5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5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5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5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5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5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5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5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5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5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5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5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5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5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5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5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5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5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5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5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5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5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5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5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5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5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5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5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5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5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5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5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5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5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5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5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5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5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5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5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5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5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5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5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5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5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5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5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5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5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5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5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5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5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5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5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5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5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5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5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5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5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5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5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5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5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5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5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5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5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5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5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5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5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5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5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5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5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5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5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5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5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5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5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5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5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5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5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5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5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5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5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5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5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5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5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5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5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5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5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5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5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5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5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5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5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5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5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5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5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5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5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5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5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5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5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5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5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5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5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5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5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5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5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5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5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5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5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5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5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5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5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5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5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5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5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5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5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5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5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5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5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5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5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5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5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5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5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5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5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5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5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5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5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5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5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5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5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5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5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5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5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5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5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5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5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5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5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5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5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5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5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5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5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5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5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5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5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5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5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5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5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5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5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5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5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5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5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5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5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5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5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5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5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5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5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5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5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5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5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5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5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5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5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5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5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5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5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5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5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5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5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5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5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5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5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5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5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5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5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5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5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5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5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5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5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5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5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5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5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5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5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5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5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5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5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5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5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5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5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5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5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5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5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5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5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5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5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5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5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5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5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5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5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5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5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5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5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5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5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5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5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5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5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5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5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5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5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5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5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5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5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5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5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5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5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5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5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5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5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5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5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5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5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5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5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5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5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5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5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5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5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5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5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5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5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5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5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5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5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5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5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5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5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5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5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5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5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5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5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5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5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5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5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5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5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5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5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5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5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5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5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5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5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5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5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5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5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5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5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5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5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5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5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5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5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5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5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5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5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5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5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5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5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5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5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5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5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5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5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5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5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5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5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5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5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5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5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5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5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5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5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5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5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5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5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5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5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5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5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5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5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5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5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5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5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5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5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5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5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5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5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5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5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5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5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5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5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5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5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5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5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5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5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5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5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5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5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5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5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5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5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5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5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5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5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5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5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5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5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5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5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5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5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5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5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5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5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5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5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5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5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5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5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5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5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5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5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5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5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5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5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5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5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5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5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5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5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5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5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5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5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5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5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5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5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5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5">
      <c r="A4153" s="41">
        <v>4150</v>
      </c>
      <c r="B4153" s="78">
        <v>44271</v>
      </c>
      <c r="C4153" s="42" t="s">
        <v>116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5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5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5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5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5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5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5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5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5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5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5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5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5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5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5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5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5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5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5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5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5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5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5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5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5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5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5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5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5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5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5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5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5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5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5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5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5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5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5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5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5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5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5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5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5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5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5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5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5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5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5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5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5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5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5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5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5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5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5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5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5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5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5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5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5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5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5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5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5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5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5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5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5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5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5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5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5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5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5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5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5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5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5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5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5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5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5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5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5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5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5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5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5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5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5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5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5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5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5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5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5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5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5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5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5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5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5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5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5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5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5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5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5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5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5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5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5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5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5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5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5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5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5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5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5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5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5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5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5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5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5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5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5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5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5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5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5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5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5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5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5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5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5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5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5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5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5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5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5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5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5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5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5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5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5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5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5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5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5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5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5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5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5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5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5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5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5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5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5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5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5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5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5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5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5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5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5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5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5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5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5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5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5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5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5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5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5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5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5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5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5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5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5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5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5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5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5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5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5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5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5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5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5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5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5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5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5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5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5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5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5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5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5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5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5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5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5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5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5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5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5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5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5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5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5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5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5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5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5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5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5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5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5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5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5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5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5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5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5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5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5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5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5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5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5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5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5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5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5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5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5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5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5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5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5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5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5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5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5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5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5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5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5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5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5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5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5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5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5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5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5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5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5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5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5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5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5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5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5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5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5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5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5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5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5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5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5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5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5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5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5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5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5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5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5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5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5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5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5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5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5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5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5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5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5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5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5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5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5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5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5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5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5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5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5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5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5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5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5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5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5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5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5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5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5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5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5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5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5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5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5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5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5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5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5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5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5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5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5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5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5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5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5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5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5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5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5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5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5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5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5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5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5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5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5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5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5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5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5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5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5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5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5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5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5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5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5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5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5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5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5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5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5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5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5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5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5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5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5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5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5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5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5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5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5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5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5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5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5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5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5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5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5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5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5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5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5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5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5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5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5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5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5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5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5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5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5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5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5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5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5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5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5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5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5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5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5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5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5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5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5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5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5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5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5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5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5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5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5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5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5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5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5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5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5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5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5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5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5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5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5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5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5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5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5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5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5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5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5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5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5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5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5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5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5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5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5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5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5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5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5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5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5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5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5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5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5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5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5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5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5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5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5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5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5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5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5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5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5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5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5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5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5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5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5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5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5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5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5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5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5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5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5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5">
      <c r="A4647" s="41">
        <v>4644</v>
      </c>
      <c r="B4647" s="78">
        <v>44276</v>
      </c>
      <c r="C4647" s="42" t="s">
        <v>120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5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5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5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5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5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5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5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5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5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5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5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5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5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5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5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5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5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5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5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5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5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5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5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5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5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5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5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5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5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5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5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5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5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5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5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5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5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5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5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5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5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5">
      <c r="A4689" s="41">
        <v>4686</v>
      </c>
      <c r="B4689" s="78">
        <v>44276</v>
      </c>
      <c r="C4689" s="42" t="s">
        <v>119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5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5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5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5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5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5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5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5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5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5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5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5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5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5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5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5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5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5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5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5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5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5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5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5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5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5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5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5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5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5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5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5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5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5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5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5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5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5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5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5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5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5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5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5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5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5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5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5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5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5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5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5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5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5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5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5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5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5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5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5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5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5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5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5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5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5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5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5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5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5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5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5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5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5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5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5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5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5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5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5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5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5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5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5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5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5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5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5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5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5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5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5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5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5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5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5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5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5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5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5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5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5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5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5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5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5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5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5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5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5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5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5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5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5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5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5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5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5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5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5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5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5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5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5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5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5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5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5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5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5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5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5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5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5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5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5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5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5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5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5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5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5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5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5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5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5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5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5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5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5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5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5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5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5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5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5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5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5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5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5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5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5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5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5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5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5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5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5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5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5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5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5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5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5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5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5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5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5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5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5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5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5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5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5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5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5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5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5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5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5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5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5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5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5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5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5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5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5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5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5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5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5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5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5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5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5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5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5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5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5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5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5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5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5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5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5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5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5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5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5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5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5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5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5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5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5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5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5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5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5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5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5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5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5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5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5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5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5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5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5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5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5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5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5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5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5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5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5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5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5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5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5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5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5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5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5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5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5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5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5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5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5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5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5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5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5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5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5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5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5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5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5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5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5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5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5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5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5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5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5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5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5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5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5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5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5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5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5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5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5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5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5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5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5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5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5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5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5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5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5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5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5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5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5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5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5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5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5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5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5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5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5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5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5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5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5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5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5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5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5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5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5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5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5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5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5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5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5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5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5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5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5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5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5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5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5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5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5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5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5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5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5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5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5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5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5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5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5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5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5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5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5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5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5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5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5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5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5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5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5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5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5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5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5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5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5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5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5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5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5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5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5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5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5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5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5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5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5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5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5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5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5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5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5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5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5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5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5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5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5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5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5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5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5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5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5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5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5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5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5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5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5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5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5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5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5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5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5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5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5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5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5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5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5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5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5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5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5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5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5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5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5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5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5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5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5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5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5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5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5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5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5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5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5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5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5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5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5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5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5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5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5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5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5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5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5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5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5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5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5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5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5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5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5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5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5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5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5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5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5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5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5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5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5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5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5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5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5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5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5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5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5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5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5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5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5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5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5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5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5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5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5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5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5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5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5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5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5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5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5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5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5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5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5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5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5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5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5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5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5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5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5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5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5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5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5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5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5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5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5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5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5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5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5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5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5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5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5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5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5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5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5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5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5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5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5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5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5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5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5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5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5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5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5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5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5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5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5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5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5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5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5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5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5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5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5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5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5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5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5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5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5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5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5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5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5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5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5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5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5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5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5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5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5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5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5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5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5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5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5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5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5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5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5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5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5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5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5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5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5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5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5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5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5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5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5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5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5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5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5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5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5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5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5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5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5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5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5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5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5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5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5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5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5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5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5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5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5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5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5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5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5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5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5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5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5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5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5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5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5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5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5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5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5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5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5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5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5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5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5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5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5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5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5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5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5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5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5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5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5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5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5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5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5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5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5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5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5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5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5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5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5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5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5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5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5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5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5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5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5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5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5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5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5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5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5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5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ht="12" customHeight="1" x14ac:dyDescent="0.45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5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5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5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5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5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5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5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5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5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5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5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5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5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5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5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5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5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5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5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5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5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5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5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5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5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5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5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5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5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5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5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5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5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5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5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5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5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5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5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5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5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5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5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5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5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5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5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5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5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5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5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5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5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5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5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5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5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5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5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5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5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5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5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5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5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5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5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5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5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5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5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5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5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5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5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5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5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5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5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5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5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5">
      <c r="A5439" s="41">
        <v>5436</v>
      </c>
      <c r="B5439" s="78">
        <v>44282</v>
      </c>
      <c r="C5439" s="42" t="s">
        <v>126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5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5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5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5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5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5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5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5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5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5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5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5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5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5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5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5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5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5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5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5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5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5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5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5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5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5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5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5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5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5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5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5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5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5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5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5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5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5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5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5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5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5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5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5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5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5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5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5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5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5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5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5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5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5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5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5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5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5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5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5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5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5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5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5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5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5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5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5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5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5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5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5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5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5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5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5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5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5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5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5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5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5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5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5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5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5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5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5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5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5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5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5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5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5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5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5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5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5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5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144</v>
      </c>
    </row>
    <row r="5539" spans="1:9" x14ac:dyDescent="0.45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5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5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5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5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5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5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5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5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5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5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5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5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5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5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5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5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5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5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5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5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5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5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5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5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5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5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5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5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5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5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5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5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5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5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5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5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5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5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5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5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5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5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5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5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5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5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5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5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5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5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5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5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5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5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5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5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5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5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5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5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5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5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5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5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5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5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5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5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144</v>
      </c>
    </row>
    <row r="5608" spans="1:9" x14ac:dyDescent="0.45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5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5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144</v>
      </c>
    </row>
    <row r="5611" spans="1:9" x14ac:dyDescent="0.45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5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5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5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5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5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5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5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5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5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5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5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5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5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5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5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5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5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5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5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5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5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5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5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5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5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5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5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5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5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5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5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5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5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5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5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5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5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5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5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5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5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5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5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5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5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5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5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5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5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5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5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5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5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5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5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5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5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5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5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5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5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5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5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5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5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5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5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5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5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5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5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5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5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5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5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5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5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5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5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5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5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5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5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5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5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5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5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5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5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5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5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5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5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5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5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5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5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5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5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5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5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5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5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5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5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5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5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5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5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5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5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5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5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5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5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5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5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5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5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5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5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5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5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5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5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5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5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5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5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5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5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5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5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5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5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5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5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5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5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5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5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5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5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5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5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5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5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5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5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5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5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5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5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5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5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5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5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5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5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5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5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5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5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5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5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5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5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5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5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5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5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5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5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5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5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5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5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5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5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5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5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5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5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5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5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5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5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5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5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5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5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5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5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5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5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5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5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5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5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5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5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5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5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5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5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5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5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5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5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5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5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5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5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5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5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5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5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5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5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5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5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5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5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5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5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5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5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5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5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5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5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5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5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5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5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5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5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5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5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5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5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5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5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5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5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5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5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5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5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5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5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5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5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5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5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5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5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5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5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5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5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5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5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5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5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5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5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5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5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5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5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5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5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5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5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5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5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5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5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5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5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5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5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5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5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5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5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5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5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5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5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5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5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5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5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5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5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5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5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5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5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5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5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5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5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5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5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5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5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5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5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5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5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5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5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5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5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5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5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5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5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5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5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5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5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5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5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5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5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5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5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5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5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5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5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5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5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5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5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5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5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5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5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5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5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5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5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5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5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5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5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5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5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5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5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5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5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5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5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5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5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5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5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5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5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5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5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5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5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5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5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5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5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5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5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5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5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5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5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5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5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5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5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5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5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5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5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5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5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5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5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5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5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5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5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5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5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5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5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5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5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5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5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5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5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5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5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5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5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5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5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5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5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5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5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5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5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5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5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5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5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5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5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5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5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5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5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5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5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5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5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5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5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5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5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5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5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5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5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5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5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5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5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5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5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5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5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5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5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5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5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5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5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5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5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5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5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5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5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5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5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5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5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5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5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5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5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5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5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5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5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5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5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5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5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5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5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5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5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5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ht="12" customHeight="1" x14ac:dyDescent="0.45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5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5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5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5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5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5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5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5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5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5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5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5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5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5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5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5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5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5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5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5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5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5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5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5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5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5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5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5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5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5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5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5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5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5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5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5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5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5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5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5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5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5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5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5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5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5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5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5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5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5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5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5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5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5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5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5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5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5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5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5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5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5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5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5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5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5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5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5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5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5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5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5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5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5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5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5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5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5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5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5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5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5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5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5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5">
      <c r="A6177" s="41">
        <v>6174</v>
      </c>
      <c r="B6177" s="78">
        <v>44287</v>
      </c>
      <c r="C6177" s="42" t="s">
        <v>64</v>
      </c>
      <c r="D6177" s="42" t="s">
        <v>91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5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5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5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5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5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5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5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5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5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5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5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5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5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5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5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5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5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5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5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5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5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5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5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5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5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5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5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5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5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5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5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5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5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5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5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5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5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5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5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5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5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5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5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5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5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5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5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5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5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5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5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5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5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5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5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5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5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5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5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5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5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5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5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5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5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5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5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5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5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5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5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5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5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5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5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5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5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5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5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5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5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5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5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5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5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5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5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5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5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5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5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5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5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5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5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5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5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5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5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5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5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5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5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5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5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5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5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5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5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5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5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5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5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5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5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5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5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5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5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5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5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5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5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5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5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5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5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5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5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5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5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5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5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5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5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5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5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5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5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5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5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5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5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5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5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5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5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5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5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5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5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5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5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5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5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5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5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5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5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5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5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5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5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5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5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5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5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5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5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5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5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5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5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5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5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5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5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5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5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5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5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5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5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5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5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5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5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5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5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5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5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5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5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5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5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5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5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5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5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5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5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5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5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5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5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5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5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5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5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5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5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5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5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5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5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5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5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5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5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5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5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5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5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5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5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5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5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5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5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5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5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5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5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5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5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5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5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5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5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5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5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5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5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5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5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5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5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5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5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5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5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5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5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5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5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5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5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5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5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5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5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5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5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5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5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5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5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5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5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5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5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5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5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5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5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5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5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5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5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5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5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5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5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5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5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5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5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5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5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5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5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5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5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5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5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5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5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5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5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5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5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5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5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5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5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5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5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5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5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5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5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5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5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5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5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5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5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5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5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5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5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5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5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5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5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5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5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5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5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5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5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5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5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5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5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5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5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5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5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5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5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5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5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5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5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5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5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5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5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5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5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5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5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5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5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5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5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5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5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5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5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5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5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5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5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5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5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5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5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5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5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5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5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5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5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5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5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5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5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5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5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5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5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5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5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5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5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5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5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5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5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5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5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5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5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5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5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5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5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5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5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5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5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5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5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5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5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5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5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5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5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5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5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5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5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5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5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5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5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5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5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5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5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5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5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5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5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5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5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5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5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5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5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5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5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5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5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5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5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5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5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5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5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5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5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5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5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5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5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5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5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5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5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5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5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5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5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5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5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5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5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5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5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5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5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5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5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5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5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5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5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5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5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5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5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5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5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5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5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5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5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5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5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5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5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5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5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5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5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5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5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5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5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5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5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5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5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5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5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5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5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5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5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5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5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5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5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5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5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5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5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5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5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5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5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5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5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5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5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5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5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5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5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5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5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5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5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5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5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5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5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5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5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5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5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5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5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5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5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5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5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5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5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5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5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5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5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5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5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5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5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5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5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5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5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5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5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5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5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5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5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5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5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5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5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5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5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5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5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5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5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5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5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5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5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5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5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5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5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5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5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5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5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5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5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5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5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5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5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5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5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5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5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5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5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5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5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5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5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5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5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5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5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5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5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5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5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5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5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5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5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5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5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5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5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5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5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5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5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5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5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5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5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5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5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5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5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5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5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5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5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5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5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5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5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5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5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5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5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5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5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5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5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5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5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5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5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5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5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5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5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5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5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5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5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5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5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5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5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5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5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5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5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5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5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5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5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5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5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5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5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5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5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5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5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5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5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5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5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5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5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5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5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5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5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5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5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5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5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5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5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5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5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5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5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5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5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5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5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5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5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5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5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5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5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5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5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5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5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5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5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5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5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5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5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5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5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5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5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5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5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5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5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5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5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5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5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5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5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5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5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5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5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5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5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5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5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5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5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5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5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5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5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5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5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5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5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5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5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5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5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5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5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5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5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5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5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5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5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5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5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5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5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5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5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5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5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5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5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5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5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5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5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5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5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5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5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5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5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5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5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5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5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5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5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5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5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5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5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5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5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5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5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5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5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5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5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5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5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5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5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5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5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5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5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5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5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5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5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5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5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5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5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5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5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5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5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5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5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5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5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5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5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5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5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5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5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5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5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5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5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5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5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5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5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5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5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5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5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5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5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5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5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5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5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5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5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5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5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5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5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5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5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5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5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5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5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5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5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5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5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5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5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5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5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5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5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5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5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5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5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5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5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5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5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5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5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5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5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5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5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5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5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5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5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5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5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5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5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5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5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5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5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5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5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5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5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5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5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5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5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5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5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5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5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5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5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5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5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5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5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5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5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5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5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5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5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5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5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5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5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5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5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5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5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5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5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5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5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5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5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5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5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ht="12" customHeight="1" x14ac:dyDescent="0.45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5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5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5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5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5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5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5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5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5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5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5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5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5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5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5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5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5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5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5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5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5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5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5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5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5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5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5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5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5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5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5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5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5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5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5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5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5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5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5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5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5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5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5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5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5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5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5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5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5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5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5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5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5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5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5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5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5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5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5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5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5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5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5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5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5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5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5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5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5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5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5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5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5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5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5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5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5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5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5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5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5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5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5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5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5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5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5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5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5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5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5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5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5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5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5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5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5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5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5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5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5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5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5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5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5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5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5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5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5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5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5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5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5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5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5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5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5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5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5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5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5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5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5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5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5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5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5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5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5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5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5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5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5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5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5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5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5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5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5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5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5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5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5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5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5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5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5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5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5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5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5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5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5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5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5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5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5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5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5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5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5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5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5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5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5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5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5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5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5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5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5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5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5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5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5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5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5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5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5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5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5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5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5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5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5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5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5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5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5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5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5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5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5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5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5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5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5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5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5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5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5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5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5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5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5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5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5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5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5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5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5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5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5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5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5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5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5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5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5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5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5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5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5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5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5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5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5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5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5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5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5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5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5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5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5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5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5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5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5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5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5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5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5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5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5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5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5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5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5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5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5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5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5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5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5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5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5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5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5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5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5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5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5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5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5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5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5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5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5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5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5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5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5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5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5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5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5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5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5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5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5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5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5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5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5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5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5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5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5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5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5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5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5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5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5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5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5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5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5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5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5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5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5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5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5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5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5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5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5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5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5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5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5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5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5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5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5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5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5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5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5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5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5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5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5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5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5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5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5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5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5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5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5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5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5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5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5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5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5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5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5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5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5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5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5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5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5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5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5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5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5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5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5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5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5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5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5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5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5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5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5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5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5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5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5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5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5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5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5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5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5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5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5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5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5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5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5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5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5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5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5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5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5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5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5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5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5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5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5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5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5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5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5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5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5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5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5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5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5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5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5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5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5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5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5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5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5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5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5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5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5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5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5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5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5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5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5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5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5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5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5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5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5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5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5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5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5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5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5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5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5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5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5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5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5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5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5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5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5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5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5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5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5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5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5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5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5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5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5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5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5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5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5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5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5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5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5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5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5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5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5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5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5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5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5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5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5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5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5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5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5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5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5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5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5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5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5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5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5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5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5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5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5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5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5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5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5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5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5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5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5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5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5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5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5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5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5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5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5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5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5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5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5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5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5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5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5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5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5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5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5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5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5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5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5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5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5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5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5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5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5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5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5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5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5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5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5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5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5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5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5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5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5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5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5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5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5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5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5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5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5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5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5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5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5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5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5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5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5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5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5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5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5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5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5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5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5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5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5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5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5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5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5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5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5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5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5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5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5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5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5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5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5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5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5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5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5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5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5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5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5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5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5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5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5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5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5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5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5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5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5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5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5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5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5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5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5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5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5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5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5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5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5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5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5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5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5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5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5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5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5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5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5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5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5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5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5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5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5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5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5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5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5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5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5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5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5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5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5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5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5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5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5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5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5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5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5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5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5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5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5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5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5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5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5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5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5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5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5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5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5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5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5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5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5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5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5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5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5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5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5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5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5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5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5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5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5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5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5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5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5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5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5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5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5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5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5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5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5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5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5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5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5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5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5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5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5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5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5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5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5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5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5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5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5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5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5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5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5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5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5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5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5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5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5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5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5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5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5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5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5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5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5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5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5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5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5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5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5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5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5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5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5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5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5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5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5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5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5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5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5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5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5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5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5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5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5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5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5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5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5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5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5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5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5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5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5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5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5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5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5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5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5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5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5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5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5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5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5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5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5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5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5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5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5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5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5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5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5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5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5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5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5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5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5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5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5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5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5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5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5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5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5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5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5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5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5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5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5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5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5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5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5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5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5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5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5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5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5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5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5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5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5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5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5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5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5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5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5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5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5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5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5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5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5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5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5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5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5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5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5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5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5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5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5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5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5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5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5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5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5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5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5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5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5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5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5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5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5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5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5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5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5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5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5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5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5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5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5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5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5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5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5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5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5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5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5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5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5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5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5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5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5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5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5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5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5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5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5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5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5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5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5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5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5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5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5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5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5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5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5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5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5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5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5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5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5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5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5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5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5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5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5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5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5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5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5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5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5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5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5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5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5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5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5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5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5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5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5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5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5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5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5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5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5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5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5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5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5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5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5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5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5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5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5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5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5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5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5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5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5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5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5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5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5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5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5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5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5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5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5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5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5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5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5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5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5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5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5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5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5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5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5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5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5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5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5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5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5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5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5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5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5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5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5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5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5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5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5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5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5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5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5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5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5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5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5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5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5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5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5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5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5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5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5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5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5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5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5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5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5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5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5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5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5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5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5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5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5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5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5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5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5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5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5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5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5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5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5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5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5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5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5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5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5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5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5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5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5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5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5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5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5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5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5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5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5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5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5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5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5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5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5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5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5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5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5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5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5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5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5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5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5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5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5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5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5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5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5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5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5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5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5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5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5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5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5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5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5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5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5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5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5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5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5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5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5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5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5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5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5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5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5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5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5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5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5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5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5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5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5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5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5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5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5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5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5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5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5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5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5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5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5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5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5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5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5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5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5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5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5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5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5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5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5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5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5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5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5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5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5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5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5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5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5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5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5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5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5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5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5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5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5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5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5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5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5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5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5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5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5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5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5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5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5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5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5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5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5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5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5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5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5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5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5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5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5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5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5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5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5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5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5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5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5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5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5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5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5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5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5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5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5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5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5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5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5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5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5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5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5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5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5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5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5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5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5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5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5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5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5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5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5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5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5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5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5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5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5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5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5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5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5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5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5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5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5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5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5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5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5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5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5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5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5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5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5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5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5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5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5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5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5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5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5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5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5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5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5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5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5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5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5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5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5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5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5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5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5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5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5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5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5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5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5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5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5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5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5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5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5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5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5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5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5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5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5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5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5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5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5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5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5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5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5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5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5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5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5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5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5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5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5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5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5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5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5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5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5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5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5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5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5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5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5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5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5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5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5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5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5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5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5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5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5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5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5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5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5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5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5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5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5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5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5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5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5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5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5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5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5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5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5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5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5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5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5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5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5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5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5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5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5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5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5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5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5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5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5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5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5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5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5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5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5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5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5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5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5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5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5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5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5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5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5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5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5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5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5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5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5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5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5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5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5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5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5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5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5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5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5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5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5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5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5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5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5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5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5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5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5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5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5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5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5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5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5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5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5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5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5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5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5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5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5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5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5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5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5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5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5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5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5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5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5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5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5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5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5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5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5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5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5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5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5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5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5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5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5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5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5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5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5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5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5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5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5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5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5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5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5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5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5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5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5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5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5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5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5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5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5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5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5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5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5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5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5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5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5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5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5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5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5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5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5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5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5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5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5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5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5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5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5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5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5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5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5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5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5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5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5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5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5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5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5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5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5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5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5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5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5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5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5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5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5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5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5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5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5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5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5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5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5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5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5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5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5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5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5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5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5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5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5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5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5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5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5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5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5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5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5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5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5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5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5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5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5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5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5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5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5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5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5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5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5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5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5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5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5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5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5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5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5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5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5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5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5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5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5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5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5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5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5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5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5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5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5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5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5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5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5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5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5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5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5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5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5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5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5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5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5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5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5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5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5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5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5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5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5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5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5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5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5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5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5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5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5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5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5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5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5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5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5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5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5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5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5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5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5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5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5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5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5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5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5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5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5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5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5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5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5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5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5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5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5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5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5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5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5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5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5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5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5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5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5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5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5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5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5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5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5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5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5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5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5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5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5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5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5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5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5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5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5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5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5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5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5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5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5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5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5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5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5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5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5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5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5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5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5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5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5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5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5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5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5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5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5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5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5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5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5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5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5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5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5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5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5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5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5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5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5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5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5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5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5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5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5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5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5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5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5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5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5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5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5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5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5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5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5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5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5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5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5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5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5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5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5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5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5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5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5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5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5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5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5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5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5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5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5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5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5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5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5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5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5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5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5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5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5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5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5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5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5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5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5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5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5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5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5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5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5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5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5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5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5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5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5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5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5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5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5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5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5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5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5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5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5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5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5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5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5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5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5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5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5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5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5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5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5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5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5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5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5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5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5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5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5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5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5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5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5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5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5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5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5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5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5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5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5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5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5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5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5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5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5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5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5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5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5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5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5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5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5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5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5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5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5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5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5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5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5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5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5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5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5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5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5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5">
      <c r="A8899" s="41">
        <v>8896</v>
      </c>
      <c r="B8899" s="78">
        <v>44349</v>
      </c>
      <c r="C8899" s="42" t="s">
        <v>117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5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5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5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5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5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5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5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5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5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5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5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5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5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5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5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5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5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5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5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5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5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5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5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5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5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5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5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5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5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5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5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5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5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5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5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5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5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5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5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5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5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5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5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5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5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5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5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5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5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5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5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5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5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5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5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5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5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5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5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5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5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5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5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5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5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5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5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5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5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5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5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5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5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5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5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5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5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5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5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5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5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5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5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5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5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5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5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5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5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5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5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5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5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5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5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5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5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5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5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5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5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5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5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5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5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5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5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5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5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5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5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5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5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5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5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5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5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5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5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5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5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5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5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5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5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5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5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5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5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5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5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5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5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5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5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5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5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5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5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5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5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5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5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5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5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5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5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5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5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5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5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5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5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5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5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5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5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5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5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5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5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5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5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5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5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5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5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5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5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5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5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5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5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5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5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5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5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5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5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5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5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5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5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5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5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5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5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5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5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5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5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5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5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5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5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5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5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5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5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5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5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5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5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5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5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5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5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5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5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5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5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5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5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5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5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5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5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5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5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5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5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5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5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5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5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5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5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5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5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5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5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5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5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5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5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5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5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5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5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5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5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5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5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5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5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5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5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5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5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5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5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5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5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5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5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5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5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5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5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5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5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5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5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5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5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5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5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5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5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5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5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5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5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5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5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5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5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5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5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5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5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5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5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5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5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5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5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5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5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5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5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5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5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5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5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5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5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5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5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5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5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5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5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5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5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5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5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5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5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5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5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5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5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5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5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5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5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5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5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5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5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5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5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5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5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5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5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5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5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5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5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5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5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5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5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5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5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5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5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5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5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5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5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5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5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5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5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5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5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5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5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5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5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5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5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5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5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5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5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5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5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5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5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5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5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5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5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5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5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5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5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5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5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5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5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5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5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5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5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5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5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5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5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5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5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5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5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5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5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5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5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5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5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5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5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5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5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5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5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5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5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5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5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5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5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5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5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5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5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5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5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5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5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5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5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5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5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5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5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5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5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5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5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5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5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5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5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5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5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5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5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5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5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5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5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5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5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5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5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5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5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5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5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5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5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5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5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5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5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5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5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5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5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5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5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5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5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5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5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5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5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5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5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5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5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5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5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5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5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5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5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5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5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5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5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5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5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5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5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5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5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5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5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5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5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5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5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5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5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5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5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5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5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5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5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5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5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5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5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5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5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5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5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5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5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5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5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5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5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5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5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5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5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5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5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5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5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5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5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5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5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5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5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5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5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5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5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5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5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5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5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5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5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5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5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5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5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5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5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5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5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5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5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5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5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5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5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5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5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5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5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5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5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5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5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5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5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5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5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5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5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5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5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5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5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5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5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5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5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5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5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5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5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5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5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5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5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5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5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5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5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5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5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5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5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5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5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5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5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5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5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5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5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5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5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5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5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5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5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5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5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5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5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5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5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5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5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5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5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5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5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5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5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5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5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5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5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5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5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5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5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5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5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5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5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5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5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5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5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5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5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5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5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5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5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5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5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5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5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5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5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5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5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5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5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5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5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5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5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5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5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5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5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5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5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5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5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5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5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5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5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5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5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5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5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5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5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5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5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5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5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5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5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5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5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5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5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5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5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5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5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5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5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5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5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5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5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5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5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5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5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5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5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5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5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5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5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5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5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5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5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5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5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5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5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5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5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5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5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5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5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5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5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5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5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5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5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5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5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5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5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5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5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5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5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5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5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5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5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5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5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5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5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5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5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5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5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5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5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5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5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5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5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5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5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5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5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5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5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5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5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5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5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5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5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5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5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5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5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5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5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5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5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5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5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5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5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5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5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5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5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5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5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5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5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5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5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5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5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5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5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5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5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5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5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5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5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5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5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5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5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5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5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5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5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5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5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5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5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5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5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5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5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5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5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5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5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5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5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5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5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5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5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5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5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5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5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5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5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5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5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5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5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5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5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5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5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5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5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5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5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5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5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5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5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5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5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5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5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5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5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5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5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5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5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5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5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5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5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ht="12" customHeight="1" x14ac:dyDescent="0.45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5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5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5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5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5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5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5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5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5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5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5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5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5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5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5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5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5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5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5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5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5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5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5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5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5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5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5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5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5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5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5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5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5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ht="12" customHeight="1" x14ac:dyDescent="0.45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5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5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5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5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5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5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5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5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5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5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5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5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5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5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5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5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5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5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5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5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5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5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5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5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5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5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5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5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5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5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5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5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5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5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5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5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5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5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5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5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5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5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5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5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5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5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5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5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5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5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5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5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5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5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5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5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5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5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5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5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5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5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5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5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5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5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5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5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5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5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5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5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5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5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5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5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5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5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5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5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5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5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5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5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5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5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5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5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5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5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5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5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5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5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5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5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5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5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5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5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5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5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5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5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5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5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5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5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5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5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5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5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5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5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5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5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5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5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5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5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5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5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5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5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5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5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5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5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5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5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5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5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5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5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5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5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5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5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5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5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5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5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5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5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5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5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5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5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5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5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5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132</v>
      </c>
    </row>
    <row r="9935" spans="1:9" x14ac:dyDescent="0.45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5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5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5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5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5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5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5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5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5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5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5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5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5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5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5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5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5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5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5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5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5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5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5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5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5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5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5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5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5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5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5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5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5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5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5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5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5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5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5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5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5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5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5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5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5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5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5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5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5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5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5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5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5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5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5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5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5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5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5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5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5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5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5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5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5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5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5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5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5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5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5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5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5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5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5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5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5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5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5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5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5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5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5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5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5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5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5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5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5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5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5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5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5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5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5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5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5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5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5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5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5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5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5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5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5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5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5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5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5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5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5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5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5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5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5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5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5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5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5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5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5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5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5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5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5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5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5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5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5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5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5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5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5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5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5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5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5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5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5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5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5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5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5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5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5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5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5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5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5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5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5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5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5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5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5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5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5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5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5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5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5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5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5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5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5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5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5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5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5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5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5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5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5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5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5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5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5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5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5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5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5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5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5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5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5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5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5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5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5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5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5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5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5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5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5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5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5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5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5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5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5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5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5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5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5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5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5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5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5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5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5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5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5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5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5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5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5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5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5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5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5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5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5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5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5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5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5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5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5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5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5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5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5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5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5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5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5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5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5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5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5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5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5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5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5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5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5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5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5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5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5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5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5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5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5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5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5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5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5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5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5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5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5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5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5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5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5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5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5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5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5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5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5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5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5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5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5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5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5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5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5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5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5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5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5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5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5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5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5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5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5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5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5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5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5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5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5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5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5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5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5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5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5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5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5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5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5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5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5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5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5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5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5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5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5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5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5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5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5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5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5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5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5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5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5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5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5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5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5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5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5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5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5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5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5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5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69</v>
      </c>
      <c r="F10271" s="43" t="s">
        <v>122</v>
      </c>
      <c r="G10271" s="78" t="s">
        <v>69</v>
      </c>
      <c r="H10271" s="78">
        <v>44414</v>
      </c>
      <c r="I10271" s="42" t="s">
        <v>144</v>
      </c>
    </row>
    <row r="10272" spans="1:9" x14ac:dyDescent="0.45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5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5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5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5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5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5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5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5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5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5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5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5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5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5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5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5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5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5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5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5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5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5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5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5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5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5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5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5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5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5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5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5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5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5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5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5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5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5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5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5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5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5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5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5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5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5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5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5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5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5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5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5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5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5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5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5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5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5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5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5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5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5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5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5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5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5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5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5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5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5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5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5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5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5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5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5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5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5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5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5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5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5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5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5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5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5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5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5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5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5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5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5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5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5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5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5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5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5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5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5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5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5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5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5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5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5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5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5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5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5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5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5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5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5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5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5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5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5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5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5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5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5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5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5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5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5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5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5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5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5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5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5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5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5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5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5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5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5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5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5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5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5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5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5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5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5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5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5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5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5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5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5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5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5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5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5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5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5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5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5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5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5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5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5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5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5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5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5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5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5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5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5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5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5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5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5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5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5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5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5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5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5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5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5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5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5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5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5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5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5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5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5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5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5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5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5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5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5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5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5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5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5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5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5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5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5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5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5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5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5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5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5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5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5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5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5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5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5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5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5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5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5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5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5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5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5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5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5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5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5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5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5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5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5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5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5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5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5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5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5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5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5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5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5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5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5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5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5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5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5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5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5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5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5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5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5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5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5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5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5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5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5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5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5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5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5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5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5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5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5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5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5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5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5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5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5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5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5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5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5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5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5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5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5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5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5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5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5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5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5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5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5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5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5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5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5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5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5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5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5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5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5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5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5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5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5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5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5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5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5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5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5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5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5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5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5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5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5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5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5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5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5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5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5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5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5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5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5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5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5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5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5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5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5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5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5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5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5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5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5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5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5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5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5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5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5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5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5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5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5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5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5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5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5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5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5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5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5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5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5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5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5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5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5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5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5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5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5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5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5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5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5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5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5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5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69</v>
      </c>
      <c r="F10647" s="43" t="s">
        <v>101</v>
      </c>
      <c r="G10647" s="78" t="s">
        <v>69</v>
      </c>
      <c r="H10647" s="78">
        <v>44417</v>
      </c>
      <c r="I10647" s="42" t="s">
        <v>144</v>
      </c>
    </row>
    <row r="10648" spans="1:9" x14ac:dyDescent="0.45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5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69</v>
      </c>
      <c r="F10649" s="43" t="s">
        <v>113</v>
      </c>
      <c r="G10649" s="78" t="s">
        <v>69</v>
      </c>
      <c r="H10649" s="78">
        <v>44417</v>
      </c>
      <c r="I10649" s="42" t="s">
        <v>144</v>
      </c>
    </row>
    <row r="10650" spans="1:9" x14ac:dyDescent="0.45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69</v>
      </c>
      <c r="F10650" s="43" t="s">
        <v>113</v>
      </c>
      <c r="G10650" s="78" t="s">
        <v>69</v>
      </c>
      <c r="H10650" s="78">
        <v>44417</v>
      </c>
      <c r="I10650" s="42" t="s">
        <v>144</v>
      </c>
    </row>
    <row r="10651" spans="1:9" x14ac:dyDescent="0.45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5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5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5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5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5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5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5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5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5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5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5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5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5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5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5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5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5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5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5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5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5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5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5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5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5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5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5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5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5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5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5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5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5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5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5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5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5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5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5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5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5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5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5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5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5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5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5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5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5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5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5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5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5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5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5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5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5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5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5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5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5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5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5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5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5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5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5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5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5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5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5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5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5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5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5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5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5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5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5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5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5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5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5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5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5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5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5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5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5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5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5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5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5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5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5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5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5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5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5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5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5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5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5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5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5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5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5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5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5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5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5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5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5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5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5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5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5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5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5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5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5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5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5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5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5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5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5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5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5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5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5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5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5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5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5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5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5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5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5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5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5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5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5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5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5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5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5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5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5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5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5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5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5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5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5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5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5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5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5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5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5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5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5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5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5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5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5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5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5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5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5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5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5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5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5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5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5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5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5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5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5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5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5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5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5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5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5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5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5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5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5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5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5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5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5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5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5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5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5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5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5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5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5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5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5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5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5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5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5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5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5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5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5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5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5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5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5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5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5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5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5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5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5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5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5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5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5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5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5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5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5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5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5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5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5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5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5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5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5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5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5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5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5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5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5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5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5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5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5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5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5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5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5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5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5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5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5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5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5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5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5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5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5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5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5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5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5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5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5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5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5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5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5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5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5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5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5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5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5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5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5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5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5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5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5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5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5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5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5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5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5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5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5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5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5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5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5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5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5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5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5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5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5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5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5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5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5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5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5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5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5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5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5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5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5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5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5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5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5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5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5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5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5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5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5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5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5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5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5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5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5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5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5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5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5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5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5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5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5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5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5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5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5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5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5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5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5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5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5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5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5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5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5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5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5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5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5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5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5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5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5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5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5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5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5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5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5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5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5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5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5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5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5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5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5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5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5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5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5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5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5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5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5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5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5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5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5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5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5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5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5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5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5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5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5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5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5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5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5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5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5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5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5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5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5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5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5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5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5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5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5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5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5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5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5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5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5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5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5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5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5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5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5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5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5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5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5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5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5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5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5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5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5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5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5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5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5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5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5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5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5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5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5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5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5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5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5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5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5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5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5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5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5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5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5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5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5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5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5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5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5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5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5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5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5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5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5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5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5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5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5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5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5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5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5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5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5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5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5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5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5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5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5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5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5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5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5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5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5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5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5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5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5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5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5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5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5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5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5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5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5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5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5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5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5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5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5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5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5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5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5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5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5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5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5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5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5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5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5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5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5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5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5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5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5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5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5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5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5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5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5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5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5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5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5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5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5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5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5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5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5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5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5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5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5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5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5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5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5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5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5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5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5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5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5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5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5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5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5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5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5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5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5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5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5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5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5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5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5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5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5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5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5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5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5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5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5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5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5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5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5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5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5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5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5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5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5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5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5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5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5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5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5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5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5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5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5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5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5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5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5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5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5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5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5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5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5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5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5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5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5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5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5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5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5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5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5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5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5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5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5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5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5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5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5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5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5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5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5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5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5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5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5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5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5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5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5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5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5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5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5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5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5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5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5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5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5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5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5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5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5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5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5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5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5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5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5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5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5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5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5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5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5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5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5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5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5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5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5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5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5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5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5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5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5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5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5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5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5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5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5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5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5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5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5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5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5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5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5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5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5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5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5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5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5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5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5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5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5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5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5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5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5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5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5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5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5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5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5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5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5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5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5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5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5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5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5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5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5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5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5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5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5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5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5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5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5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5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5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5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5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5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5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5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5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5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5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5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5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5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5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5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5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5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5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5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5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5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5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5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5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5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5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5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5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5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5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5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5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5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5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5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5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5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5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5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5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5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5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5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5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5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5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5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5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5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5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5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5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5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5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5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5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5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5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5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5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5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5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5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5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5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5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5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5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5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5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5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5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5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5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5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5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5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5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5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5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5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5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5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5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5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5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5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5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5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5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5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5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5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5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5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5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5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5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5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5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5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5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5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5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5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5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5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5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5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5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5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5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5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5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5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5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5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5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5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5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5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5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5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5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5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5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5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5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5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5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5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5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5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5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5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5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5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5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5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5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5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5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5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5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5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5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5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5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5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5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5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5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5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5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5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5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5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5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5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5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5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5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5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5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5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5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5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5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5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5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5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5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5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5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5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5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5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5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5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5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5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5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5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5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5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5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5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5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5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5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5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5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5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5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5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5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5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5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5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5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5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5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5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5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5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5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5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5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5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5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5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5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5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5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5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5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5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5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5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5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5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5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5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5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5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5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5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5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5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5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5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5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5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5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5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5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5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5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5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5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5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5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5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5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5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5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5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5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5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5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5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5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5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5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5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5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5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5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5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5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5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5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5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5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5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5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5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5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5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5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5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5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5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5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5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5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5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5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5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5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5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5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5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5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5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5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5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5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5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5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5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5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5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5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5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5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5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5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5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5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5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5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5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5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5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5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5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5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5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5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5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5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5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5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5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5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5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5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5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5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5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5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5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5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5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5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5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5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5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5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5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5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5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5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5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5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5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5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5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5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5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5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5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5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5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5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5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5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5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5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5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5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5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5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5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5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5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5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5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5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5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5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5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5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5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5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5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5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5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5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5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5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5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5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5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5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5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5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5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5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5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5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5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5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5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5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5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5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5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5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5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5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5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5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5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5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5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5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5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5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5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5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5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5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5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5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5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5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5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5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5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5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5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5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5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5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5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5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5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5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5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5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5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5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5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5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5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5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5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5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5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5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5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5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5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5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5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5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5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5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5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5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5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5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5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5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5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5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5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5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5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5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5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5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5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5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5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5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5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5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5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5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5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5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5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5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5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5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5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5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5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5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5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5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5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5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5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5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5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5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5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5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5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5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5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5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5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5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5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5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5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5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5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5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5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5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5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5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5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5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5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5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5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5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5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5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5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5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5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5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5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5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5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5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5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5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5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5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5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5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5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5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5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5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5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5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5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5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5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5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5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5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5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5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5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5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5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5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5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5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132</v>
      </c>
    </row>
    <row r="11919" spans="1:9" x14ac:dyDescent="0.45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5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5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5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5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5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5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5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5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5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5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5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5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5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5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5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5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5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5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5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5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5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5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5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5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5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5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5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5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5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5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5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5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5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5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5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5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5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5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5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5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5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5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5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5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5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5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5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5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5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5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5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5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5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5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5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5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5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5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5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5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5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5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5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5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5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5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5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5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5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5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ht="11.25" customHeight="1" x14ac:dyDescent="0.45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5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5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5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5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5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5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5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5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5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5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5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5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5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5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5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5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5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5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5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132</v>
      </c>
    </row>
    <row r="12010" spans="1:9" x14ac:dyDescent="0.45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5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5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5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5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5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5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5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5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5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5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5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5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5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5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5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5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5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5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5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5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5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5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5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5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5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5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5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5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5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5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5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5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5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5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5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5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5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5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5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5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5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5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5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5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5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5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5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5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5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5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5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5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5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5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5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5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5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5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5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5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5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5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5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5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5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5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5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5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5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5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5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5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5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5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5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5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5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5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5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5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5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5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5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5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5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5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5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5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5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5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5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5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5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5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5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5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5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5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5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5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5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5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5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5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5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5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5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5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5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5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5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5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5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5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5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5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5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5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5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5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5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5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5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5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5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5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5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5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5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5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5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5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5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5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5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5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5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5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5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5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5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5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5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5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5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5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5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5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5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5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5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5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5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5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5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5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5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5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5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5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5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5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5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5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5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5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5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5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5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5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5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5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5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5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5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5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5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5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5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5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5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5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5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5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5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5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5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5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5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5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5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5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5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5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5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5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5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5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5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5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5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5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5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5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5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5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5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5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5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5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5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5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5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5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5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5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5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5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5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5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5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5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5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5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5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5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5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5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5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5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5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5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5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5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5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5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5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5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5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5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5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5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5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5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5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5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5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5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5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5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5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5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5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5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5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5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5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5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5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5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5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5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5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5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5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5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5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5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5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5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5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5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5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132</v>
      </c>
    </row>
    <row r="12284" spans="1:9" x14ac:dyDescent="0.45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5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5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5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5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5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5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5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5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5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5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5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5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5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5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5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5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5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5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5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5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5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5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5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5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5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5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5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5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5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5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5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5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5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5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5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5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5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5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5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5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5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5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5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5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5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5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5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5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5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5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5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5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5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5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5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5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5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5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5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5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5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5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5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5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5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5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5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5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5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5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5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5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5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5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5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5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5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5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5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5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5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5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5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5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5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5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5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5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5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5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5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5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5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5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5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5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5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5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5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5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5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5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5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5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5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5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5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5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5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5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5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5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5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5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5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5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5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5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5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5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5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5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5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5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5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5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5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5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5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5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5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5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5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5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5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5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5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5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5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5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5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5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5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5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5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5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5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5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5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5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5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5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5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5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5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5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5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5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5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5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5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5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5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5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5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5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5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5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5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5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5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5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5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5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5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5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5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5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5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5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5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5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5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5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5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5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5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5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5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5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5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5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5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5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5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5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5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5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5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5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5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5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5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5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5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5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5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5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5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5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5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5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5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5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5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5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5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5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5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5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5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5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5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5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5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5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5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5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5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5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5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5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5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5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5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5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5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5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5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5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5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5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5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5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5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5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5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5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5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5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5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5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5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5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5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5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5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5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5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5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5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146</v>
      </c>
    </row>
    <row r="12546" spans="1:9" x14ac:dyDescent="0.45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5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5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5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5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5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5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5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5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5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5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5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5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5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5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5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5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5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5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5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5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5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5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5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ht="12" customHeight="1" x14ac:dyDescent="0.45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5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5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5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5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5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5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5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5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5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5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5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5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5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5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5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5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5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5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5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5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5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5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5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5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5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5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5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5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5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5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5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5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5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5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5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5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5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5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5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5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5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5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5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5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5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146</v>
      </c>
    </row>
    <row r="12616" spans="1:9" x14ac:dyDescent="0.45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5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5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5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5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5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5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5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5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5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5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5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5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5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5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5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5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5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5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5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5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5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5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5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5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5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5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5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5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5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5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5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5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5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5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5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5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5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5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5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5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5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5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5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5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5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5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5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5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5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5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5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5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5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5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5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5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5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5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5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5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5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5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5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5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5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5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5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5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5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5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5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5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5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5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5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5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5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5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5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5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5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5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5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5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5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5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5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5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5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5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5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5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5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5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5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5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5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5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5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5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5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5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5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5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5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5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5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5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5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5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5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5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5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5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5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5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5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5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5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5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5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5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5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5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5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5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5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5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5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5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5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5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5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5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5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5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5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5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5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5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5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5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5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5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5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5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5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5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5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5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5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5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5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5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5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5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5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5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5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5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5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5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5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5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5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5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5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5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5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5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5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5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5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5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5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5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5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5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5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5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5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5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5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5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5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5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5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5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5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5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5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5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5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5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5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5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5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5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5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5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5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5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5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5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5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5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5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5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5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5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5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5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5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5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5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5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5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5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5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5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5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5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5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5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5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5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5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5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5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5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5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5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5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5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5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5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5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5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5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5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5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5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5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5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5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5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5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5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5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5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5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5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5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5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5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5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5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5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5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5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5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5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5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5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5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5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5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5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5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5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5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5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5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5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5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5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5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5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5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5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5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5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5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5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5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5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5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5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5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5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5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5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5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5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5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5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5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5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5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5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5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5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5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5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5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5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5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5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5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5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5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5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5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5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5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5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5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5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5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5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5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5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5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5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5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5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5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5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5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5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5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5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5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5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5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5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5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5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5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5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5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5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5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5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5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5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5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5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5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5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5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5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5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5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5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5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5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5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5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5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5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5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5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5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5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5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5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5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5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5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5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5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5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5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5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5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5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5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5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5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5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5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5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5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5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5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5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5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5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5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5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5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5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5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5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5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5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5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5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5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5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5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5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5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5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5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5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5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5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5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5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5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5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5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5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5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5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5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5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5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5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5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5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5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5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5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5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5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5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5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5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5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5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5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5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5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5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5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5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5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5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5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5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5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5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5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5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5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5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5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5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5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5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5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5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5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5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5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5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5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5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5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5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5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5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5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5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5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5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5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5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5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5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5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5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5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5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5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5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5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5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5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5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5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5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5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5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5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5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5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5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5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5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5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5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5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5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5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5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5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5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5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5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5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5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5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5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5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5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5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5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5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5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5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5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5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5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5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5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5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5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5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5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5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5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5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5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5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5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5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5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5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5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5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5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5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5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5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5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5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5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5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5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5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5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5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5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5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5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5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5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5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5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5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5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5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5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5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5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5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5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5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5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5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5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5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5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5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5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5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5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5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5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5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5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5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5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5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5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5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5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5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5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5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5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5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5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5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5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5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5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5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5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5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5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5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5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5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5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5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5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5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5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5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5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5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5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5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5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5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5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5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5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5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5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5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5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5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5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5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5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5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5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5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5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5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5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5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5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5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5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5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5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5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5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5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5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5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5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5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5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5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5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5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5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146</v>
      </c>
    </row>
    <row r="13262" spans="1:9" x14ac:dyDescent="0.45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5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5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5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5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5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5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5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5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5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5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5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5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5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5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5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5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5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5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5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5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5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5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5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5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5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5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5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5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5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5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5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5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5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5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5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5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5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5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5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5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5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5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5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5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5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5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5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5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5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5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5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5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5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5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5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5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5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5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5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5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5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5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5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5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5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5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5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5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5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5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5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5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5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5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5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5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5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5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5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5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5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5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5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5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5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5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5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5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5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5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5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5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5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5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5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5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5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5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5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5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5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5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5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5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5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5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5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5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5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5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5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5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5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5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5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5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5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5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5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5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5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5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5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5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5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5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5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5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5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5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5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5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5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5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5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5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5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5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5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5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5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5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5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5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5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5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5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5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5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5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5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5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5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5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5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5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5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5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5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5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5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5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5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5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5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5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5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5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5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5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5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5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5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5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5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5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5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5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5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5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5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5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5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5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5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5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5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5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5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5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5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5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5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5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5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5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5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5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5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5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5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5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5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5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5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5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5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5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5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5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5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5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5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5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5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5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5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5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5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5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5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5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5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5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5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5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5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5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5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5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5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5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5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5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5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5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5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5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5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5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5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5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5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5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5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5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5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5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5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5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5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5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5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5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5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5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5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5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5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5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5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5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5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5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5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5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5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5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5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5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5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5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5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5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5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5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5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5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5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5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5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5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5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5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5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5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5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5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5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5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5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5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5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5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5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5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5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5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5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5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5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5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5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5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5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5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5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5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5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5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5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5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5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5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5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5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5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5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5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5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5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5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5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5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5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5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5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5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5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5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5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5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5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5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5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5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5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5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5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5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5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5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5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5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5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5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5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5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5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5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5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5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5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5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5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5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5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5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5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5">
      <c r="A13622" s="41">
        <v>13619</v>
      </c>
      <c r="B13622" s="78">
        <v>44433</v>
      </c>
      <c r="C13622" s="42" t="s">
        <v>117</v>
      </c>
      <c r="D13622" s="42" t="s">
        <v>91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5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5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5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5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5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5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5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5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5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5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5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5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5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5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5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5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5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5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5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5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5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5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5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5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5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5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5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5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5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5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5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5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5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5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5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5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5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5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ht="12" customHeight="1" x14ac:dyDescent="0.45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5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5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5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5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5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5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5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5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5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5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5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5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5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5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5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5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5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5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5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5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5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5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5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5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5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5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5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5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5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5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5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5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5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5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5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5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5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5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5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5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5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5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5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132</v>
      </c>
    </row>
    <row r="13705" spans="1:9" x14ac:dyDescent="0.45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5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5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5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5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5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5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5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5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5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5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5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5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5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5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5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5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5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5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5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5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5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5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5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5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5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5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5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5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5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5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5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5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44432</v>
      </c>
      <c r="I13737" s="42" t="s">
        <v>144</v>
      </c>
    </row>
    <row r="13738" spans="1:9" x14ac:dyDescent="0.45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5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5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5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5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5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5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5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5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5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5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5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5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5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5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5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5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ht="12" customHeight="1" x14ac:dyDescent="0.45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5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5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5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5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5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5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5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5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5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5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5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5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5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5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5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5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5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5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5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5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5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5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5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5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5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5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5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5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5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5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132</v>
      </c>
    </row>
    <row r="13786" spans="1:9" x14ac:dyDescent="0.45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5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5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5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5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5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5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5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5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5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5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5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5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5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5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5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5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5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5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5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5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5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5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5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5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5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5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5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5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5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5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5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5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5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5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5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5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5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5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5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5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5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5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5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5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5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5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5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5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5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5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5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5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5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5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5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5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5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5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5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5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5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5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5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5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5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5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5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5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5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5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5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5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5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5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5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5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5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5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5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5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5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5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5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5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5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5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5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5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5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5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5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5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132</v>
      </c>
    </row>
    <row r="13879" spans="1:9" x14ac:dyDescent="0.45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5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5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5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5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5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5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5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5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5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5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5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5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5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5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5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5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5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5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5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5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5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5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5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5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5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5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5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5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5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5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5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5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5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5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5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5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5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5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5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5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5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5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5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5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5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5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5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5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5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5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5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5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5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5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5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5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5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5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5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5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5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5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5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5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5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5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5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5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5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5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5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5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5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5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5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5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5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5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5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5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5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5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5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5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5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5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5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5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5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5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5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5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5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5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5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5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5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5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5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5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5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5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5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5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5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5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5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5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5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5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5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5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5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5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5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5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5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5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5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5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5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5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5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5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5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5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5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5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5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5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5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5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5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5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5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5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5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5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5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5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5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5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5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5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5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5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5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5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5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5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5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5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5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5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5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5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5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5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5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5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5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5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5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5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5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5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5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5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5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5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5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5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5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5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5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5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5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5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5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5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5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5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5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5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5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5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5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5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5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5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5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5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5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5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5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5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5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5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5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5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5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5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5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5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5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5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5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5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5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5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5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5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5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5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5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5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5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5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5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5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5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5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5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5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5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5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5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5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5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5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5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5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5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5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5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5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5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5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5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5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5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5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5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5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5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5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5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5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5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5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5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5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5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5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5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5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5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5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5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5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5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5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5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5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5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5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5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5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5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5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5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5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5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5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5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5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5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5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5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5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5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5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5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5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5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5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5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5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5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5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5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5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5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5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5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5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5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5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5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5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5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5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5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5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5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5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5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5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5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5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5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5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5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5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5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5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5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5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5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5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5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5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5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5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5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5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5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5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5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5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5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5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5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5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5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5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5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5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5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5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5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5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5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5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5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5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5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5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5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5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5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5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5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5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5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5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5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5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5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5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5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5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5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5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5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5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5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5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5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5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5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5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5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5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5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5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5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5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5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5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5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5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5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5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5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5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5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5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5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5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5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5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5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5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5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5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5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5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5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5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5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5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5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5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5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5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5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5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5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5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5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5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5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5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5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5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5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5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5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5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5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5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5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5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5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5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5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5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5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5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5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5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5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5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5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5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5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5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5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5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5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5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5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5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5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5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5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5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5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5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5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5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5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5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5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5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5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5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5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5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5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5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5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5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5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5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5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5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5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5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5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5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5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5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5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5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5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5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5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5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5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5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5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5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5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5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5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5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5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5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5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5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5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5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5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5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5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5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5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5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5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5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5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5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5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5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5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5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5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5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5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5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5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5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5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5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5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5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5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5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5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5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5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5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5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5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5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5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5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5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5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5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5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132</v>
      </c>
    </row>
    <row r="14413" spans="1:9" x14ac:dyDescent="0.45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5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5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5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5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5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5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5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5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5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5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5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5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5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5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5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5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5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5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5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5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5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5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5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5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5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5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5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5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5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5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5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5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5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5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5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5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5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5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5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5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5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5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5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5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5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5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5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5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5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5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5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5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5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5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5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5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5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5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5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5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5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5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5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5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5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5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5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5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5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5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5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5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5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5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5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ht="12" customHeight="1" x14ac:dyDescent="0.45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5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5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5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5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5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5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5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5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5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5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5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5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5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5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5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5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5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5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5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5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5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5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5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5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5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5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5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5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5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5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5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5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5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5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5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5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5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5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5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5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5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5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5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5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5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5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5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5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5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5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5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5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5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5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5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5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5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5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5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5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5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5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5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5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5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5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5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5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5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5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5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5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5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5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5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5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5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5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5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5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5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5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5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5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5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5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5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5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5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5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5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5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5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5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5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5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5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5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5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5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5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5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5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5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5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5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5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5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5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5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5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5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5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5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5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5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5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5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5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5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5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ht="11.25" customHeight="1" x14ac:dyDescent="0.45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146</v>
      </c>
    </row>
    <row r="14612" spans="1:9" x14ac:dyDescent="0.45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5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5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5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5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5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5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5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5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5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5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5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5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5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5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5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5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5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5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5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5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5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5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5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5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5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5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5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5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5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5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5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5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5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5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5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5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5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5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5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5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5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5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5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5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5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5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5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5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5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5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5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5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5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5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5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5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5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5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5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5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5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5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5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5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5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5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5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5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5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5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5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5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5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5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5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5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5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5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5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5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5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5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5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5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5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5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5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5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5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5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5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5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5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5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5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5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5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5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5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5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5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5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5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5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5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5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5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5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5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5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5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5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5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5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5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5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5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5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5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5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5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5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5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5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5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5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5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5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5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5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5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5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5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5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5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5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5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5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5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5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5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5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5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5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5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5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5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5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5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5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5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5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5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5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5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5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5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5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5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5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5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5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5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5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5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5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5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5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5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5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5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5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5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5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5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5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5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5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132</v>
      </c>
    </row>
    <row r="14791" spans="1:9" x14ac:dyDescent="0.45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132</v>
      </c>
    </row>
    <row r="14792" spans="1:9" x14ac:dyDescent="0.45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5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5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5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ht="12" customHeight="1" x14ac:dyDescent="0.45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5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5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5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5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5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5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5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5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5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5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5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5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5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5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5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5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5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5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5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5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5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5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5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5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5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5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5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5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5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5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5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5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5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5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5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5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5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5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5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5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5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5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5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5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5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5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5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5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5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5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5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5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5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5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5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5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5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5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5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5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5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5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5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5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5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5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5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5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5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5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5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5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5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5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5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5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5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5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5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5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5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5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5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5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5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5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5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5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5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5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5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5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5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5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5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5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5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5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5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5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5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5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5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5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5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5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5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5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5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5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5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5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5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5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5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5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5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5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5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5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5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5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5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5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5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5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5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5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5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5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5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5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5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5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5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5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5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5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5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5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5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5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5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5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5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5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5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5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5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5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5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5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5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5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132</v>
      </c>
    </row>
    <row r="14951" spans="1:9" x14ac:dyDescent="0.45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5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5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5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5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5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5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5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5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5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5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5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5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5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5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5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5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5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5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5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5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5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5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5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5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5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5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5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5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5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5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5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5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5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5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5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5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5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5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5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5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5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5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5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5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5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5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5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5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5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5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5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5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5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5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5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5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5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5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5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5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5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5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5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5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5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5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5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5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5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5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5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5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5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132</v>
      </c>
    </row>
    <row r="15025" spans="1:9" x14ac:dyDescent="0.45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144</v>
      </c>
    </row>
    <row r="15026" spans="1:9" x14ac:dyDescent="0.45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144</v>
      </c>
    </row>
    <row r="15027" spans="1:9" x14ac:dyDescent="0.45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144</v>
      </c>
    </row>
    <row r="15028" spans="1:9" x14ac:dyDescent="0.45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44440</v>
      </c>
      <c r="I15028" s="42" t="s">
        <v>144</v>
      </c>
    </row>
    <row r="15029" spans="1:9" x14ac:dyDescent="0.45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144</v>
      </c>
    </row>
    <row r="15030" spans="1:9" x14ac:dyDescent="0.45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144</v>
      </c>
    </row>
    <row r="15031" spans="1:9" x14ac:dyDescent="0.45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44440</v>
      </c>
      <c r="I15031" s="42" t="s">
        <v>144</v>
      </c>
    </row>
    <row r="15032" spans="1:9" x14ac:dyDescent="0.45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144</v>
      </c>
    </row>
    <row r="15033" spans="1:9" x14ac:dyDescent="0.45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144</v>
      </c>
    </row>
    <row r="15034" spans="1:9" x14ac:dyDescent="0.45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144</v>
      </c>
    </row>
    <row r="15035" spans="1:9" x14ac:dyDescent="0.45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144</v>
      </c>
    </row>
    <row r="15036" spans="1:9" x14ac:dyDescent="0.45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144</v>
      </c>
    </row>
    <row r="15037" spans="1:9" x14ac:dyDescent="0.45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144</v>
      </c>
    </row>
    <row r="15038" spans="1:9" x14ac:dyDescent="0.45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144</v>
      </c>
    </row>
    <row r="15039" spans="1:9" x14ac:dyDescent="0.45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144</v>
      </c>
    </row>
    <row r="15040" spans="1:9" x14ac:dyDescent="0.45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144</v>
      </c>
    </row>
    <row r="15041" spans="1:9" x14ac:dyDescent="0.45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144</v>
      </c>
    </row>
    <row r="15042" spans="1:9" x14ac:dyDescent="0.45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44440</v>
      </c>
      <c r="I15042" s="42" t="s">
        <v>144</v>
      </c>
    </row>
    <row r="15043" spans="1:9" x14ac:dyDescent="0.45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44440</v>
      </c>
      <c r="I15043" s="42" t="s">
        <v>144</v>
      </c>
    </row>
    <row r="15044" spans="1:9" x14ac:dyDescent="0.45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144</v>
      </c>
    </row>
    <row r="15045" spans="1:9" x14ac:dyDescent="0.45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44440</v>
      </c>
      <c r="I15045" s="42" t="s">
        <v>144</v>
      </c>
    </row>
    <row r="15046" spans="1:9" x14ac:dyDescent="0.45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144</v>
      </c>
    </row>
    <row r="15047" spans="1:9" x14ac:dyDescent="0.45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144</v>
      </c>
    </row>
    <row r="15048" spans="1:9" x14ac:dyDescent="0.45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5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5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5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5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5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5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5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5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5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5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5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5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5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5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5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5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5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5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5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5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5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5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5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5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5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5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5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5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5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5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5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5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5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5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5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5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5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5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5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5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132</v>
      </c>
    </row>
    <row r="15089" spans="1:9" x14ac:dyDescent="0.45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5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5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5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5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5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5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5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5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5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5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5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5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5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5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5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5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5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5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5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5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5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5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5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5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5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5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5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5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5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5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5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5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132</v>
      </c>
    </row>
    <row r="15122" spans="1:9" x14ac:dyDescent="0.45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5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5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5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5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5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5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5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5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5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5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5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5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5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5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5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5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5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5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5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5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5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5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5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5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5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5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5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5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5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5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5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5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5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5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5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5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5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5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5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5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5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5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5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5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5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5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5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5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5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5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5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5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5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5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5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5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5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5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5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5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5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5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5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5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5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5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5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5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5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5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5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5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5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5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5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5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5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5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5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5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5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5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5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5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5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5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5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5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5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5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5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5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5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5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5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5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5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5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5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5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5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5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5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5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5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5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5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5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5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5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5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5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5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5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5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5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5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5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5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5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5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5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5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5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5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5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5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5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5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5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5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5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5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5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5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5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5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5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5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5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5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5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5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5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5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5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5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5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5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5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5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5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5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5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5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5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5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5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5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5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5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5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5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5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5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5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5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5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5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5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5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5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5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5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5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5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5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5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5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5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5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5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146</v>
      </c>
    </row>
    <row r="15305" spans="1:9" x14ac:dyDescent="0.45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5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5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5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5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5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5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5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5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5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5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5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5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5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5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5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5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5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5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5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5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5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5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5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5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5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5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5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5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5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5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5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5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5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5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5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5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5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5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5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146</v>
      </c>
    </row>
    <row r="15345" spans="1:9" x14ac:dyDescent="0.45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5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5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5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5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5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5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5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5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5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5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5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5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5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5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5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5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5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5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5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5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5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5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5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5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5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5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5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5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5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5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5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132</v>
      </c>
    </row>
    <row r="15377" spans="1:9" x14ac:dyDescent="0.45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5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5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5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5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5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5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5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5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5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5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5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5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5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ht="12" customHeight="1" x14ac:dyDescent="0.45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5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132</v>
      </c>
    </row>
    <row r="15393" spans="1:9" x14ac:dyDescent="0.45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5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5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5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5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5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5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5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5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5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5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5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5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5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5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5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5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5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5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146</v>
      </c>
    </row>
    <row r="15412" spans="1:9" x14ac:dyDescent="0.45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5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5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5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5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5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5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5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5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5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5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5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5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5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5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5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5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5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5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5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5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5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5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5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5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5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5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5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5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5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5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5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5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5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5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5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5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5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5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5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5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5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132</v>
      </c>
    </row>
    <row r="15454" spans="1:9" x14ac:dyDescent="0.45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5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5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5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5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5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5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5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5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5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5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132</v>
      </c>
    </row>
    <row r="15465" spans="1:9" x14ac:dyDescent="0.45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5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5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5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5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5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5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5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5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5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5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132</v>
      </c>
    </row>
    <row r="15476" spans="1:9" x14ac:dyDescent="0.45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5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5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5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5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5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5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5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5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5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146</v>
      </c>
    </row>
    <row r="15486" spans="1:9" x14ac:dyDescent="0.45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5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5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5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5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5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132</v>
      </c>
    </row>
    <row r="15492" spans="1:9" x14ac:dyDescent="0.45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5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5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5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5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5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5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5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5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5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5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132</v>
      </c>
    </row>
    <row r="15503" spans="1:9" x14ac:dyDescent="0.45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5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5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5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5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5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5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5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5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132</v>
      </c>
    </row>
    <row r="15512" spans="1:9" x14ac:dyDescent="0.45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5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5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5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5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5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5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5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5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5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5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5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5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5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132</v>
      </c>
    </row>
    <row r="15526" spans="1:9" x14ac:dyDescent="0.45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5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132</v>
      </c>
    </row>
    <row r="15528" spans="1:9" x14ac:dyDescent="0.45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5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132</v>
      </c>
    </row>
    <row r="15530" spans="1:9" x14ac:dyDescent="0.45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5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132</v>
      </c>
    </row>
    <row r="15532" spans="1:9" x14ac:dyDescent="0.45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5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5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5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5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5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5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5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5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5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5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5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5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5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5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5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5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5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5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132</v>
      </c>
    </row>
    <row r="15551" spans="1:9" x14ac:dyDescent="0.45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5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5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5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5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5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5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5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5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146</v>
      </c>
    </row>
    <row r="15560" spans="1:9" x14ac:dyDescent="0.45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5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5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5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5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5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5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5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5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5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5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5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5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5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5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5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5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5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5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5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5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5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5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5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5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5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5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5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5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5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5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5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5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5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5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5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5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5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5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5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5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5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5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5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5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5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5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5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5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5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5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5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132</v>
      </c>
    </row>
    <row r="15612" spans="1:9" x14ac:dyDescent="0.45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5">
      <c r="A15613" s="41">
        <v>15610</v>
      </c>
      <c r="B15613" s="78">
        <v>44449</v>
      </c>
      <c r="C15613" s="42" t="s">
        <v>120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5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5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5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146</v>
      </c>
    </row>
    <row r="15617" spans="1:9" x14ac:dyDescent="0.45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5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132</v>
      </c>
    </row>
    <row r="15619" spans="1:9" x14ac:dyDescent="0.45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5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5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5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5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132</v>
      </c>
    </row>
    <row r="15624" spans="1:9" x14ac:dyDescent="0.45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5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132</v>
      </c>
    </row>
    <row r="15626" spans="1:9" x14ac:dyDescent="0.45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5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5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5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5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5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5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132</v>
      </c>
    </row>
    <row r="15633" spans="1:9" x14ac:dyDescent="0.45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5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132</v>
      </c>
    </row>
    <row r="15635" spans="1:9" x14ac:dyDescent="0.45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5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5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5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5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5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5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5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5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5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5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132</v>
      </c>
    </row>
    <row r="15646" spans="1:9" x14ac:dyDescent="0.45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5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5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5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5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5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5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132</v>
      </c>
    </row>
    <row r="15653" spans="1:9" x14ac:dyDescent="0.45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5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5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5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5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146</v>
      </c>
    </row>
    <row r="15658" spans="1:9" x14ac:dyDescent="0.45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5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5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5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5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146</v>
      </c>
    </row>
    <row r="15663" spans="1:9" x14ac:dyDescent="0.45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5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5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5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146</v>
      </c>
    </row>
    <row r="15667" spans="1:9" x14ac:dyDescent="0.45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5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5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5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5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5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5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5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5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5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5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5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5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146</v>
      </c>
    </row>
    <row r="15680" spans="1:9" x14ac:dyDescent="0.45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5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5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5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5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5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5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5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5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5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5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5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5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5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5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146</v>
      </c>
    </row>
    <row r="15695" spans="1:9" x14ac:dyDescent="0.45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5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5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5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5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5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5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5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5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5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5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146</v>
      </c>
    </row>
    <row r="15706" spans="1:9" x14ac:dyDescent="0.45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5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5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5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5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5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5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132</v>
      </c>
    </row>
    <row r="15713" spans="1:9" x14ac:dyDescent="0.45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5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146</v>
      </c>
    </row>
    <row r="15715" spans="1:9" x14ac:dyDescent="0.45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5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5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5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5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132</v>
      </c>
    </row>
    <row r="15720" spans="1:9" x14ac:dyDescent="0.45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5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5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5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5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5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5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5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146</v>
      </c>
    </row>
    <row r="15728" spans="1:9" x14ac:dyDescent="0.45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5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5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5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5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132</v>
      </c>
    </row>
    <row r="15733" spans="1:9" x14ac:dyDescent="0.45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132</v>
      </c>
    </row>
    <row r="15734" spans="1:9" x14ac:dyDescent="0.45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5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146</v>
      </c>
    </row>
    <row r="15736" spans="1:9" x14ac:dyDescent="0.45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5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5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5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132</v>
      </c>
    </row>
    <row r="15740" spans="1:9" x14ac:dyDescent="0.45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5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5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5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5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5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5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5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146</v>
      </c>
    </row>
    <row r="15748" spans="1:9" x14ac:dyDescent="0.45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5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5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5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5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5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5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5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5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5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5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5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5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146</v>
      </c>
    </row>
    <row r="15761" spans="1:9" x14ac:dyDescent="0.45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146</v>
      </c>
    </row>
    <row r="15762" spans="1:9" x14ac:dyDescent="0.45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5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5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5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132</v>
      </c>
    </row>
    <row r="15766" spans="1:9" x14ac:dyDescent="0.45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5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146</v>
      </c>
    </row>
    <row r="15768" spans="1:9" x14ac:dyDescent="0.45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132</v>
      </c>
    </row>
    <row r="15769" spans="1:9" x14ac:dyDescent="0.45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146</v>
      </c>
    </row>
    <row r="15770" spans="1:9" x14ac:dyDescent="0.45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5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5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5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5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146</v>
      </c>
    </row>
    <row r="15775" spans="1:9" x14ac:dyDescent="0.45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5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5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132</v>
      </c>
    </row>
    <row r="15778" spans="1:9" x14ac:dyDescent="0.45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5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5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5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146</v>
      </c>
    </row>
    <row r="15782" spans="1:9" x14ac:dyDescent="0.45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146</v>
      </c>
    </row>
    <row r="15783" spans="1:9" x14ac:dyDescent="0.45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5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5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146</v>
      </c>
    </row>
    <row r="15786" spans="1:9" x14ac:dyDescent="0.45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5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5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132</v>
      </c>
    </row>
    <row r="15789" spans="1:9" x14ac:dyDescent="0.45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5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5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146</v>
      </c>
    </row>
    <row r="15792" spans="1:9" x14ac:dyDescent="0.45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132</v>
      </c>
    </row>
    <row r="15793" spans="1:9" x14ac:dyDescent="0.45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146</v>
      </c>
    </row>
    <row r="15794" spans="1:9" x14ac:dyDescent="0.45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146</v>
      </c>
    </row>
    <row r="15795" spans="1:9" x14ac:dyDescent="0.45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5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5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5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5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132</v>
      </c>
    </row>
    <row r="15800" spans="1:9" x14ac:dyDescent="0.45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5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5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5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5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146</v>
      </c>
    </row>
    <row r="15805" spans="1:9" x14ac:dyDescent="0.45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5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5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5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146</v>
      </c>
    </row>
    <row r="15809" spans="1:9" x14ac:dyDescent="0.45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5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132</v>
      </c>
    </row>
    <row r="15811" spans="1:9" x14ac:dyDescent="0.45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132</v>
      </c>
    </row>
    <row r="15812" spans="1:9" x14ac:dyDescent="0.45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132</v>
      </c>
    </row>
    <row r="15813" spans="1:9" x14ac:dyDescent="0.45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5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5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5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5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5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146</v>
      </c>
    </row>
    <row r="15819" spans="1:9" x14ac:dyDescent="0.45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146</v>
      </c>
    </row>
    <row r="15820" spans="1:9" x14ac:dyDescent="0.45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5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132</v>
      </c>
    </row>
    <row r="15822" spans="1:9" x14ac:dyDescent="0.45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5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5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5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5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146</v>
      </c>
    </row>
    <row r="15827" spans="1:9" x14ac:dyDescent="0.45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5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5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132</v>
      </c>
    </row>
    <row r="15830" spans="1:9" x14ac:dyDescent="0.45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132</v>
      </c>
    </row>
    <row r="15831" spans="1:9" x14ac:dyDescent="0.45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132</v>
      </c>
    </row>
    <row r="15832" spans="1:9" x14ac:dyDescent="0.45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5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146</v>
      </c>
    </row>
    <row r="15834" spans="1:9" x14ac:dyDescent="0.45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132</v>
      </c>
    </row>
    <row r="15835" spans="1:9" x14ac:dyDescent="0.45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5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5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132</v>
      </c>
    </row>
    <row r="15838" spans="1:9" x14ac:dyDescent="0.45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132</v>
      </c>
    </row>
    <row r="15839" spans="1:9" x14ac:dyDescent="0.45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5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5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5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5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146</v>
      </c>
    </row>
    <row r="15844" spans="1:9" x14ac:dyDescent="0.45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132</v>
      </c>
    </row>
    <row r="15845" spans="1:9" x14ac:dyDescent="0.45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146</v>
      </c>
    </row>
    <row r="15846" spans="1:9" x14ac:dyDescent="0.45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5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146</v>
      </c>
    </row>
    <row r="15848" spans="1:9" x14ac:dyDescent="0.45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5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5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146</v>
      </c>
    </row>
    <row r="15851" spans="1:9" x14ac:dyDescent="0.45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5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5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5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146</v>
      </c>
    </row>
    <row r="15855" spans="1:9" x14ac:dyDescent="0.45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5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146</v>
      </c>
    </row>
    <row r="15857" spans="1:9" x14ac:dyDescent="0.45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146</v>
      </c>
    </row>
    <row r="15858" spans="1:9" x14ac:dyDescent="0.45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5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5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146</v>
      </c>
    </row>
    <row r="15861" spans="1:9" x14ac:dyDescent="0.45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5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132</v>
      </c>
    </row>
    <row r="15863" spans="1:9" x14ac:dyDescent="0.45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146</v>
      </c>
    </row>
    <row r="15864" spans="1:9" x14ac:dyDescent="0.45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146</v>
      </c>
    </row>
    <row r="15865" spans="1:9" x14ac:dyDescent="0.45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5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5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5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146</v>
      </c>
    </row>
    <row r="15869" spans="1:9" x14ac:dyDescent="0.45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146</v>
      </c>
    </row>
    <row r="15870" spans="1:9" x14ac:dyDescent="0.45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5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5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5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5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5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5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5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5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5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5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146</v>
      </c>
    </row>
    <row r="15881" spans="1:9" x14ac:dyDescent="0.45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146</v>
      </c>
    </row>
    <row r="15882" spans="1:9" x14ac:dyDescent="0.45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146</v>
      </c>
    </row>
    <row r="15883" spans="1:9" x14ac:dyDescent="0.45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146</v>
      </c>
    </row>
    <row r="15884" spans="1:9" x14ac:dyDescent="0.45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132</v>
      </c>
    </row>
    <row r="15885" spans="1:9" x14ac:dyDescent="0.45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132</v>
      </c>
    </row>
    <row r="15886" spans="1:9" x14ac:dyDescent="0.45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146</v>
      </c>
    </row>
    <row r="15887" spans="1:9" x14ac:dyDescent="0.45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146</v>
      </c>
    </row>
    <row r="15888" spans="1:9" x14ac:dyDescent="0.45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132</v>
      </c>
    </row>
    <row r="15889" spans="1:9" x14ac:dyDescent="0.45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146</v>
      </c>
    </row>
    <row r="15890" spans="1:9" x14ac:dyDescent="0.45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146</v>
      </c>
    </row>
    <row r="15891" spans="1:9" x14ac:dyDescent="0.45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146</v>
      </c>
    </row>
    <row r="15892" spans="1:9" x14ac:dyDescent="0.45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5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146</v>
      </c>
    </row>
    <row r="15894" spans="1:9" x14ac:dyDescent="0.45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132</v>
      </c>
    </row>
    <row r="15895" spans="1:9" x14ac:dyDescent="0.45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5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132</v>
      </c>
    </row>
    <row r="15897" spans="1:9" x14ac:dyDescent="0.45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146</v>
      </c>
    </row>
    <row r="15898" spans="1:9" x14ac:dyDescent="0.45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146</v>
      </c>
    </row>
    <row r="15899" spans="1:9" x14ac:dyDescent="0.45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5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146</v>
      </c>
    </row>
    <row r="15901" spans="1:9" x14ac:dyDescent="0.45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5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146</v>
      </c>
    </row>
    <row r="15903" spans="1:9" x14ac:dyDescent="0.45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5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146</v>
      </c>
    </row>
    <row r="15905" spans="1:9" x14ac:dyDescent="0.45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5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5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146</v>
      </c>
    </row>
    <row r="15908" spans="1:9" x14ac:dyDescent="0.45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146</v>
      </c>
    </row>
    <row r="15909" spans="1:9" x14ac:dyDescent="0.45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5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146</v>
      </c>
    </row>
    <row r="15911" spans="1:9" x14ac:dyDescent="0.45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5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5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146</v>
      </c>
    </row>
    <row r="15914" spans="1:9" x14ac:dyDescent="0.45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5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146</v>
      </c>
    </row>
    <row r="15916" spans="1:9" x14ac:dyDescent="0.45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146</v>
      </c>
    </row>
    <row r="15917" spans="1:9" x14ac:dyDescent="0.45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146</v>
      </c>
    </row>
    <row r="15918" spans="1:9" x14ac:dyDescent="0.45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146</v>
      </c>
    </row>
    <row r="15919" spans="1:9" x14ac:dyDescent="0.45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146</v>
      </c>
    </row>
    <row r="15920" spans="1:9" x14ac:dyDescent="0.45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5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146</v>
      </c>
    </row>
    <row r="15922" spans="1:9" x14ac:dyDescent="0.45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132</v>
      </c>
    </row>
    <row r="15923" spans="1:9" x14ac:dyDescent="0.45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146</v>
      </c>
    </row>
    <row r="15924" spans="1:9" x14ac:dyDescent="0.45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146</v>
      </c>
    </row>
    <row r="15925" spans="1:9" x14ac:dyDescent="0.45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132</v>
      </c>
    </row>
    <row r="15926" spans="1:9" x14ac:dyDescent="0.45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5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5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146</v>
      </c>
    </row>
    <row r="15929" spans="1:9" x14ac:dyDescent="0.45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146</v>
      </c>
    </row>
    <row r="15930" spans="1:9" x14ac:dyDescent="0.45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132</v>
      </c>
    </row>
    <row r="15931" spans="1:9" x14ac:dyDescent="0.45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146</v>
      </c>
    </row>
    <row r="15932" spans="1:9" x14ac:dyDescent="0.45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132</v>
      </c>
    </row>
    <row r="15933" spans="1:9" x14ac:dyDescent="0.45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146</v>
      </c>
    </row>
    <row r="15934" spans="1:9" x14ac:dyDescent="0.45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132</v>
      </c>
    </row>
    <row r="15935" spans="1:9" x14ac:dyDescent="0.45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146</v>
      </c>
    </row>
    <row r="15936" spans="1:9" x14ac:dyDescent="0.45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146</v>
      </c>
    </row>
    <row r="15937" spans="1:9" x14ac:dyDescent="0.45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5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146</v>
      </c>
    </row>
    <row r="15939" spans="1:9" x14ac:dyDescent="0.45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146</v>
      </c>
    </row>
    <row r="15940" spans="1:9" x14ac:dyDescent="0.45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5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146</v>
      </c>
    </row>
    <row r="15942" spans="1:9" x14ac:dyDescent="0.45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146</v>
      </c>
    </row>
    <row r="15943" spans="1:9" x14ac:dyDescent="0.45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146</v>
      </c>
    </row>
    <row r="15944" spans="1:9" x14ac:dyDescent="0.45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146</v>
      </c>
    </row>
    <row r="15945" spans="1:9" x14ac:dyDescent="0.45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5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146</v>
      </c>
    </row>
    <row r="15947" spans="1:9" x14ac:dyDescent="0.45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146</v>
      </c>
    </row>
    <row r="15948" spans="1:9" x14ac:dyDescent="0.45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146</v>
      </c>
    </row>
    <row r="15949" spans="1:9" x14ac:dyDescent="0.45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5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146</v>
      </c>
    </row>
    <row r="15951" spans="1:9" x14ac:dyDescent="0.45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146</v>
      </c>
    </row>
    <row r="15952" spans="1:9" x14ac:dyDescent="0.45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146</v>
      </c>
    </row>
    <row r="15953" spans="1:9" x14ac:dyDescent="0.45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146</v>
      </c>
    </row>
    <row r="15954" spans="1:9" x14ac:dyDescent="0.45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146</v>
      </c>
    </row>
    <row r="15955" spans="1:9" x14ac:dyDescent="0.45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5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146</v>
      </c>
    </row>
    <row r="15957" spans="1:9" x14ac:dyDescent="0.45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146</v>
      </c>
    </row>
    <row r="15958" spans="1:9" x14ac:dyDescent="0.45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146</v>
      </c>
    </row>
    <row r="15959" spans="1:9" x14ac:dyDescent="0.45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146</v>
      </c>
    </row>
    <row r="15960" spans="1:9" x14ac:dyDescent="0.45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132</v>
      </c>
    </row>
    <row r="15961" spans="1:9" x14ac:dyDescent="0.45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132</v>
      </c>
    </row>
    <row r="15962" spans="1:9" x14ac:dyDescent="0.45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132</v>
      </c>
    </row>
    <row r="15963" spans="1:9" x14ac:dyDescent="0.45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146</v>
      </c>
    </row>
    <row r="15964" spans="1:9" x14ac:dyDescent="0.45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132</v>
      </c>
    </row>
    <row r="15965" spans="1:9" x14ac:dyDescent="0.45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5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5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146</v>
      </c>
    </row>
    <row r="15968" spans="1:9" x14ac:dyDescent="0.45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146</v>
      </c>
    </row>
    <row r="15969" spans="1:9" x14ac:dyDescent="0.45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146</v>
      </c>
    </row>
    <row r="15970" spans="1:9" x14ac:dyDescent="0.45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146</v>
      </c>
    </row>
    <row r="15971" spans="1:9" x14ac:dyDescent="0.45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146</v>
      </c>
    </row>
    <row r="15972" spans="1:9" x14ac:dyDescent="0.45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146</v>
      </c>
    </row>
    <row r="15973" spans="1:9" x14ac:dyDescent="0.45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146</v>
      </c>
    </row>
    <row r="15974" spans="1:9" x14ac:dyDescent="0.45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5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5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146</v>
      </c>
    </row>
    <row r="15977" spans="1:9" x14ac:dyDescent="0.45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146</v>
      </c>
    </row>
    <row r="15978" spans="1:9" x14ac:dyDescent="0.45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5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146</v>
      </c>
    </row>
    <row r="15980" spans="1:9" x14ac:dyDescent="0.45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146</v>
      </c>
    </row>
    <row r="15981" spans="1:9" x14ac:dyDescent="0.45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146</v>
      </c>
    </row>
    <row r="15982" spans="1:9" x14ac:dyDescent="0.45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146</v>
      </c>
    </row>
    <row r="15983" spans="1:9" x14ac:dyDescent="0.45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146</v>
      </c>
    </row>
    <row r="15984" spans="1:9" x14ac:dyDescent="0.45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146</v>
      </c>
    </row>
    <row r="15985" spans="1:9" x14ac:dyDescent="0.45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146</v>
      </c>
    </row>
    <row r="15986" spans="1:9" x14ac:dyDescent="0.45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132</v>
      </c>
    </row>
    <row r="15987" spans="1:9" x14ac:dyDescent="0.45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146</v>
      </c>
    </row>
    <row r="15988" spans="1:9" x14ac:dyDescent="0.45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146</v>
      </c>
    </row>
    <row r="15989" spans="1:9" x14ac:dyDescent="0.45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146</v>
      </c>
    </row>
    <row r="15990" spans="1:9" x14ac:dyDescent="0.45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146</v>
      </c>
    </row>
    <row r="15991" spans="1:9" x14ac:dyDescent="0.45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146</v>
      </c>
    </row>
    <row r="15992" spans="1:9" x14ac:dyDescent="0.45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146</v>
      </c>
    </row>
    <row r="15993" spans="1:9" x14ac:dyDescent="0.45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132</v>
      </c>
    </row>
    <row r="15994" spans="1:9" x14ac:dyDescent="0.45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146</v>
      </c>
    </row>
    <row r="15995" spans="1:9" x14ac:dyDescent="0.45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146</v>
      </c>
    </row>
    <row r="15996" spans="1:9" x14ac:dyDescent="0.45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146</v>
      </c>
    </row>
    <row r="15997" spans="1:9" x14ac:dyDescent="0.45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146</v>
      </c>
    </row>
    <row r="15998" spans="1:9" x14ac:dyDescent="0.45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146</v>
      </c>
    </row>
    <row r="15999" spans="1:9" x14ac:dyDescent="0.45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146</v>
      </c>
    </row>
    <row r="16000" spans="1:9" x14ac:dyDescent="0.45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146</v>
      </c>
    </row>
    <row r="16001" spans="1:9" x14ac:dyDescent="0.45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146</v>
      </c>
    </row>
    <row r="16002" spans="1:9" x14ac:dyDescent="0.45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146</v>
      </c>
    </row>
    <row r="16003" spans="1:9" x14ac:dyDescent="0.45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146</v>
      </c>
    </row>
    <row r="16004" spans="1:9" x14ac:dyDescent="0.45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146</v>
      </c>
    </row>
    <row r="16005" spans="1:9" x14ac:dyDescent="0.45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146</v>
      </c>
    </row>
    <row r="16006" spans="1:9" x14ac:dyDescent="0.45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146</v>
      </c>
    </row>
    <row r="16007" spans="1:9" x14ac:dyDescent="0.45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132</v>
      </c>
    </row>
    <row r="16008" spans="1:9" x14ac:dyDescent="0.45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146</v>
      </c>
    </row>
    <row r="16009" spans="1:9" x14ac:dyDescent="0.45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146</v>
      </c>
    </row>
    <row r="16010" spans="1:9" x14ac:dyDescent="0.45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132</v>
      </c>
    </row>
    <row r="16011" spans="1:9" x14ac:dyDescent="0.45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146</v>
      </c>
    </row>
    <row r="16012" spans="1:9" x14ac:dyDescent="0.45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146</v>
      </c>
    </row>
    <row r="16013" spans="1:9" x14ac:dyDescent="0.45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146</v>
      </c>
    </row>
    <row r="16014" spans="1:9" x14ac:dyDescent="0.45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146</v>
      </c>
    </row>
    <row r="16015" spans="1:9" x14ac:dyDescent="0.45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146</v>
      </c>
    </row>
    <row r="16016" spans="1:9" x14ac:dyDescent="0.45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132</v>
      </c>
    </row>
    <row r="16017" spans="1:9" x14ac:dyDescent="0.45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146</v>
      </c>
    </row>
    <row r="16018" spans="1:9" x14ac:dyDescent="0.45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132</v>
      </c>
    </row>
    <row r="16019" spans="1:9" x14ac:dyDescent="0.45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146</v>
      </c>
    </row>
    <row r="16020" spans="1:9" x14ac:dyDescent="0.45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146</v>
      </c>
    </row>
    <row r="16021" spans="1:9" x14ac:dyDescent="0.45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146</v>
      </c>
    </row>
    <row r="16022" spans="1:9" x14ac:dyDescent="0.45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146</v>
      </c>
    </row>
    <row r="16023" spans="1:9" x14ac:dyDescent="0.45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146</v>
      </c>
    </row>
    <row r="16024" spans="1:9" x14ac:dyDescent="0.45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146</v>
      </c>
    </row>
    <row r="16025" spans="1:9" x14ac:dyDescent="0.45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146</v>
      </c>
    </row>
    <row r="16026" spans="1:9" x14ac:dyDescent="0.45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146</v>
      </c>
    </row>
    <row r="16027" spans="1:9" x14ac:dyDescent="0.45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146</v>
      </c>
    </row>
    <row r="16028" spans="1:9" x14ac:dyDescent="0.45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146</v>
      </c>
    </row>
    <row r="16029" spans="1:9" x14ac:dyDescent="0.45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146</v>
      </c>
    </row>
    <row r="16030" spans="1:9" x14ac:dyDescent="0.45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146</v>
      </c>
    </row>
    <row r="16031" spans="1:9" x14ac:dyDescent="0.45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147</v>
      </c>
    </row>
    <row r="16032" spans="1:9" x14ac:dyDescent="0.45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146</v>
      </c>
    </row>
    <row r="16033" spans="1:9" x14ac:dyDescent="0.45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146</v>
      </c>
    </row>
    <row r="16034" spans="1:9" x14ac:dyDescent="0.45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146</v>
      </c>
    </row>
    <row r="16035" spans="1:9" x14ac:dyDescent="0.45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146</v>
      </c>
    </row>
    <row r="16036" spans="1:9" x14ac:dyDescent="0.45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146</v>
      </c>
    </row>
    <row r="16037" spans="1:9" x14ac:dyDescent="0.45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146</v>
      </c>
    </row>
    <row r="16038" spans="1:9" x14ac:dyDescent="0.45">
      <c r="A16038" s="41">
        <v>16035</v>
      </c>
      <c r="B16038" s="78">
        <v>44460</v>
      </c>
      <c r="C16038" s="42" t="s">
        <v>64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146</v>
      </c>
    </row>
    <row r="16039" spans="1:9" x14ac:dyDescent="0.45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146</v>
      </c>
    </row>
    <row r="16040" spans="1:9" x14ac:dyDescent="0.45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146</v>
      </c>
    </row>
    <row r="16041" spans="1:9" x14ac:dyDescent="0.45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146</v>
      </c>
    </row>
    <row r="16042" spans="1:9" x14ac:dyDescent="0.45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146</v>
      </c>
    </row>
    <row r="16043" spans="1:9" x14ac:dyDescent="0.45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146</v>
      </c>
    </row>
    <row r="16044" spans="1:9" x14ac:dyDescent="0.45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146</v>
      </c>
    </row>
    <row r="16045" spans="1:9" x14ac:dyDescent="0.45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146</v>
      </c>
    </row>
    <row r="16046" spans="1:9" x14ac:dyDescent="0.45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146</v>
      </c>
    </row>
    <row r="16047" spans="1:9" x14ac:dyDescent="0.45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146</v>
      </c>
    </row>
    <row r="16048" spans="1:9" x14ac:dyDescent="0.45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146</v>
      </c>
    </row>
    <row r="16049" spans="1:9" x14ac:dyDescent="0.45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146</v>
      </c>
    </row>
    <row r="16050" spans="1:9" x14ac:dyDescent="0.45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132</v>
      </c>
    </row>
    <row r="16051" spans="1:9" x14ac:dyDescent="0.45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146</v>
      </c>
    </row>
    <row r="16052" spans="1:9" x14ac:dyDescent="0.45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147</v>
      </c>
    </row>
    <row r="16053" spans="1:9" x14ac:dyDescent="0.45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146</v>
      </c>
    </row>
    <row r="16054" spans="1:9" x14ac:dyDescent="0.45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146</v>
      </c>
    </row>
    <row r="16055" spans="1:9" x14ac:dyDescent="0.45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146</v>
      </c>
    </row>
    <row r="16056" spans="1:9" x14ac:dyDescent="0.45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146</v>
      </c>
    </row>
    <row r="16057" spans="1:9" x14ac:dyDescent="0.45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147</v>
      </c>
    </row>
    <row r="16058" spans="1:9" x14ac:dyDescent="0.45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69</v>
      </c>
      <c r="F16058" s="43" t="s">
        <v>4</v>
      </c>
      <c r="G16058" s="78">
        <v>44458</v>
      </c>
      <c r="H16058" s="78">
        <v>44461</v>
      </c>
      <c r="I16058" s="42" t="s">
        <v>146</v>
      </c>
    </row>
    <row r="16059" spans="1:9" x14ac:dyDescent="0.45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146</v>
      </c>
    </row>
    <row r="16060" spans="1:9" x14ac:dyDescent="0.45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146</v>
      </c>
    </row>
    <row r="16061" spans="1:9" x14ac:dyDescent="0.45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147</v>
      </c>
    </row>
    <row r="16062" spans="1:9" x14ac:dyDescent="0.45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147</v>
      </c>
    </row>
    <row r="16063" spans="1:9" x14ac:dyDescent="0.45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147</v>
      </c>
    </row>
    <row r="16064" spans="1:9" x14ac:dyDescent="0.45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146</v>
      </c>
    </row>
    <row r="16065" spans="1:9" x14ac:dyDescent="0.45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146</v>
      </c>
    </row>
    <row r="16066" spans="1:9" x14ac:dyDescent="0.45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146</v>
      </c>
    </row>
    <row r="16067" spans="1:9" x14ac:dyDescent="0.45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146</v>
      </c>
    </row>
    <row r="16068" spans="1:9" x14ac:dyDescent="0.45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146</v>
      </c>
    </row>
    <row r="16069" spans="1:9" x14ac:dyDescent="0.45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146</v>
      </c>
    </row>
    <row r="16070" spans="1:9" x14ac:dyDescent="0.45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146</v>
      </c>
    </row>
    <row r="16071" spans="1:9" x14ac:dyDescent="0.45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147</v>
      </c>
    </row>
    <row r="16072" spans="1:9" x14ac:dyDescent="0.45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69</v>
      </c>
      <c r="F16072" s="43" t="s">
        <v>4</v>
      </c>
      <c r="G16072" s="78">
        <v>44457</v>
      </c>
      <c r="H16072" s="78">
        <v>44461</v>
      </c>
      <c r="I16072" s="42" t="s">
        <v>147</v>
      </c>
    </row>
    <row r="16073" spans="1:9" x14ac:dyDescent="0.45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146</v>
      </c>
    </row>
    <row r="16074" spans="1:9" x14ac:dyDescent="0.45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132</v>
      </c>
    </row>
    <row r="16075" spans="1:9" x14ac:dyDescent="0.45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132</v>
      </c>
    </row>
    <row r="16076" spans="1:9" x14ac:dyDescent="0.45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147</v>
      </c>
    </row>
    <row r="16077" spans="1:9" x14ac:dyDescent="0.45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147</v>
      </c>
    </row>
    <row r="16078" spans="1:9" x14ac:dyDescent="0.45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147</v>
      </c>
    </row>
    <row r="16079" spans="1:9" x14ac:dyDescent="0.45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147</v>
      </c>
    </row>
    <row r="16080" spans="1:9" x14ac:dyDescent="0.45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147</v>
      </c>
    </row>
    <row r="16081" spans="1:9" x14ac:dyDescent="0.45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146</v>
      </c>
    </row>
    <row r="16082" spans="1:9" x14ac:dyDescent="0.45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147</v>
      </c>
    </row>
    <row r="16083" spans="1:9" x14ac:dyDescent="0.45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147</v>
      </c>
    </row>
    <row r="16084" spans="1:9" x14ac:dyDescent="0.45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147</v>
      </c>
    </row>
    <row r="16085" spans="1:9" x14ac:dyDescent="0.45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147</v>
      </c>
    </row>
    <row r="16086" spans="1:9" x14ac:dyDescent="0.45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147</v>
      </c>
    </row>
    <row r="16087" spans="1:9" x14ac:dyDescent="0.45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147</v>
      </c>
    </row>
    <row r="16088" spans="1:9" x14ac:dyDescent="0.45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147</v>
      </c>
    </row>
    <row r="16089" spans="1:9" x14ac:dyDescent="0.45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147</v>
      </c>
    </row>
    <row r="16090" spans="1:9" x14ac:dyDescent="0.45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44460</v>
      </c>
      <c r="H16090" s="78">
        <v>44461</v>
      </c>
      <c r="I16090" s="42" t="s">
        <v>146</v>
      </c>
    </row>
    <row r="16091" spans="1:9" x14ac:dyDescent="0.45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44460</v>
      </c>
      <c r="H16091" s="78">
        <v>44461</v>
      </c>
      <c r="I16091" s="42" t="s">
        <v>146</v>
      </c>
    </row>
    <row r="16092" spans="1:9" x14ac:dyDescent="0.45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146</v>
      </c>
    </row>
  </sheetData>
  <autoFilter ref="A3:I16092">
    <sortState ref="A4:HG16092">
      <sortCondition ref="A3:A16092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85"/>
  <sheetViews>
    <sheetView view="pageBreakPreview" zoomScaleNormal="100" zoomScaleSheetLayoutView="100" workbookViewId="0">
      <pane xSplit="1" ySplit="4" topLeftCell="B575" activePane="bottomRight" state="frozen"/>
      <selection pane="topRight" activeCell="B1" sqref="B1"/>
      <selection pane="bottomLeft" activeCell="A5" sqref="A5"/>
      <selection pane="bottomRight" activeCell="B585" sqref="B585"/>
    </sheetView>
  </sheetViews>
  <sheetFormatPr defaultColWidth="12.5" defaultRowHeight="18" x14ac:dyDescent="0.45"/>
  <cols>
    <col min="1" max="1" width="14.69921875" style="8" customWidth="1"/>
    <col min="2" max="22" width="12.5" style="7"/>
    <col min="23" max="23" width="12.5" style="7" customWidth="1"/>
    <col min="24" max="16384" width="12.5" style="7"/>
  </cols>
  <sheetData>
    <row r="1" spans="1:23" ht="32.4" x14ac:dyDescent="0.45">
      <c r="A1" s="22" t="s">
        <v>51</v>
      </c>
      <c r="S1" s="104">
        <v>44463</v>
      </c>
      <c r="T1" s="104"/>
      <c r="U1" s="104"/>
      <c r="V1" s="104"/>
      <c r="W1" s="104"/>
    </row>
    <row r="2" spans="1:23" s="20" customFormat="1" ht="30" customHeight="1" x14ac:dyDescent="0.45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5">
      <c r="A3" s="61"/>
      <c r="B3" s="101" t="s">
        <v>50</v>
      </c>
      <c r="C3" s="102"/>
      <c r="D3" s="103"/>
      <c r="E3" s="62">
        <v>16072</v>
      </c>
      <c r="F3" s="101" t="s">
        <v>58</v>
      </c>
      <c r="G3" s="102"/>
      <c r="H3" s="103"/>
      <c r="I3" s="62">
        <v>15657</v>
      </c>
      <c r="J3" s="101" t="s">
        <v>59</v>
      </c>
      <c r="K3" s="103"/>
      <c r="L3" s="62">
        <v>115</v>
      </c>
      <c r="M3" s="101" t="s">
        <v>50</v>
      </c>
      <c r="N3" s="102"/>
      <c r="O3" s="103"/>
      <c r="P3" s="62">
        <v>77</v>
      </c>
      <c r="Q3" s="101" t="s">
        <v>58</v>
      </c>
      <c r="R3" s="102"/>
      <c r="S3" s="103"/>
      <c r="T3" s="62">
        <v>75</v>
      </c>
      <c r="U3" s="101" t="s">
        <v>59</v>
      </c>
      <c r="V3" s="103"/>
      <c r="W3" s="62">
        <v>0</v>
      </c>
    </row>
    <row r="4" spans="1:23" ht="36" customHeight="1" x14ac:dyDescent="0.45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5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5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5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5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5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5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5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5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5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5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5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5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5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5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5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5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5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5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5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5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5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5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5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5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5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5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5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5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5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5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5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5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5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5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5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5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5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5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5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5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5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5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5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5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5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5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5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5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5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5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5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5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5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5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5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5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5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5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5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5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5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5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5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5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5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5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5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5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5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5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5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5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5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5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5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5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5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5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5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5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5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5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5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5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5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5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5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5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5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5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5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5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5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5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5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5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5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5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5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5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5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5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5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5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5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5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5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5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5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5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5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5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5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5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5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5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5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5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5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5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5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5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5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5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5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5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5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5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5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5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5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5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5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5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5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5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5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5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5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5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5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5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5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5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5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5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5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5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5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5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5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5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5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5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5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5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5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5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5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5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5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5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5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5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5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5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5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5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5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5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5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5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5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5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5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5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5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5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5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5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5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5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5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5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5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5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5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5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5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5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5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5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5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5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5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5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5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5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5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5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5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5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5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5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5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5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5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5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5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5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5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5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5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5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5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5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5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5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5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5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5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5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5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5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5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5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5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5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5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5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5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5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5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5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5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5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5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5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5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5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5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5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5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5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5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5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5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5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5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5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5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5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5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5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5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5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5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5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5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5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5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5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5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5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5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5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5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5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5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5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5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5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5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5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5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5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5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5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5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5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5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5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5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5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5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5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5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5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5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5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5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5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5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5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5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5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5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5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5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5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5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5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5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5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5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5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5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5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5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5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5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5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5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5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5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5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5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5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5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5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5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5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5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26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5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5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5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5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5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5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5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5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5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5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5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5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5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5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5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5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5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5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5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5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5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5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5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5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5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5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5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5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5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5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5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5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5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5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5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5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5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5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5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5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5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5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5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5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5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5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5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5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5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5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5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5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5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5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5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5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5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5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5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5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5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5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5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5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5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5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5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5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5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5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5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5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5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5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5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5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5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5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5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5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5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5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5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5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5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5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5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5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5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5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5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5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5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5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5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5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5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5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5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5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5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5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5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5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5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5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5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5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5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5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5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5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5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5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5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5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5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5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5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5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5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5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5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5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23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5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5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5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5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5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5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5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5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5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5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5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5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5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5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5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5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5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5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5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5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5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5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5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5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5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5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5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5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5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5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5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5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5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5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5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5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5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5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5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5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5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5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5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5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5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5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5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5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5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5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5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5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5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5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5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5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5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5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5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5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5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5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5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5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5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5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5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5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5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5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5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5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5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5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5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5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5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5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5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5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5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5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5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5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5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5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5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5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5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5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5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5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5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5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5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5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5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5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5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5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5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5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5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5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176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5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5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5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224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5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229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5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218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5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5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3</v>
      </c>
      <c r="W562" s="44">
        <v>0</v>
      </c>
    </row>
    <row r="563" spans="1:23" x14ac:dyDescent="0.45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5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5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221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5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5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176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5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174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5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5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166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5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5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73</v>
      </c>
      <c r="U572" s="44">
        <v>1</v>
      </c>
      <c r="V572" s="44">
        <v>0</v>
      </c>
      <c r="W572" s="44">
        <v>0</v>
      </c>
    </row>
    <row r="573" spans="1:23" x14ac:dyDescent="0.45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73</v>
      </c>
      <c r="U573" s="44">
        <v>0</v>
      </c>
      <c r="V573" s="44">
        <v>0</v>
      </c>
      <c r="W573" s="44">
        <v>0</v>
      </c>
    </row>
    <row r="574" spans="1:23" x14ac:dyDescent="0.45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74</v>
      </c>
      <c r="U574" s="44">
        <v>1</v>
      </c>
      <c r="V574" s="44">
        <v>0</v>
      </c>
      <c r="W574" s="44">
        <v>0</v>
      </c>
    </row>
    <row r="575" spans="1:23" x14ac:dyDescent="0.45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108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74</v>
      </c>
      <c r="U575" s="44">
        <v>0</v>
      </c>
      <c r="V575" s="44">
        <v>1</v>
      </c>
      <c r="W575" s="44">
        <v>0</v>
      </c>
    </row>
    <row r="576" spans="1:23" x14ac:dyDescent="0.45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74</v>
      </c>
      <c r="U576" s="44">
        <v>0</v>
      </c>
      <c r="V576" s="44">
        <v>1</v>
      </c>
      <c r="W576" s="44">
        <v>0</v>
      </c>
    </row>
    <row r="577" spans="1:23" x14ac:dyDescent="0.45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74</v>
      </c>
      <c r="U577" s="44">
        <v>0</v>
      </c>
      <c r="V577" s="44">
        <v>1</v>
      </c>
      <c r="W577" s="44">
        <v>0</v>
      </c>
    </row>
    <row r="578" spans="1:23" x14ac:dyDescent="0.45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77</v>
      </c>
      <c r="U578" s="44">
        <v>3</v>
      </c>
      <c r="V578" s="44">
        <v>0</v>
      </c>
      <c r="W578" s="44">
        <v>0</v>
      </c>
    </row>
    <row r="579" spans="1:23" x14ac:dyDescent="0.45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53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77</v>
      </c>
      <c r="U579" s="44">
        <v>0</v>
      </c>
      <c r="V579" s="44">
        <v>1</v>
      </c>
      <c r="W579" s="44">
        <v>0</v>
      </c>
    </row>
    <row r="580" spans="1:23" x14ac:dyDescent="0.45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77</v>
      </c>
      <c r="U580" s="44">
        <v>0</v>
      </c>
      <c r="V580" s="44">
        <v>0</v>
      </c>
      <c r="W580" s="44">
        <v>0</v>
      </c>
    </row>
    <row r="581" spans="1:23" x14ac:dyDescent="0.45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49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77</v>
      </c>
      <c r="U581" s="44">
        <v>0</v>
      </c>
      <c r="V581" s="44">
        <v>1</v>
      </c>
      <c r="W581" s="44">
        <v>0</v>
      </c>
    </row>
    <row r="582" spans="1:23" x14ac:dyDescent="0.45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78</v>
      </c>
      <c r="U582" s="44">
        <v>1</v>
      </c>
      <c r="V582" s="44">
        <v>0</v>
      </c>
      <c r="W582" s="44">
        <v>0</v>
      </c>
    </row>
    <row r="583" spans="1:23" x14ac:dyDescent="0.45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52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78</v>
      </c>
      <c r="U583" s="44">
        <v>0</v>
      </c>
      <c r="V583" s="44">
        <v>1</v>
      </c>
      <c r="W583" s="44">
        <v>0</v>
      </c>
    </row>
    <row r="584" spans="1:23" x14ac:dyDescent="0.45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16070</v>
      </c>
      <c r="J584" s="44">
        <v>36</v>
      </c>
      <c r="K584" s="44">
        <v>57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0</v>
      </c>
      <c r="V584" s="44">
        <v>1</v>
      </c>
      <c r="W584" s="44">
        <v>0</v>
      </c>
    </row>
    <row r="585" spans="1:23" x14ac:dyDescent="0.45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16072</v>
      </c>
      <c r="J585" s="44">
        <v>2</v>
      </c>
      <c r="K585" s="44">
        <v>36</v>
      </c>
      <c r="L585" s="44">
        <v>0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2021-09-24T04:20:40Z</cp:lastPrinted>
  <dcterms:created xsi:type="dcterms:W3CDTF">2020-03-25T02:20:31Z</dcterms:created>
  <dcterms:modified xsi:type="dcterms:W3CDTF">2021-09-24T04:20:54Z</dcterms:modified>
</cp:coreProperties>
</file>