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'患者状況一覧（HP掲載）'!$A$3:$I$16279</definedName>
    <definedName name="_xlnm.Print_Area" localSheetId="1">'患者状況一覧（HP掲載）'!$A$1:$I$16279</definedName>
    <definedName name="_xlnm.Print_Area" localSheetId="0">'日別集計（HP掲載）'!$N$1:$Z$104</definedName>
    <definedName name="_xlnm.Print_Area" localSheetId="2">'累計グラフ（HP掲載)2'!$A$1:$W$618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<sst xmlns="http://schemas.openxmlformats.org/spreadsheetml/2006/main" count="82633" uniqueCount="148">
  <si>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</si>
  <si>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</si>
  <si>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</si>
  <si>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</si>
  <si>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</si>
  <si>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</si>
  <si>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</si>
  <si>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</si>
  <si>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</si>
  <si>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</si>
  <si>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</si>
  <si>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</si>
  <si>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</si>
  <si>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</si>
  <si>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</si>
  <si>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</si>
  <si>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</si>
  <si>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</si>
  <si>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</si>
  <si>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</si>
  <si>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</si>
  <si>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</si>
  <si>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</si>
  <si>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</si>
  <si>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</si>
  <si>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</si>
  <si>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</si>
  <si>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</si>
  <si>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</si>
  <si>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</si>
  <si>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</si>
  <si>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</si>
  <si>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</si>
  <si>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</si>
  <si>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</si>
  <si>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</si>
  <si>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</si>
  <si>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</si>
  <si>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</si>
  <si>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</si>
  <si>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</si>
  <si>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</si>
  <si>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</si>
  <si>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</si>
  <si>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</si>
  <si>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</si>
  <si>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</si>
  <si>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</si>
  <si>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</si>
  <si>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</si>
  <si>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</si>
  <si>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</si>
  <si>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</si>
  <si>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</si>
  <si>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</si>
  <si>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</si>
  <si>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</si>
  <si>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</si>
  <si>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</si>
  <si>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</si>
  <si>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</si>
  <si>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</si>
  <si>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</si>
  <si>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</si>
  <si>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</si>
  <si>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</si>
  <si>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</si>
  <si>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</si>
  <si>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</si>
  <si>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</si>
  <si>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</si>
  <si>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</si>
  <si>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</si>
  <si>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</si>
  <si>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</si>
  <si>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</si>
  <si>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</si>
  <si>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</si>
  <si>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</si>
  <si>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</si>
  <si>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</si>
  <si>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</si>
  <si>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</si>
  <si>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</si>
  <si>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</si>
  <si>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</si>
  <si>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</si>
  <si>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</si>
  <si>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</si>
  <si>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</si>
  <si>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</si>
  <si>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</si>
  <si>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</si>
  <si>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</si>
  <si>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</si>
  <si>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</si>
  <si>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</si>
  <si>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</si>
  <si>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</si>
  <si>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</si>
  <si>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</si>
  <si>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</si>
  <si>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</si>
  <si>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</si>
  <si>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</si>
  <si>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</si>
  <si>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</si>
  <si>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</si>
  <si>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</si>
  <si>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</si>
  <si>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</si>
  <si>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</si>
  <si>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</si>
  <si>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</si>
  <si>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</si>
  <si>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</si>
  <si>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</si>
  <si>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</si>
  <si>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</si>
  <si>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</si>
  <si>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</si>
  <si>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</si>
  <si>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</si>
  <si>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</si>
  <si>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</si>
  <si>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</si>
  <si>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</si>
  <si>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</si>
  <si>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</si>
  <si>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</si>
  <si>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</si>
  <si>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</si>
  <si>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</si>
  <si>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</si>
  <si>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</si>
  <si>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</si>
  <si>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</si>
  <si>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</si>
  <si>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</si>
  <si>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</si>
  <si>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12,899人</t>
  </si>
  <si>
    <t>うち塩釜：2,820人</t>
  </si>
  <si>
    <t>うち仙台市：10,079人</t>
  </si>
  <si>
    <t>県外：73人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</si>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</sst>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'累計グラフ（HP掲載)2'!$C$5:$C$618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'累計グラフ（HP掲載)2'!$D$5:$D$618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'累計グラフ（HP掲載)2'!$F$5:$F$618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'累計グラフ（HP掲載)2'!$G$5:$G$618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'累計グラフ（HP掲載)2'!$H$5:$H$618</c:f>
              <c:numCache>
                <c:formatCode>General</c:formatCode>
                <c:ptCount val="61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'累計グラフ（HP掲載)2'!$E$5:$E$618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'累計グラフ（HP掲載)2'!$M$5:$M$618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'累計グラフ（HP掲載)2'!$A$5:$A$618</c:f>
              <c:numCache>
                <c:formatCode>m"月"d"日";@</c:formatCode>
                <c:ptCount val="61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</c:numCache>
            </c:numRef>
          </c:cat>
          <c:val>
            <c:numRef>
              <c:f>'累計グラフ（HP掲載)2'!$I$5:$I$618</c:f>
              <c:numCache>
                <c:formatCode>General</c:formatCode>
                <c:ptCount val="6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16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16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16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E15" sqref="AE15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44496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16258</v>
      </c>
      <c r="AF45" s="50">
        <v>10080</v>
      </c>
      <c r="AG45" s="50">
        <v>80</v>
      </c>
      <c r="AH45" s="50">
        <v>16338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</v>
      </c>
      <c r="AF46" s="50">
        <v>1</v>
      </c>
      <c r="AG46" s="50">
        <v>0</v>
      </c>
      <c r="AH46" s="50">
        <v>2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4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0</v>
      </c>
      <c r="AF48" s="50">
        <v>0</v>
      </c>
      <c r="AG48" s="50">
        <v>0</v>
      </c>
      <c r="AH48" s="50">
        <v>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16133</v>
      </c>
      <c r="AF50" s="50">
        <v>10009</v>
      </c>
      <c r="AG50" s="50">
        <v>80</v>
      </c>
      <c r="AH50" s="50">
        <v>16213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10079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16258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16258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16258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16258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16258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16258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16258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16258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16258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16258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16258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16258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16258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16258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16258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16258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16258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16258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16258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16258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16258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16258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16258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16258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16258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16258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16258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16258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16258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16258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16258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16258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16258</v>
      </c>
    </row>
    <row r="675" spans="1:7" x14ac:dyDescent="0.4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16258</v>
      </c>
    </row>
    <row r="676" spans="1:7" x14ac:dyDescent="0.4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16258</v>
      </c>
    </row>
    <row r="677" spans="1:7" x14ac:dyDescent="0.4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16258</v>
      </c>
    </row>
    <row r="678" spans="1:7" x14ac:dyDescent="0.4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16258</v>
      </c>
    </row>
    <row r="679" spans="1:7" x14ac:dyDescent="0.4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16258</v>
      </c>
    </row>
    <row r="680" spans="1:7" x14ac:dyDescent="0.4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16258</v>
      </c>
    </row>
    <row r="681" spans="1:7" x14ac:dyDescent="0.4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16258</v>
      </c>
    </row>
    <row r="682" spans="1:7" x14ac:dyDescent="0.4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16258</v>
      </c>
    </row>
    <row r="683" spans="1:7" x14ac:dyDescent="0.4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16258</v>
      </c>
    </row>
    <row r="684" spans="1:7" x14ac:dyDescent="0.4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16258</v>
      </c>
    </row>
    <row r="685" spans="1:7" x14ac:dyDescent="0.4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16258</v>
      </c>
    </row>
    <row r="686" spans="1:7" x14ac:dyDescent="0.4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16258</v>
      </c>
    </row>
    <row r="687" spans="1:7" x14ac:dyDescent="0.4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16258</v>
      </c>
    </row>
    <row r="688" spans="1:7" x14ac:dyDescent="0.4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16258</v>
      </c>
    </row>
    <row r="689" spans="1:7" x14ac:dyDescent="0.4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16258</v>
      </c>
    </row>
    <row r="690" spans="1:7" x14ac:dyDescent="0.4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16258</v>
      </c>
    </row>
    <row r="691" spans="1:7" x14ac:dyDescent="0.4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16258</v>
      </c>
    </row>
    <row r="692" spans="1:7" x14ac:dyDescent="0.4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16258</v>
      </c>
    </row>
    <row r="693" spans="1:7" x14ac:dyDescent="0.4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16258</v>
      </c>
    </row>
    <row r="694" spans="1:7" x14ac:dyDescent="0.4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16258</v>
      </c>
    </row>
    <row r="695" spans="1:7" x14ac:dyDescent="0.4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16258</v>
      </c>
    </row>
    <row r="696" spans="1:7" x14ac:dyDescent="0.4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16258</v>
      </c>
    </row>
    <row r="697" spans="1:7" x14ac:dyDescent="0.4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16258</v>
      </c>
    </row>
    <row r="698" spans="1:7" x14ac:dyDescent="0.4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16258</v>
      </c>
    </row>
    <row r="699" spans="1:7" x14ac:dyDescent="0.4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16258</v>
      </c>
    </row>
    <row r="700" spans="1:7" x14ac:dyDescent="0.4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16258</v>
      </c>
    </row>
    <row r="701" spans="1:7" x14ac:dyDescent="0.4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16258</v>
      </c>
    </row>
    <row r="702" spans="1:7" x14ac:dyDescent="0.4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16258</v>
      </c>
    </row>
    <row r="703" spans="1:7" x14ac:dyDescent="0.4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16258</v>
      </c>
    </row>
    <row r="704" spans="1:7" x14ac:dyDescent="0.4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16258</v>
      </c>
    </row>
    <row r="705" spans="1:7" x14ac:dyDescent="0.4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16258</v>
      </c>
    </row>
    <row r="706" spans="1:7" x14ac:dyDescent="0.4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16258</v>
      </c>
    </row>
    <row r="707" spans="1:7" x14ac:dyDescent="0.4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16258</v>
      </c>
    </row>
    <row r="708" spans="1:7" x14ac:dyDescent="0.4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16258</v>
      </c>
    </row>
    <row r="709" spans="1:7" x14ac:dyDescent="0.4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16258</v>
      </c>
    </row>
    <row r="710" spans="1:7" x14ac:dyDescent="0.4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16258</v>
      </c>
    </row>
    <row r="711" spans="1:7" x14ac:dyDescent="0.4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16258</v>
      </c>
    </row>
    <row r="712" spans="1:7" x14ac:dyDescent="0.4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16258</v>
      </c>
    </row>
    <row r="713" spans="1:7" x14ac:dyDescent="0.4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16258</v>
      </c>
    </row>
    <row r="714" spans="1:7" x14ac:dyDescent="0.4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16258</v>
      </c>
    </row>
    <row r="715" spans="1:7" x14ac:dyDescent="0.4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16258</v>
      </c>
    </row>
    <row r="716" spans="1:7" x14ac:dyDescent="0.4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16258</v>
      </c>
    </row>
    <row r="717" spans="1:7" x14ac:dyDescent="0.4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16258</v>
      </c>
    </row>
    <row r="718" spans="1:7" x14ac:dyDescent="0.4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16258</v>
      </c>
    </row>
    <row r="719" spans="1:7" x14ac:dyDescent="0.4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16258</v>
      </c>
    </row>
    <row r="720" spans="1:7" x14ac:dyDescent="0.4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16258</v>
      </c>
    </row>
    <row r="721" spans="1:7" x14ac:dyDescent="0.4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16258</v>
      </c>
    </row>
    <row r="722" spans="1:7" x14ac:dyDescent="0.4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16258</v>
      </c>
    </row>
    <row r="723" spans="1:7" x14ac:dyDescent="0.4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16258</v>
      </c>
    </row>
    <row r="724" spans="1:7" x14ac:dyDescent="0.4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16258</v>
      </c>
    </row>
    <row r="725" spans="1:7" x14ac:dyDescent="0.4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16258</v>
      </c>
    </row>
    <row r="726" spans="1:7" x14ac:dyDescent="0.4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16258</v>
      </c>
    </row>
    <row r="727" spans="1:7" x14ac:dyDescent="0.4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16258</v>
      </c>
    </row>
    <row r="728" spans="1:7" x14ac:dyDescent="0.4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16258</v>
      </c>
    </row>
    <row r="729" spans="1:7" x14ac:dyDescent="0.4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16258</v>
      </c>
    </row>
    <row r="730" spans="1:7" x14ac:dyDescent="0.4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16258</v>
      </c>
    </row>
    <row r="731" spans="1:7" x14ac:dyDescent="0.4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16258</v>
      </c>
    </row>
    <row r="732" spans="1:7" x14ac:dyDescent="0.4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16258</v>
      </c>
    </row>
    <row r="733" spans="1:7" x14ac:dyDescent="0.4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16258</v>
      </c>
    </row>
    <row r="734" spans="1:7" x14ac:dyDescent="0.4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16258</v>
      </c>
    </row>
    <row r="735" spans="1:7" x14ac:dyDescent="0.4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16258</v>
      </c>
    </row>
    <row r="736" spans="1:7" x14ac:dyDescent="0.4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16258</v>
      </c>
    </row>
    <row r="737" spans="1:7" x14ac:dyDescent="0.4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16258</v>
      </c>
    </row>
    <row r="738" spans="1:7" x14ac:dyDescent="0.4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16258</v>
      </c>
    </row>
    <row r="739" spans="1:7" x14ac:dyDescent="0.4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16258</v>
      </c>
    </row>
    <row r="740" spans="1:7" x14ac:dyDescent="0.4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16258</v>
      </c>
    </row>
    <row r="741" spans="1:7" x14ac:dyDescent="0.4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16258</v>
      </c>
    </row>
    <row r="742" spans="1:7" x14ac:dyDescent="0.4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16258</v>
      </c>
    </row>
    <row r="743" spans="1:7" x14ac:dyDescent="0.4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16258</v>
      </c>
    </row>
    <row r="744" spans="1:7" x14ac:dyDescent="0.4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16258</v>
      </c>
    </row>
    <row r="745" spans="1:7" x14ac:dyDescent="0.4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16258</v>
      </c>
    </row>
    <row r="746" spans="1:7" x14ac:dyDescent="0.4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16258</v>
      </c>
    </row>
    <row r="747" spans="1:7" x14ac:dyDescent="0.4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16258</v>
      </c>
    </row>
    <row r="748" spans="1:7" x14ac:dyDescent="0.4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16258</v>
      </c>
    </row>
    <row r="749" spans="1:7" x14ac:dyDescent="0.4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16258</v>
      </c>
    </row>
    <row r="750" spans="1:7" x14ac:dyDescent="0.4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16258</v>
      </c>
    </row>
    <row r="751" spans="1:7" x14ac:dyDescent="0.4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16258</v>
      </c>
    </row>
    <row r="752" spans="1:7" x14ac:dyDescent="0.4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16258</v>
      </c>
    </row>
    <row r="753" spans="1:7" x14ac:dyDescent="0.4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16258</v>
      </c>
    </row>
    <row r="754" spans="1:7" x14ac:dyDescent="0.4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16258</v>
      </c>
    </row>
    <row r="755" spans="1:7" x14ac:dyDescent="0.4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16258</v>
      </c>
    </row>
    <row r="756" spans="1:7" x14ac:dyDescent="0.4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16258</v>
      </c>
    </row>
    <row r="757" spans="1:7" x14ac:dyDescent="0.4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16258</v>
      </c>
    </row>
    <row r="758" spans="1:7" x14ac:dyDescent="0.4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16258</v>
      </c>
    </row>
    <row r="759" spans="1:7" x14ac:dyDescent="0.4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16258</v>
      </c>
    </row>
    <row r="760" spans="1:7" x14ac:dyDescent="0.4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16258</v>
      </c>
    </row>
    <row r="761" spans="1:7" x14ac:dyDescent="0.4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16258</v>
      </c>
    </row>
    <row r="762" spans="1:7" x14ac:dyDescent="0.4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16258</v>
      </c>
    </row>
    <row r="763" spans="1:7" x14ac:dyDescent="0.4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16258</v>
      </c>
    </row>
    <row r="764" spans="1:7" x14ac:dyDescent="0.4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16258</v>
      </c>
    </row>
    <row r="765" spans="1:7" x14ac:dyDescent="0.4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16258</v>
      </c>
    </row>
    <row r="766" spans="1:7" x14ac:dyDescent="0.4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16258</v>
      </c>
    </row>
    <row r="767" spans="1:7" x14ac:dyDescent="0.4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16258</v>
      </c>
    </row>
    <row r="768" spans="1:7" x14ac:dyDescent="0.4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16258</v>
      </c>
    </row>
    <row r="769" spans="1:7" x14ac:dyDescent="0.4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16258</v>
      </c>
    </row>
    <row r="770" spans="1:7" x14ac:dyDescent="0.4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16258</v>
      </c>
    </row>
    <row r="771" spans="1:7" x14ac:dyDescent="0.4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16258</v>
      </c>
    </row>
    <row r="772" spans="1:7" x14ac:dyDescent="0.4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16258</v>
      </c>
    </row>
    <row r="773" spans="1:7" x14ac:dyDescent="0.4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16258</v>
      </c>
    </row>
    <row r="774" spans="1:7" x14ac:dyDescent="0.4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16258</v>
      </c>
    </row>
    <row r="775" spans="1:7" x14ac:dyDescent="0.4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16258</v>
      </c>
    </row>
    <row r="776" spans="1:7" x14ac:dyDescent="0.4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16258</v>
      </c>
    </row>
    <row r="777" spans="1:7" x14ac:dyDescent="0.4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16258</v>
      </c>
    </row>
    <row r="778" spans="1:7" x14ac:dyDescent="0.4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16258</v>
      </c>
    </row>
    <row r="779" spans="1:7" x14ac:dyDescent="0.4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16258</v>
      </c>
    </row>
    <row r="780" spans="1:7" x14ac:dyDescent="0.4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16258</v>
      </c>
    </row>
    <row r="781" spans="1:7" x14ac:dyDescent="0.4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16258</v>
      </c>
    </row>
    <row r="782" spans="1:7" x14ac:dyDescent="0.4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16258</v>
      </c>
    </row>
    <row r="783" spans="1:7" x14ac:dyDescent="0.4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16258</v>
      </c>
    </row>
    <row r="784" spans="1:7" x14ac:dyDescent="0.4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16258</v>
      </c>
    </row>
    <row r="785" spans="1:7" x14ac:dyDescent="0.4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16258</v>
      </c>
    </row>
    <row r="786" spans="1:7" x14ac:dyDescent="0.4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16258</v>
      </c>
    </row>
    <row r="787" spans="1:7" x14ac:dyDescent="0.4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16258</v>
      </c>
    </row>
    <row r="788" spans="1:7" x14ac:dyDescent="0.4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16258</v>
      </c>
    </row>
    <row r="789" spans="1:7" x14ac:dyDescent="0.4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16258</v>
      </c>
    </row>
    <row r="790" spans="1:7" x14ac:dyDescent="0.4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16258</v>
      </c>
    </row>
    <row r="791" spans="1:7" x14ac:dyDescent="0.4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16258</v>
      </c>
    </row>
    <row r="792" spans="1:7" x14ac:dyDescent="0.4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16258</v>
      </c>
    </row>
    <row r="793" spans="1:7" x14ac:dyDescent="0.4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16258</v>
      </c>
    </row>
    <row r="794" spans="1:7" x14ac:dyDescent="0.4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16258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9"/>
  <sheetViews>
    <sheetView view="pageBreakPreview" zoomScaleNormal="100" zoomScaleSheetLayoutView="100" workbookViewId="0">
      <selection activeCell="K24" sqref="K24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44496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ht="12" customHeight="1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ht="12" customHeight="1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ht="12" customHeight="1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ht="12" customHeight="1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ht="12" customHeight="1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ht="12" customHeight="1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ht="12" customHeight="1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ht="11.25" customHeight="1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ht="12" customHeight="1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ht="12" customHeight="1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ht="12" customHeight="1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ht="12" customHeight="1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ht="12" customHeight="1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ht="12" customHeight="1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ht="12" customHeight="1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ht="11.25" customHeight="1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146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146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146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146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146</v>
      </c>
    </row>
  </sheetData>
  <autoFilter ref="A3:I16279">
    <sortState ref="A4:HG16279">
      <sortCondition ref="A3:A16279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18"/>
  <sheetViews>
    <sheetView view="pageBreakPreview" zoomScaleNormal="100" zoomScaleSheetLayoutView="100" workbookViewId="0">
      <pane xSplit="1" ySplit="4" topLeftCell="B600" activePane="bottomRight" state="frozen"/>
      <selection pane="topRight" activeCell="B1" sqref="B1"/>
      <selection pane="bottomLeft" activeCell="A5" sqref="A5"/>
      <selection pane="bottomRight" activeCell="D624" sqref="D62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44496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16258</v>
      </c>
      <c r="F3" s="101" t="s">
        <v>58</v>
      </c>
      <c r="G3" s="102"/>
      <c r="H3" s="103"/>
      <c r="I3" s="62">
        <v>16133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2021-10-27T02:19:02Z</cp:lastPrinted>
  <dcterms:created xsi:type="dcterms:W3CDTF">2020-03-25T02:20:31Z</dcterms:created>
  <dcterms:modified xsi:type="dcterms:W3CDTF">2021-10-27T06:57:12Z</dcterms:modified>
</cp:coreProperties>
</file>