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2210" activeTab="1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'患者状況一覧（HP掲載）'!$A$3:$I$16266</definedName>
    <definedName name="_xlnm.Print_Area" localSheetId="1">'患者状況一覧（HP掲載）'!$A$1:$I$16266</definedName>
    <definedName name="_xlnm.Print_Area" localSheetId="0">'日別集計（HP掲載）'!$N$1:$Z$104</definedName>
    <definedName name="_xlnm.Print_Area" localSheetId="2">'累計グラフ（HP掲載)2'!$A$1:$W$604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<sst xmlns="http://schemas.openxmlformats.org/spreadsheetml/2006/main" count="82446" uniqueCount="150">
  <si>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</si>
  <si>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</si>
  <si>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</si>
  <si>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</si>
  <si>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</si>
  <si>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</si>
  <si>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</si>
  <si>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</si>
  <si>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</si>
  <si>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</si>
  <si>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</si>
  <si>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</si>
  <si>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</si>
  <si>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</si>
  <si>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</si>
  <si>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</si>
  <si>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</si>
  <si>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</si>
  <si>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</si>
  <si>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</si>
  <si>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</si>
  <si>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</si>
  <si>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</si>
  <si>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</si>
  <si>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</si>
  <si>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</si>
  <si>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</si>
  <si>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</si>
  <si>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</si>
  <si>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</si>
  <si>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</si>
  <si>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</si>
  <si>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</si>
  <si>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</si>
  <si>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</si>
  <si>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</si>
  <si>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</si>
  <si>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</si>
  <si>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</si>
  <si>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</si>
  <si>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</si>
  <si>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</si>
  <si>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</si>
  <si>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</si>
  <si>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</si>
  <si>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</si>
  <si>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</si>
  <si>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</si>
  <si>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</si>
  <si>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</si>
  <si>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</si>
  <si>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</si>
  <si>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</si>
  <si>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</si>
  <si>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</si>
  <si>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</si>
  <si>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</si>
  <si>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</si>
  <si>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</si>
  <si>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</si>
  <si>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</si>
  <si>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</si>
  <si>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</si>
  <si>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</si>
  <si>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</si>
  <si>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</si>
  <si>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</si>
  <si>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</si>
  <si>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</si>
  <si>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</si>
  <si>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</si>
  <si>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</si>
  <si>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</si>
  <si>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</si>
  <si>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</si>
  <si>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</si>
  <si>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</si>
  <si>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</si>
  <si>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</si>
  <si>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</si>
  <si>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</si>
  <si>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</si>
  <si>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</si>
  <si>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</si>
  <si>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</si>
  <si>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</si>
  <si>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</si>
  <si>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</si>
  <si>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</si>
  <si>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</si>
  <si>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</si>
  <si>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</si>
  <si>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</si>
  <si>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</si>
  <si>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</si>
  <si>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</si>
  <si>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</si>
  <si>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</si>
  <si>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</si>
  <si>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</si>
  <si>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</si>
  <si>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</si>
  <si>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</si>
  <si>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</si>
  <si>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</si>
  <si>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</si>
  <si>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</si>
  <si>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</si>
  <si>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</si>
  <si>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</si>
  <si>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</si>
  <si>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</si>
  <si>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</si>
  <si>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</si>
  <si>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</si>
  <si>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</si>
  <si>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</si>
  <si>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</si>
  <si>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</si>
  <si>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</si>
  <si>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</si>
  <si>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</si>
  <si>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</si>
  <si>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</si>
  <si>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</si>
  <si>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</si>
  <si>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</si>
  <si>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</si>
  <si>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</si>
  <si>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</si>
  <si>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</si>
  <si>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</si>
  <si>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</si>
  <si>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</si>
  <si>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</si>
  <si>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</si>
  <si>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</si>
  <si>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</si>
  <si>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</si>
  <si>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</si>
  <si>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12,888人</t>
  </si>
  <si>
    <t>うち塩釜：2,817人</t>
  </si>
  <si>
    <t>うち仙台市：10,071人</t>
  </si>
  <si>
    <t>県外：73人</t>
  </si>
  <si>
    <t>退院等</t>
  </si>
  <si>
    <t>七ヶ宿町</t>
  </si>
  <si>
    <t>療養中</t>
  </si>
  <si>
    <t>国会議員</t>
  </si>
  <si>
    <t>入院調整中</t>
  </si>
  <si>
    <t>非公表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</si>
</sst>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82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6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79" fontId="15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82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83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8" fillId="5" borderId="3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</a:t>
            </a:r>
            <a:r>
              <a:rPr lang="en-US" altLang="ja-JP" sz="2000"/>
              <a:t>1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'累計グラフ（HP掲載)2'!$A$5:$A$604</c:f>
              <c:numCache>
                <c:formatCode>m"月"d"日";@</c:formatCode>
                <c:ptCount val="60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</c:numCache>
            </c:numRef>
          </c:cat>
          <c:val>
            <c:numRef>
              <c:f>'累計グラフ（HP掲載)2'!$C$5:$C$604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'累計グラフ（HP掲載)2'!$A$5:$A$604</c:f>
              <c:numCache>
                <c:formatCode>m"月"d"日";@</c:formatCode>
                <c:ptCount val="60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</c:numCache>
            </c:numRef>
          </c:cat>
          <c:val>
            <c:numRef>
              <c:f>'累計グラフ（HP掲載)2'!$D$5:$D$604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'累計グラフ（HP掲載)2'!$A$5:$A$604</c:f>
              <c:numCache>
                <c:formatCode>m"月"d"日";@</c:formatCode>
                <c:ptCount val="60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</c:numCache>
            </c:numRef>
          </c:cat>
          <c:val>
            <c:numRef>
              <c:f>'累計グラフ（HP掲載)2'!$F$5:$F$604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'累計グラフ（HP掲載)2'!$A$5:$A$604</c:f>
              <c:numCache>
                <c:formatCode>m"月"d"日";@</c:formatCode>
                <c:ptCount val="60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</c:numCache>
            </c:numRef>
          </c:cat>
          <c:val>
            <c:numRef>
              <c:f>'累計グラフ（HP掲載)2'!$G$5:$G$604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'累計グラフ（HP掲載)2'!$A$5:$A$604</c:f>
              <c:numCache>
                <c:formatCode>m"月"d"日";@</c:formatCode>
                <c:ptCount val="60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</c:numCache>
            </c:numRef>
          </c:cat>
          <c:val>
            <c:numRef>
              <c:f>'累計グラフ（HP掲載)2'!$H$5:$H$604</c:f>
              <c:numCache>
                <c:formatCode>General</c:formatCode>
                <c:ptCount val="600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'累計グラフ（HP掲載)2'!$A$5:$A$604</c:f>
              <c:numCache>
                <c:formatCode>m"月"d"日";@</c:formatCode>
                <c:ptCount val="60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</c:numCache>
            </c:numRef>
          </c:cat>
          <c:val>
            <c:numRef>
              <c:f>'累計グラフ（HP掲載)2'!$E$5:$E$604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'累計グラフ（HP掲載)2'!$A$5:$A$604</c:f>
              <c:numCache>
                <c:formatCode>m"月"d"日";@</c:formatCode>
                <c:ptCount val="60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</c:numCache>
            </c:numRef>
          </c:cat>
          <c:val>
            <c:numRef>
              <c:f>'累計グラフ（HP掲載)2'!$M$5:$M$604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'累計グラフ（HP掲載)2'!$A$5:$A$604</c:f>
              <c:numCache>
                <c:formatCode>m"月"d"日";@</c:formatCode>
                <c:ptCount val="60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</c:numCache>
            </c:numRef>
          </c:cat>
          <c:val>
            <c:numRef>
              <c:f>'累計グラフ（HP掲載)2'!$I$5:$I$604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16246</c:v>
                </c:pt>
                <c:pt idx="599">
                  <c:v>16246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81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12,888人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852人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うち塩釜：2,817人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うち仙台市：10,071人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89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89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view="pageBreakPreview" topLeftCell="N1" zoomScaleNormal="100" zoomScaleSheetLayoutView="100" workbookViewId="0">
      <selection activeCell="J96" sqref="J96:L106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44482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16246</v>
      </c>
      <c r="AF45" s="50">
        <v>10072</v>
      </c>
      <c r="AG45" s="50">
        <v>80</v>
      </c>
      <c r="AH45" s="50">
        <v>16326</v>
      </c>
      <c r="AK45" s="6"/>
    </row>
    <row r="46" spans="1:37" ht="18.75" customHeight="1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19</v>
      </c>
      <c r="AF46" s="50">
        <v>15</v>
      </c>
      <c r="AG46" s="50">
        <v>0</v>
      </c>
      <c r="AH46" s="50">
        <v>19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9</v>
      </c>
      <c r="AF47" s="50">
        <v>2</v>
      </c>
      <c r="AG47" s="50">
        <v>0</v>
      </c>
      <c r="AH47" s="50">
        <v>9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5</v>
      </c>
      <c r="AF48" s="50">
        <v>5</v>
      </c>
      <c r="AG48" s="50">
        <v>0</v>
      </c>
      <c r="AH48" s="50">
        <v>5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1</v>
      </c>
      <c r="AF49" s="50">
        <v>1</v>
      </c>
      <c r="AG49" s="50">
        <v>0</v>
      </c>
      <c r="AH49" s="50">
        <v>1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16095</v>
      </c>
      <c r="AF50" s="50">
        <v>9984</v>
      </c>
      <c r="AG50" s="50">
        <v>80</v>
      </c>
      <c r="AH50" s="50">
        <v>16175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117</v>
      </c>
      <c r="AF51" s="50">
        <v>65</v>
      </c>
      <c r="AG51" s="50">
        <v>0</v>
      </c>
      <c r="AH51" s="50">
        <v>117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ht="18.75" customHeight="1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2817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852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10071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16246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4</v>
      </c>
      <c r="K95" s="9">
        <v>0</v>
      </c>
      <c r="L95" s="9">
        <v>4</v>
      </c>
      <c r="M95" s="9">
        <v>16246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16246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16246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16246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16246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16246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16246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16246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16246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16246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16246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16246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4</v>
      </c>
      <c r="E637" s="9">
        <v>0</v>
      </c>
      <c r="F637" s="12">
        <v>4</v>
      </c>
      <c r="G637" s="12">
        <v>16246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16246</v>
      </c>
    </row>
    <row r="639" spans="1:7" x14ac:dyDescent="0.4">
      <c r="D639" s="9"/>
      <c r="E639" s="9"/>
    </row>
    <row r="640" spans="1:7" x14ac:dyDescent="0.4">
      <c r="D640" s="9"/>
      <c r="E640" s="9"/>
    </row>
    <row r="641" spans="4:5" x14ac:dyDescent="0.4">
      <c r="D641" s="9"/>
      <c r="E641" s="9"/>
    </row>
    <row r="642" spans="4:5" x14ac:dyDescent="0.4">
      <c r="D642" s="9"/>
      <c r="E642" s="9"/>
    </row>
    <row r="643" spans="4:5" x14ac:dyDescent="0.4">
      <c r="D643" s="9"/>
      <c r="E643" s="9"/>
    </row>
    <row r="644" spans="4:5" x14ac:dyDescent="0.4">
      <c r="D644" s="9"/>
      <c r="E644" s="9"/>
    </row>
    <row r="645" spans="4:5" x14ac:dyDescent="0.4">
      <c r="D645" s="9"/>
      <c r="E645" s="9"/>
    </row>
    <row r="646" spans="4:5" x14ac:dyDescent="0.4">
      <c r="D646" s="9"/>
      <c r="E646" s="9"/>
    </row>
    <row r="647" spans="4:5" x14ac:dyDescent="0.4">
      <c r="D647" s="9"/>
      <c r="E647" s="9"/>
    </row>
    <row r="648" spans="4:5" x14ac:dyDescent="0.4">
      <c r="D648" s="9"/>
      <c r="E648" s="9"/>
    </row>
    <row r="649" spans="4:5" x14ac:dyDescent="0.4">
      <c r="D649" s="9"/>
      <c r="E649" s="9"/>
    </row>
    <row r="650" spans="4:5" x14ac:dyDescent="0.4">
      <c r="D650" s="9"/>
      <c r="E650" s="9"/>
    </row>
    <row r="651" spans="4:5" x14ac:dyDescent="0.4">
      <c r="D651" s="9"/>
      <c r="E651" s="9"/>
    </row>
    <row r="652" spans="4:5" x14ac:dyDescent="0.4">
      <c r="D652" s="9"/>
      <c r="E652" s="9"/>
    </row>
    <row r="653" spans="4:5" x14ac:dyDescent="0.4">
      <c r="D653" s="9"/>
      <c r="E653" s="9"/>
    </row>
    <row r="654" spans="4:5" x14ac:dyDescent="0.4">
      <c r="D654" s="9"/>
      <c r="E654" s="9"/>
    </row>
    <row r="655" spans="4:5" x14ac:dyDescent="0.4">
      <c r="D655" s="9"/>
      <c r="E655" s="9"/>
    </row>
    <row r="656" spans="4:5" x14ac:dyDescent="0.4">
      <c r="D656" s="9"/>
      <c r="E656" s="9"/>
    </row>
    <row r="657" spans="4:5" x14ac:dyDescent="0.4">
      <c r="D657" s="9"/>
      <c r="E657" s="9"/>
    </row>
    <row r="658" spans="4:5" x14ac:dyDescent="0.4">
      <c r="D658" s="9"/>
      <c r="E658" s="9"/>
    </row>
    <row r="659" spans="4:5" x14ac:dyDescent="0.4">
      <c r="D659" s="9"/>
      <c r="E659" s="9"/>
    </row>
    <row r="660" spans="4:5" x14ac:dyDescent="0.4">
      <c r="D660" s="9"/>
      <c r="E660" s="9"/>
    </row>
    <row r="661" spans="4:5" x14ac:dyDescent="0.4">
      <c r="D661" s="9"/>
      <c r="E661" s="9"/>
    </row>
    <row r="662" spans="4:5" x14ac:dyDescent="0.4">
      <c r="D662" s="9"/>
      <c r="E662" s="9"/>
    </row>
    <row r="663" spans="4:5" x14ac:dyDescent="0.4">
      <c r="D663" s="9"/>
      <c r="E663" s="9"/>
    </row>
    <row r="664" spans="4:5" x14ac:dyDescent="0.4">
      <c r="D664" s="9"/>
      <c r="E664" s="9"/>
    </row>
    <row r="665" spans="4:5" x14ac:dyDescent="0.4">
      <c r="D665" s="9"/>
      <c r="E665" s="9"/>
    </row>
    <row r="666" spans="4:5" x14ac:dyDescent="0.4">
      <c r="D666" s="9"/>
      <c r="E666" s="9"/>
    </row>
    <row r="667" spans="4:5" x14ac:dyDescent="0.4">
      <c r="D667" s="9"/>
      <c r="E667" s="9"/>
    </row>
    <row r="668" spans="4:5" x14ac:dyDescent="0.4">
      <c r="D668" s="9"/>
      <c r="E668" s="9"/>
    </row>
    <row r="669" spans="4:5" x14ac:dyDescent="0.4">
      <c r="D669" s="9"/>
      <c r="E669" s="9"/>
    </row>
    <row r="670" spans="4:5" x14ac:dyDescent="0.4">
      <c r="D670" s="9"/>
      <c r="E670" s="9"/>
    </row>
    <row r="671" spans="4:5" x14ac:dyDescent="0.4">
      <c r="D671" s="9"/>
      <c r="E671" s="9"/>
    </row>
    <row r="672" spans="4:5" x14ac:dyDescent="0.4">
      <c r="D672" s="9"/>
      <c r="E672" s="9"/>
    </row>
    <row r="673" spans="4:5" x14ac:dyDescent="0.4">
      <c r="D673" s="9"/>
      <c r="E673" s="9"/>
    </row>
    <row r="674" spans="4:5" x14ac:dyDescent="0.4">
      <c r="D674" s="9"/>
      <c r="E674" s="9"/>
    </row>
    <row r="675" spans="4:5" x14ac:dyDescent="0.4">
      <c r="D675" s="9"/>
      <c r="E675" s="9"/>
    </row>
    <row r="676" spans="4:5" x14ac:dyDescent="0.4">
      <c r="D676" s="9"/>
      <c r="E676" s="9"/>
    </row>
    <row r="677" spans="4:5" x14ac:dyDescent="0.4">
      <c r="D677" s="9"/>
      <c r="E677" s="9"/>
    </row>
    <row r="678" spans="4:5" x14ac:dyDescent="0.4">
      <c r="D678" s="9"/>
      <c r="E678" s="9"/>
    </row>
    <row r="679" spans="4:5" x14ac:dyDescent="0.4">
      <c r="D679" s="9"/>
      <c r="E679" s="9"/>
    </row>
    <row r="680" spans="4:5" x14ac:dyDescent="0.4">
      <c r="D680" s="9"/>
      <c r="E680" s="9"/>
    </row>
    <row r="681" spans="4:5" x14ac:dyDescent="0.4">
      <c r="D681" s="9"/>
      <c r="E681" s="9"/>
    </row>
    <row r="682" spans="4:5" x14ac:dyDescent="0.4">
      <c r="D682" s="9"/>
      <c r="E682" s="9"/>
    </row>
    <row r="683" spans="4:5" x14ac:dyDescent="0.4">
      <c r="D683" s="9"/>
      <c r="E683" s="9"/>
    </row>
    <row r="684" spans="4:5" x14ac:dyDescent="0.4">
      <c r="D684" s="9"/>
      <c r="E684" s="9"/>
    </row>
    <row r="685" spans="4:5" x14ac:dyDescent="0.4">
      <c r="D685" s="9"/>
      <c r="E685" s="9"/>
    </row>
    <row r="686" spans="4:5" x14ac:dyDescent="0.4">
      <c r="D686" s="9"/>
      <c r="E686" s="9"/>
    </row>
    <row r="687" spans="4:5" x14ac:dyDescent="0.4">
      <c r="D687" s="9"/>
      <c r="E687" s="9"/>
    </row>
    <row r="688" spans="4:5" x14ac:dyDescent="0.4">
      <c r="D688" s="9"/>
      <c r="E688" s="9"/>
    </row>
    <row r="689" spans="4:5" x14ac:dyDescent="0.4">
      <c r="D689" s="9"/>
      <c r="E689" s="9"/>
    </row>
    <row r="690" spans="4:5" x14ac:dyDescent="0.4">
      <c r="D690" s="9"/>
      <c r="E690" s="9"/>
    </row>
    <row r="691" spans="4:5" x14ac:dyDescent="0.4">
      <c r="D691" s="9"/>
      <c r="E691" s="9"/>
    </row>
    <row r="692" spans="4:5" x14ac:dyDescent="0.4">
      <c r="D692" s="9"/>
      <c r="E692" s="9"/>
    </row>
    <row r="693" spans="4:5" x14ac:dyDescent="0.4">
      <c r="D693" s="9"/>
      <c r="E693" s="9"/>
    </row>
    <row r="694" spans="4:5" x14ac:dyDescent="0.4">
      <c r="D694" s="9"/>
      <c r="E694" s="9"/>
    </row>
    <row r="695" spans="4:5" x14ac:dyDescent="0.4">
      <c r="D695" s="9"/>
      <c r="E695" s="9"/>
    </row>
    <row r="696" spans="4:5" x14ac:dyDescent="0.4">
      <c r="D696" s="9"/>
      <c r="E696" s="9"/>
    </row>
    <row r="697" spans="4:5" x14ac:dyDescent="0.4">
      <c r="D697" s="9"/>
      <c r="E697" s="9"/>
    </row>
    <row r="698" spans="4:5" x14ac:dyDescent="0.4">
      <c r="D698" s="9"/>
      <c r="E698" s="9"/>
    </row>
    <row r="699" spans="4:5" x14ac:dyDescent="0.4">
      <c r="D699" s="9"/>
      <c r="E699" s="9"/>
    </row>
    <row r="700" spans="4:5" x14ac:dyDescent="0.4">
      <c r="D700" s="9"/>
      <c r="E700" s="9"/>
    </row>
    <row r="701" spans="4:5" x14ac:dyDescent="0.4">
      <c r="D701" s="9"/>
      <c r="E701" s="9"/>
    </row>
    <row r="702" spans="4:5" x14ac:dyDescent="0.4">
      <c r="D702" s="9"/>
      <c r="E702" s="9"/>
    </row>
    <row r="703" spans="4:5" x14ac:dyDescent="0.4">
      <c r="D703" s="9"/>
      <c r="E703" s="9"/>
    </row>
    <row r="704" spans="4:5" x14ac:dyDescent="0.4">
      <c r="D704" s="9"/>
      <c r="E704" s="9"/>
    </row>
    <row r="705" spans="4:5" x14ac:dyDescent="0.4">
      <c r="D705" s="9"/>
      <c r="E705" s="9"/>
    </row>
    <row r="706" spans="4:5" x14ac:dyDescent="0.4">
      <c r="D706" s="9"/>
      <c r="E706" s="9"/>
    </row>
    <row r="707" spans="4:5" x14ac:dyDescent="0.4">
      <c r="D707" s="9"/>
      <c r="E707" s="9"/>
    </row>
    <row r="708" spans="4:5" x14ac:dyDescent="0.4">
      <c r="D708" s="9"/>
      <c r="E708" s="9"/>
    </row>
    <row r="709" spans="4:5" x14ac:dyDescent="0.4">
      <c r="D709" s="9"/>
      <c r="E709" s="9"/>
    </row>
    <row r="710" spans="4:5" x14ac:dyDescent="0.4">
      <c r="D710" s="9"/>
      <c r="E710" s="9"/>
    </row>
    <row r="711" spans="4:5" x14ac:dyDescent="0.4">
      <c r="D711" s="9"/>
      <c r="E711" s="9"/>
    </row>
    <row r="712" spans="4:5" x14ac:dyDescent="0.4">
      <c r="D712" s="9"/>
      <c r="E712" s="9"/>
    </row>
    <row r="713" spans="4:5" x14ac:dyDescent="0.4">
      <c r="D713" s="9"/>
      <c r="E713" s="9"/>
    </row>
    <row r="714" spans="4:5" x14ac:dyDescent="0.4">
      <c r="D714" s="9"/>
      <c r="E714" s="9"/>
    </row>
    <row r="715" spans="4:5" x14ac:dyDescent="0.4">
      <c r="D715" s="9"/>
      <c r="E715" s="9"/>
    </row>
    <row r="716" spans="4:5" x14ac:dyDescent="0.4">
      <c r="D716" s="9"/>
      <c r="E716" s="9"/>
    </row>
    <row r="717" spans="4:5" x14ac:dyDescent="0.4">
      <c r="D717" s="9"/>
      <c r="E717" s="9"/>
    </row>
    <row r="718" spans="4:5" x14ac:dyDescent="0.4">
      <c r="D718" s="9"/>
      <c r="E718" s="9"/>
    </row>
    <row r="719" spans="4:5" x14ac:dyDescent="0.4">
      <c r="D719" s="9"/>
      <c r="E719" s="9"/>
    </row>
    <row r="720" spans="4:5" x14ac:dyDescent="0.4">
      <c r="D720" s="9"/>
      <c r="E720" s="9"/>
    </row>
    <row r="721" spans="4:5" x14ac:dyDescent="0.4">
      <c r="D721" s="9"/>
      <c r="E721" s="9"/>
    </row>
    <row r="722" spans="4:5" x14ac:dyDescent="0.4">
      <c r="D722" s="9"/>
      <c r="E722" s="9"/>
    </row>
    <row r="723" spans="4:5" x14ac:dyDescent="0.4">
      <c r="D723" s="9"/>
      <c r="E723" s="9"/>
    </row>
    <row r="724" spans="4:5" x14ac:dyDescent="0.4">
      <c r="D724" s="9"/>
      <c r="E724" s="9"/>
    </row>
    <row r="725" spans="4:5" x14ac:dyDescent="0.4">
      <c r="D725" s="9"/>
      <c r="E725" s="9"/>
    </row>
    <row r="726" spans="4:5" x14ac:dyDescent="0.4">
      <c r="D726" s="9"/>
      <c r="E726" s="9"/>
    </row>
    <row r="727" spans="4:5" x14ac:dyDescent="0.4">
      <c r="D727" s="9"/>
      <c r="E727" s="9"/>
    </row>
    <row r="728" spans="4:5" x14ac:dyDescent="0.4">
      <c r="D728" s="9"/>
      <c r="E728" s="9"/>
    </row>
    <row r="729" spans="4:5" x14ac:dyDescent="0.4">
      <c r="D729" s="9"/>
      <c r="E729" s="9"/>
    </row>
    <row r="730" spans="4:5" x14ac:dyDescent="0.4">
      <c r="D730" s="9"/>
      <c r="E730" s="9"/>
    </row>
    <row r="731" spans="4:5" x14ac:dyDescent="0.4">
      <c r="D731" s="9"/>
      <c r="E731" s="9"/>
    </row>
    <row r="732" spans="4:5" x14ac:dyDescent="0.4">
      <c r="D732" s="9"/>
      <c r="E732" s="9"/>
    </row>
    <row r="733" spans="4:5" x14ac:dyDescent="0.4">
      <c r="D733" s="9"/>
      <c r="E733" s="9"/>
    </row>
    <row r="734" spans="4:5" x14ac:dyDescent="0.4">
      <c r="D734" s="9"/>
      <c r="E734" s="9"/>
    </row>
    <row r="735" spans="4:5" x14ac:dyDescent="0.4">
      <c r="D735" s="9"/>
      <c r="E735" s="9"/>
    </row>
    <row r="736" spans="4:5" x14ac:dyDescent="0.4">
      <c r="D736" s="9"/>
      <c r="E736" s="9"/>
    </row>
    <row r="737" spans="4:5" x14ac:dyDescent="0.4">
      <c r="D737" s="9"/>
      <c r="E737" s="9"/>
    </row>
    <row r="738" spans="4:5" x14ac:dyDescent="0.4">
      <c r="D738" s="9"/>
      <c r="E738" s="9"/>
    </row>
    <row r="739" spans="4:5" x14ac:dyDescent="0.4">
      <c r="D739" s="9"/>
      <c r="E739" s="9"/>
    </row>
    <row r="740" spans="4:5" x14ac:dyDescent="0.4">
      <c r="D740" s="9"/>
      <c r="E740" s="9"/>
    </row>
    <row r="741" spans="4:5" x14ac:dyDescent="0.4">
      <c r="D741" s="9"/>
      <c r="E741" s="9"/>
    </row>
    <row r="742" spans="4:5" x14ac:dyDescent="0.4">
      <c r="D742" s="9"/>
      <c r="E742" s="9"/>
    </row>
    <row r="743" spans="4:5" x14ac:dyDescent="0.4">
      <c r="D743" s="9"/>
      <c r="E743" s="9"/>
    </row>
    <row r="744" spans="4:5" x14ac:dyDescent="0.4">
      <c r="D744" s="9"/>
      <c r="E744" s="9"/>
    </row>
    <row r="745" spans="4:5" x14ac:dyDescent="0.4">
      <c r="D745" s="9"/>
      <c r="E745" s="9"/>
    </row>
    <row r="746" spans="4:5" x14ac:dyDescent="0.4">
      <c r="D746" s="9"/>
      <c r="E746" s="9"/>
    </row>
    <row r="747" spans="4:5" x14ac:dyDescent="0.4">
      <c r="D747" s="9"/>
      <c r="E747" s="9"/>
    </row>
    <row r="748" spans="4:5" x14ac:dyDescent="0.4">
      <c r="D748" s="9"/>
      <c r="E748" s="9"/>
    </row>
    <row r="749" spans="4:5" x14ac:dyDescent="0.4">
      <c r="D749" s="9"/>
      <c r="E749" s="9"/>
    </row>
    <row r="750" spans="4:5" x14ac:dyDescent="0.4">
      <c r="D750" s="9"/>
      <c r="E750" s="9"/>
    </row>
    <row r="751" spans="4:5" x14ac:dyDescent="0.4">
      <c r="D751" s="9"/>
      <c r="E751" s="9"/>
    </row>
    <row r="752" spans="4:5" x14ac:dyDescent="0.4">
      <c r="D752" s="9"/>
      <c r="E752" s="9"/>
    </row>
    <row r="753" spans="4:5" x14ac:dyDescent="0.4">
      <c r="D753" s="9"/>
      <c r="E753" s="9"/>
    </row>
    <row r="754" spans="4:5" x14ac:dyDescent="0.4">
      <c r="D754" s="9"/>
      <c r="E754" s="9"/>
    </row>
    <row r="755" spans="4:5" x14ac:dyDescent="0.4">
      <c r="D755" s="9"/>
      <c r="E755" s="9"/>
    </row>
    <row r="756" spans="4:5" x14ac:dyDescent="0.4">
      <c r="D756" s="9"/>
      <c r="E756" s="9"/>
    </row>
    <row r="757" spans="4:5" x14ac:dyDescent="0.4">
      <c r="D757" s="9"/>
      <c r="E757" s="9"/>
    </row>
    <row r="758" spans="4:5" x14ac:dyDescent="0.4">
      <c r="D758" s="9"/>
      <c r="E758" s="9"/>
    </row>
    <row r="759" spans="4:5" x14ac:dyDescent="0.4">
      <c r="D759" s="9"/>
      <c r="E759" s="9"/>
    </row>
    <row r="760" spans="4:5" x14ac:dyDescent="0.4">
      <c r="D760" s="9"/>
      <c r="E760" s="9"/>
    </row>
    <row r="761" spans="4:5" x14ac:dyDescent="0.4">
      <c r="D761" s="9"/>
      <c r="E761" s="9"/>
    </row>
    <row r="762" spans="4:5" x14ac:dyDescent="0.4">
      <c r="D762" s="9"/>
      <c r="E762" s="9"/>
    </row>
    <row r="763" spans="4:5" x14ac:dyDescent="0.4">
      <c r="D763" s="9"/>
      <c r="E763" s="9"/>
    </row>
    <row r="764" spans="4:5" x14ac:dyDescent="0.4">
      <c r="D764" s="9"/>
      <c r="E764" s="9"/>
    </row>
    <row r="765" spans="4:5" x14ac:dyDescent="0.4">
      <c r="D765" s="9"/>
      <c r="E765" s="9"/>
    </row>
    <row r="766" spans="4:5" x14ac:dyDescent="0.4">
      <c r="D766" s="9"/>
      <c r="E766" s="9"/>
    </row>
    <row r="767" spans="4:5" x14ac:dyDescent="0.4">
      <c r="D767" s="9"/>
      <c r="E767" s="9"/>
    </row>
    <row r="768" spans="4:5" x14ac:dyDescent="0.4">
      <c r="D768" s="9"/>
      <c r="E768" s="9"/>
    </row>
    <row r="769" spans="4:5" x14ac:dyDescent="0.4">
      <c r="D769" s="9"/>
      <c r="E769" s="9"/>
    </row>
    <row r="770" spans="4:5" x14ac:dyDescent="0.4">
      <c r="D770" s="9"/>
      <c r="E770" s="9"/>
    </row>
    <row r="771" spans="4:5" x14ac:dyDescent="0.4">
      <c r="D771" s="9"/>
      <c r="E771" s="9"/>
    </row>
    <row r="772" spans="4:5" x14ac:dyDescent="0.4">
      <c r="D772" s="9"/>
      <c r="E772" s="9"/>
    </row>
    <row r="773" spans="4:5" x14ac:dyDescent="0.4">
      <c r="D773" s="9"/>
      <c r="E773" s="9"/>
    </row>
    <row r="774" spans="4:5" x14ac:dyDescent="0.4">
      <c r="D774" s="9"/>
      <c r="E774" s="9"/>
    </row>
    <row r="775" spans="4:5" x14ac:dyDescent="0.4">
      <c r="D775" s="9"/>
      <c r="E775" s="9"/>
    </row>
    <row r="776" spans="4:5" x14ac:dyDescent="0.4">
      <c r="D776" s="9"/>
      <c r="E776" s="9"/>
    </row>
    <row r="777" spans="4:5" x14ac:dyDescent="0.4">
      <c r="D777" s="9"/>
      <c r="E777" s="9"/>
    </row>
    <row r="778" spans="4:5" x14ac:dyDescent="0.4">
      <c r="D778" s="9"/>
      <c r="E778" s="9"/>
    </row>
    <row r="779" spans="4:5" x14ac:dyDescent="0.4">
      <c r="D779" s="9"/>
      <c r="E779" s="9"/>
    </row>
    <row r="780" spans="4:5" x14ac:dyDescent="0.4">
      <c r="D780" s="9"/>
      <c r="E780" s="9"/>
    </row>
    <row r="781" spans="4:5" x14ac:dyDescent="0.4">
      <c r="D781" s="9"/>
      <c r="E781" s="9"/>
    </row>
    <row r="782" spans="4:5" x14ac:dyDescent="0.4">
      <c r="D782" s="9"/>
      <c r="E782" s="9"/>
    </row>
    <row r="783" spans="4:5" x14ac:dyDescent="0.4">
      <c r="D783" s="9"/>
      <c r="E783" s="9"/>
    </row>
    <row r="784" spans="4:5" x14ac:dyDescent="0.4">
      <c r="D784" s="9"/>
      <c r="E784" s="9"/>
    </row>
    <row r="785" spans="4:5" x14ac:dyDescent="0.4">
      <c r="D785" s="9"/>
      <c r="E785" s="9"/>
    </row>
    <row r="786" spans="4:5" x14ac:dyDescent="0.4">
      <c r="D786" s="9"/>
      <c r="E786" s="9"/>
    </row>
    <row r="787" spans="4:5" x14ac:dyDescent="0.4">
      <c r="D787" s="9"/>
      <c r="E787" s="9"/>
    </row>
    <row r="788" spans="4:5" x14ac:dyDescent="0.4">
      <c r="D788" s="9"/>
      <c r="E788" s="9"/>
    </row>
    <row r="789" spans="4:5" x14ac:dyDescent="0.4">
      <c r="D789" s="9"/>
      <c r="E789" s="9"/>
    </row>
    <row r="790" spans="4:5" x14ac:dyDescent="0.4">
      <c r="D790" s="9"/>
      <c r="E790" s="9"/>
    </row>
    <row r="791" spans="4:5" x14ac:dyDescent="0.4">
      <c r="D791" s="9"/>
      <c r="E791" s="9"/>
    </row>
    <row r="792" spans="4:5" x14ac:dyDescent="0.4">
      <c r="D792" s="9"/>
      <c r="E792" s="9"/>
    </row>
    <row r="793" spans="4:5" x14ac:dyDescent="0.4">
      <c r="D793" s="9"/>
      <c r="E793" s="9"/>
    </row>
    <row r="794" spans="4:5" x14ac:dyDescent="0.4">
      <c r="D794" s="9"/>
      <c r="E794" s="9"/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66"/>
  <sheetViews>
    <sheetView tabSelected="1" view="pageBreakPreview" zoomScale="90" zoomScaleNormal="100" zoomScaleSheetLayoutView="90" workbookViewId="0">
      <selection activeCell="J96" sqref="J96:L106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44482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117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91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121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91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ht="12" customHeight="1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121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91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ht="12" customHeight="1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ht="12" customHeight="1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116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ht="12" customHeight="1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 t="s">
        <v>69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120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119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126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69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69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69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 t="s">
        <v>69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91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 t="s">
        <v>69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ht="12" customHeight="1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ht="12" customHeight="1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117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132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69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69</v>
      </c>
      <c r="F10271" s="43" t="s">
        <v>122</v>
      </c>
      <c r="G10271" s="78" t="s">
        <v>69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ht="12" customHeight="1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ht="12" customHeight="1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69</v>
      </c>
      <c r="F10647" s="43" t="s">
        <v>101</v>
      </c>
      <c r="G10647" s="78" t="s">
        <v>69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 t="s">
        <v>69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69</v>
      </c>
      <c r="F10649" s="43" t="s">
        <v>113</v>
      </c>
      <c r="G10649" s="78" t="s">
        <v>69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69</v>
      </c>
      <c r="F10650" s="43" t="s">
        <v>113</v>
      </c>
      <c r="G10650" s="78" t="s">
        <v>69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 t="s">
        <v>69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ht="12" customHeight="1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ht="12" customHeight="1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ht="12" customHeight="1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ht="12" customHeight="1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ht="11.25" customHeight="1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91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ht="12" customHeight="1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69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ht="12" customHeight="1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69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69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69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ht="11.25" customHeight="1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149</v>
      </c>
      <c r="D15613" s="42" t="s">
        <v>149</v>
      </c>
      <c r="E15613" s="42" t="s">
        <v>149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132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69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69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73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69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69</v>
      </c>
      <c r="F15810" s="43" t="s">
        <v>4</v>
      </c>
      <c r="G15810" s="78">
        <v>44443</v>
      </c>
      <c r="H15810" s="78">
        <v>44452</v>
      </c>
      <c r="I15810" s="42" t="s">
        <v>132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69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69</v>
      </c>
      <c r="F15834" s="43" t="s">
        <v>4</v>
      </c>
      <c r="G15834" s="78">
        <v>44453</v>
      </c>
      <c r="H15834" s="78">
        <v>44453</v>
      </c>
      <c r="I15834" s="42" t="s">
        <v>132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69</v>
      </c>
      <c r="F15835" s="43" t="s">
        <v>4</v>
      </c>
      <c r="G15835" s="78">
        <v>44444</v>
      </c>
      <c r="H15835" s="78">
        <v>44453</v>
      </c>
      <c r="I15835" s="42" t="s">
        <v>132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69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69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69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69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69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69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132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69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69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132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69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132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69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132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146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146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146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146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146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146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132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146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146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146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146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146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132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132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146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132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132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146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146</v>
      </c>
    </row>
    <row r="16263" spans="1:9" x14ac:dyDescent="0.4">
      <c r="A16263" s="41">
        <v>16260</v>
      </c>
      <c r="B16263" s="78">
        <v>44480</v>
      </c>
      <c r="C16263" s="42" t="s">
        <v>119</v>
      </c>
      <c r="D16263" s="42" t="s">
        <v>73</v>
      </c>
      <c r="E16263" s="42" t="s">
        <v>97</v>
      </c>
      <c r="F16263" s="43" t="s">
        <v>4</v>
      </c>
      <c r="G16263" s="78">
        <v>44479</v>
      </c>
      <c r="H16263" s="78">
        <v>44480</v>
      </c>
      <c r="I16263" s="42" t="s">
        <v>132</v>
      </c>
    </row>
    <row r="16264" spans="1:9" x14ac:dyDescent="0.4">
      <c r="A16264" s="41">
        <v>16261</v>
      </c>
      <c r="B16264" s="78">
        <v>44480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132</v>
      </c>
    </row>
    <row r="16265" spans="1:9" x14ac:dyDescent="0.4">
      <c r="A16265" s="41">
        <v>16262</v>
      </c>
      <c r="B16265" s="78">
        <v>44480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132</v>
      </c>
    </row>
    <row r="16266" spans="1:9" x14ac:dyDescent="0.4">
      <c r="A16266" s="41">
        <v>16263</v>
      </c>
      <c r="B16266" s="78">
        <v>44480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148</v>
      </c>
    </row>
  </sheetData>
  <autoFilter ref="A3:I16266">
    <sortState ref="A4:HG16266">
      <sortCondition ref="A3:A16266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04"/>
  <sheetViews>
    <sheetView view="pageBreakPreview" zoomScaleNormal="100" zoomScaleSheetLayoutView="100" workbookViewId="0">
      <pane xSplit="1" ySplit="4" topLeftCell="B594" activePane="bottomRight" state="frozen"/>
      <selection pane="topRight" activeCell="B1" sqref="B1"/>
      <selection pane="bottomLeft" activeCell="A5" sqref="A5"/>
      <selection pane="bottomRight" activeCell="G597" sqref="G597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44482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16246</v>
      </c>
      <c r="F3" s="101" t="s">
        <v>58</v>
      </c>
      <c r="G3" s="102"/>
      <c r="H3" s="103"/>
      <c r="I3" s="62">
        <v>16095</v>
      </c>
      <c r="J3" s="101" t="s">
        <v>59</v>
      </c>
      <c r="K3" s="103"/>
      <c r="L3" s="62">
        <v>117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29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23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175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67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2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3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3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2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3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3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3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3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3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10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3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13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3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3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16246</v>
      </c>
      <c r="J603" s="44">
        <v>4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3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16246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（情報G）島影佳太朗</cp:lastModifiedBy>
  <cp:lastPrinted>2021-10-13T09:52:20Z</cp:lastPrinted>
  <dcterms:created xsi:type="dcterms:W3CDTF">2020-03-25T02:20:31Z</dcterms:created>
  <dcterms:modified xsi:type="dcterms:W3CDTF">2021-10-13T09:52:46Z</dcterms:modified>
</cp:coreProperties>
</file>