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'患者状況一覧（HP掲載）'!$A$3:$F$7376</definedName>
    <definedName name="_xlnm.Print_Area" localSheetId="0">'患者状況一覧（HP掲載）'!$A$1:$F$7376</definedName>
    <definedName name="_xlnm.Print_Area" localSheetId="1">'日別集計（HP掲載）'!$P$1:$AB$104</definedName>
    <definedName name="_xlnm.Print_Area" localSheetId="2">'累計グラフ（HP掲載)2'!$A$1:$AE$423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<sst xmlns="http://schemas.openxmlformats.org/spreadsheetml/2006/main" count="30509" uniqueCount="107">
  <si>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</si>
  <si>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</si>
  <si>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</si>
  <si>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</si>
  <si>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</si>
  <si>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</si>
  <si>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</si>
  <si>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</si>
  <si>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</si>
  <si>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</si>
  <si>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</si>
  <si>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</si>
  <si>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</si>
  <si>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</si>
  <si>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</si>
  <si>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</si>
  <si>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</si>
  <si>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</si>
  <si>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</si>
  <si>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</si>
  <si>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</si>
  <si>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</si>
  <si>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</si>
  <si>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</si>
  <si>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</si>
  <si>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</si>
  <si>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</si>
  <si>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</si>
  <si>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</si>
  <si>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</si>
  <si>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</si>
  <si>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</si>
  <si>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</si>
  <si>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</si>
  <si>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</si>
  <si>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</si>
  <si>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</si>
  <si>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</si>
  <si>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</si>
  <si>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</si>
  <si>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</si>
  <si>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</si>
  <si>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</si>
  <si>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</si>
  <si>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</si>
  <si>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</si>
  <si>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</si>
  <si>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</si>
  <si>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</si>
  <si>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</si>
  <si>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</si>
  <si>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</si>
  <si>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</si>
  <si>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</si>
  <si>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</si>
  <si>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</si>
  <si>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</si>
  <si>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</si>
  <si>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</si>
  <si>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</si>
  <si>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</si>
  <si>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</si>
  <si>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</si>
  <si>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</si>
  <si>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</si>
  <si>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</si>
  <si>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</si>
  <si>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</si>
  <si>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</si>
  <si>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</si>
  <si>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</si>
  <si>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</si>
  <si>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</si>
  <si>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</si>
  <si>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</si>
  <si>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</si>
  <si>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</si>
  <si>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</si>
  <si>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</si>
  <si>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</si>
  <si>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</si>
  <si>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</si>
  <si>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</si>
  <si>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</si>
  <si>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</si>
  <si>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</si>
  <si>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</si>
  <si>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</si>
  <si>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</si>
  <si>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</si>
  <si>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</si>
  <si>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</si>
  <si>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</si>
  <si>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</si>
  <si>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</si>
  <si>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</si>
  <si>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</si>
  <si>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</si>
  <si>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</si>
  <si>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</si>
  <si>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</si>
  <si>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</si>
  <si>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</si>
  <si>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6,058人</t>
  </si>
  <si>
    <t>うち塩釜：1,297人</t>
  </si>
  <si>
    <t>うち仙台市：4,761人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</si>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</sst>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844</c:v>
                </c:pt>
                <c:pt idx="13">
                  <c:v>640</c:v>
                </c:pt>
                <c:pt idx="14">
                  <c:v>168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'累計グラフ（HP掲載)2'!$A$5:$A$423</c:f>
              <c:numCache>
                <c:formatCode>m"月"d"日";@</c:formatCode>
                <c:ptCount val="4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</c:numCache>
            </c:numRef>
          </c:cat>
          <c:val>
            <c:numRef>
              <c:f>'累計グラフ（HP掲載)2'!$C$5:$C$423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'累計グラフ（HP掲載)2'!$A$5:$A$423</c:f>
              <c:numCache>
                <c:formatCode>m"月"d"日";@</c:formatCode>
                <c:ptCount val="4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</c:numCache>
            </c:numRef>
          </c:cat>
          <c:val>
            <c:numRef>
              <c:f>'累計グラフ（HP掲載)2'!$D$5:$D$423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'累計グラフ（HP掲載)2'!$A$5:$A$423</c:f>
              <c:numCache>
                <c:formatCode>m"月"d"日";@</c:formatCode>
                <c:ptCount val="4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</c:numCache>
            </c:numRef>
          </c:cat>
          <c:val>
            <c:numRef>
              <c:f>'累計グラフ（HP掲載)2'!$E$5:$E$423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'累計グラフ（HP掲載)2'!$A$5:$A$423</c:f>
              <c:numCache>
                <c:formatCode>m"月"d"日";@</c:formatCode>
                <c:ptCount val="4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</c:numCache>
            </c:numRef>
          </c:cat>
          <c:val>
            <c:numRef>
              <c:f>'累計グラフ（HP掲載)2'!$F$5:$F$423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'累計グラフ（HP掲載)2'!$A$5:$A$423</c:f>
              <c:numCache>
                <c:formatCode>m"月"d"日";@</c:formatCode>
                <c:ptCount val="4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</c:numCache>
            </c:numRef>
          </c:cat>
          <c:val>
            <c:numRef>
              <c:f>'累計グラフ（HP掲載)2'!$G$5:$G$423</c:f>
              <c:numCache>
                <c:formatCode>General</c:formatCode>
                <c:ptCount val="41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'累計グラフ（HP掲載)2'!$A$5:$A$423</c:f>
              <c:numCache>
                <c:formatCode>m"月"d"日";@</c:formatCode>
                <c:ptCount val="4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</c:numCache>
            </c:numRef>
          </c:cat>
          <c:val>
            <c:numRef>
              <c:f>'累計グラフ（HP掲載)2'!$L$5:$L$423</c:f>
              <c:numCache>
                <c:formatCode>General</c:formatCode>
                <c:ptCount val="4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'累計グラフ（HP掲載)2'!$A$5:$A$423</c:f>
              <c:numCache>
                <c:formatCode>m"月"d"日";@</c:formatCode>
                <c:ptCount val="4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</c:numCache>
            </c:numRef>
          </c:cat>
          <c:val>
            <c:numRef>
              <c:f>'累計グラフ（HP掲載)2'!$V$5:$V$423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9</c:v>
                </c:pt>
                <c:pt idx="411">
                  <c:v>10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'累計グラフ（HP掲載)2'!$A$5:$A$423</c:f>
              <c:numCache>
                <c:formatCode>m"月"d"日";@</c:formatCode>
                <c:ptCount val="4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</c:numCache>
            </c:numRef>
          </c:cat>
          <c:val>
            <c:numRef>
              <c:f>'累計グラフ（HP掲載)2'!$H$5:$H$423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5992</c:v>
                </c:pt>
                <c:pt idx="404">
                  <c:v>6145</c:v>
                </c:pt>
                <c:pt idx="405">
                  <c:v>6268</c:v>
                </c:pt>
                <c:pt idx="406">
                  <c:v>6416</c:v>
                </c:pt>
                <c:pt idx="407">
                  <c:v>6507</c:v>
                </c:pt>
                <c:pt idx="408">
                  <c:v>6558</c:v>
                </c:pt>
                <c:pt idx="409">
                  <c:v>6636</c:v>
                </c:pt>
                <c:pt idx="410">
                  <c:v>6757</c:v>
                </c:pt>
                <c:pt idx="411">
                  <c:v>6838</c:v>
                </c:pt>
                <c:pt idx="412">
                  <c:v>6932</c:v>
                </c:pt>
                <c:pt idx="413">
                  <c:v>7074</c:v>
                </c:pt>
                <c:pt idx="414">
                  <c:v>7159</c:v>
                </c:pt>
                <c:pt idx="415">
                  <c:v>7198</c:v>
                </c:pt>
                <c:pt idx="416">
                  <c:v>7250</c:v>
                </c:pt>
                <c:pt idx="417">
                  <c:v>7353</c:v>
                </c:pt>
                <c:pt idx="418">
                  <c:v>7366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0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6,058人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336人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48人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128人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うち塩釜：1,297人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うち仙台市：4,761人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282人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27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27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376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44301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 ht="12" customHeight="1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 ht="12" customHeight="1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 ht="12" customHeight="1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 ht="11.25" customHeight="1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 ht="12" customHeight="1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 ht="12" customHeight="1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 ht="12" customHeight="1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 ht="12" customHeight="1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 ht="11.25" customHeight="1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91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91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91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91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91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91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91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91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91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91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 ht="12" customHeight="1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91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91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91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91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91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91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91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91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91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91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91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91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91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91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91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91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91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91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91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91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91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91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91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91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91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91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91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91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91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91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91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91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91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91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91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91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91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91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 ht="12" customHeight="1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91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91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91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91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91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91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91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91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91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91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91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91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91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91</v>
      </c>
    </row>
    <row r="4275" spans="1:6" ht="12" customHeight="1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91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91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91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91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91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91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91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91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91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91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91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91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91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91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91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91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91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91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91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91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91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91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91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91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91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91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91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91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91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91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91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91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91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91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91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91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91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91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91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91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91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91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91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91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91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91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91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91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91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91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91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91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91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91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91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91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91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91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91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91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91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91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91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91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91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91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91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91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91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91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91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91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91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91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91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91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91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91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91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91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91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91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91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91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91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91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91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55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91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91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91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91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91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91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91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91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91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91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91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91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91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91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91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91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91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91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91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91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91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91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91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91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91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91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91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91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91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91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91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91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91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91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91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91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91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91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91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91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91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91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91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91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91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91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91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91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91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91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91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91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91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91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91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91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91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91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91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91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91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91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91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91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91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91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91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91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91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91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91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55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91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91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91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91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91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91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91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91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91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91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91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91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91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91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91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91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91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91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91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91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91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91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55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91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91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91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91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91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91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91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91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91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91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91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91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91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91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91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91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91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91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91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91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91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91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91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91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91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91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91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91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91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91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91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91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91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91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91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91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91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91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91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91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91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91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91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91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91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91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91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91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91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91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91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91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91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91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91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91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91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91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91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91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91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91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91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91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91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91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91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91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91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91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91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91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91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91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91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91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91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91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91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91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91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91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91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91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91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91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91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91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91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91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91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91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91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91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91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91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91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91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91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91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91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91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91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91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91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91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91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91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91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91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91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91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91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91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91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91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91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91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91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91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91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91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91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91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91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91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91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91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91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91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91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91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91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91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91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91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91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91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91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91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91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91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91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91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91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91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91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91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91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91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91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91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91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91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91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91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91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91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91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91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91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91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91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91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91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91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91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91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91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91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91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91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91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91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91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91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91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91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91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91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91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91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91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91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91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91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91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91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91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91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91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91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91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91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91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91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91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91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91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91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91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91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91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91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91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91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91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91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91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91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91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91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91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91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91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91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91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91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91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91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91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91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91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91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91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91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91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91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91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91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91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91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91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91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91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91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91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91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91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91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91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91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91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55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91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91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91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91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91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91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91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91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91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91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91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91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91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91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91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91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91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91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91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91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91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91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91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91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91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91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91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91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91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91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91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91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91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91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91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91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91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91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91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91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91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91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91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91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91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91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91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91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91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91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91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91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91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91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91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91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91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91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91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91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91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91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91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91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91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91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91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91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91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91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91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91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91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91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91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91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91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91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91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91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91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91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91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91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91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91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91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91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91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91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91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91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91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91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91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91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91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91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91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91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91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91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91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91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91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91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91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91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91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91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91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91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91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91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91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91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91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91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91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91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55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91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91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91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91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91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91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91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91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91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91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91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91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91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91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91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91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91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91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91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91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91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91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91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91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91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91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91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91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91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91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91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91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91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91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91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91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91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91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91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91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91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91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91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91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91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91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91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91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91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91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91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91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91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91</v>
      </c>
    </row>
    <row r="5439" spans="1:6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91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91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91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91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91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91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91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91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91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91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91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91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91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91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91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91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91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91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91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91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91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91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91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91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91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91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91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91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91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91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91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91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91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91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91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91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91</v>
      </c>
    </row>
    <row r="5481" spans="1:6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91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91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91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91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91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91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91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91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91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91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91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91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91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91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91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91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91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91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91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91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91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91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91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91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91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91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91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91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91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91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91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91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91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91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91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91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91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91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90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91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91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91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91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91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91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91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91</v>
      </c>
    </row>
    <row r="5536" spans="1:6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91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91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91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91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91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91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91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91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91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91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91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91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91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91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91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91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91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91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91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91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91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91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91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91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91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91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91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91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91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91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91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91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91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91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91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91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91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91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91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91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91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91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91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91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91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91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91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91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91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91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91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91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91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91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91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91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91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91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91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91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91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91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91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91</v>
      </c>
    </row>
    <row r="5605" spans="1:6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91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91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91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91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91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91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91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91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91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91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91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91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91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91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91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91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91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91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91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91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91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91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91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91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91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91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91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91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91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91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91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91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91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91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91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91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91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91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91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91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91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91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91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91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91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91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91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91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91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91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91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91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91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55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91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91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91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91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91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91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91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91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91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91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91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91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91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91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91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91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91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91</v>
      </c>
    </row>
    <row r="5685" spans="1:6" ht="12" customHeight="1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91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91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91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91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91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91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91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91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91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91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91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91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91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91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91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91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91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91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91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91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91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91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91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91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91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91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91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91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91</v>
      </c>
    </row>
    <row r="5720" spans="1:6" ht="12" customHeight="1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91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91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91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91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91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91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91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91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91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91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91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91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91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91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91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91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91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94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91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91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91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91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91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91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91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91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55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91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91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91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91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91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91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91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91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91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91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91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91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100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91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91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91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91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91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91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91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91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91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91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91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91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91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91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91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91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91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91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91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91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91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91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91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91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91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91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91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91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91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91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91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91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91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91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91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91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91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91</v>
      </c>
    </row>
    <row r="5820" spans="1:6">
      <c r="A5820" s="45">
        <v>5817</v>
      </c>
      <c r="B5820" s="46" t="s">
        <v>100</v>
      </c>
      <c r="C5820" s="46" t="s">
        <v>84</v>
      </c>
      <c r="D5820" s="48" t="s">
        <v>5</v>
      </c>
      <c r="E5820" s="47">
        <v>44284</v>
      </c>
      <c r="F5820" s="46" t="s">
        <v>55</v>
      </c>
    </row>
    <row r="5821" spans="1:6">
      <c r="A5821" s="45">
        <v>5818</v>
      </c>
      <c r="B5821" s="46" t="s">
        <v>100</v>
      </c>
      <c r="C5821" s="46" t="s">
        <v>84</v>
      </c>
      <c r="D5821" s="48" t="s">
        <v>5</v>
      </c>
      <c r="E5821" s="47">
        <v>44284</v>
      </c>
      <c r="F5821" s="46" t="s">
        <v>55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55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100</v>
      </c>
      <c r="C5825" s="46" t="s">
        <v>84</v>
      </c>
      <c r="D5825" s="48" t="s">
        <v>5</v>
      </c>
      <c r="E5825" s="47">
        <v>44285</v>
      </c>
      <c r="F5825" s="46" t="s">
        <v>55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91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91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91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91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91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91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91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91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91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91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91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91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91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91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91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91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91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95</v>
      </c>
      <c r="E5845" s="47">
        <v>44284</v>
      </c>
      <c r="F5845" s="46" t="s">
        <v>91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91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91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91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91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91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91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91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91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91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91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91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91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91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91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91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91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91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91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91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91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91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91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91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91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91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91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91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91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91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91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91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91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91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91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91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91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91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91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91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91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91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91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91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91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91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55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91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91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91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91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91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91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55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91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91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91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91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91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91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91</v>
      </c>
    </row>
    <row r="5922" spans="1:6">
      <c r="A5922" s="45">
        <v>5919</v>
      </c>
      <c r="B5922" s="46" t="s">
        <v>100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91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91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91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91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55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91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91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55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55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55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91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91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91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91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91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91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91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91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91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91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91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91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91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91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91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91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91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91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91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91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91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91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91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91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91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91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91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91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91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91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91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91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91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91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91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91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91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91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91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91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91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91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91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91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91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91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91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91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91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91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91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91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91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91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91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91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91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91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91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91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91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91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91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91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91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91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91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91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91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91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91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91</v>
      </c>
    </row>
    <row r="6023" spans="1:6">
      <c r="A6023" s="45">
        <v>6020</v>
      </c>
      <c r="B6023" s="46" t="s">
        <v>100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100</v>
      </c>
      <c r="C6024" s="46" t="s">
        <v>84</v>
      </c>
      <c r="D6024" s="48" t="s">
        <v>5</v>
      </c>
      <c r="E6024" s="47">
        <v>44286</v>
      </c>
      <c r="F6024" s="46" t="s">
        <v>91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91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91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91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91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91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91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91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91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91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91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91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91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91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91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91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91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91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91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91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98</v>
      </c>
      <c r="E6045" s="47">
        <v>44286</v>
      </c>
      <c r="F6045" s="46" t="s">
        <v>91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91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55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91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91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91</v>
      </c>
    </row>
    <row r="6054" spans="1:6">
      <c r="A6054" s="45">
        <v>6051</v>
      </c>
      <c r="B6054" s="46" t="s">
        <v>100</v>
      </c>
      <c r="C6054" s="46" t="s">
        <v>84</v>
      </c>
      <c r="D6054" s="48" t="s">
        <v>92</v>
      </c>
      <c r="E6054" s="47">
        <v>44286</v>
      </c>
      <c r="F6054" s="46" t="s">
        <v>55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55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100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91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91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91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91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90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91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91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91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91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91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91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91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91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91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91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91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55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95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95</v>
      </c>
      <c r="E6078" s="47">
        <v>44286</v>
      </c>
      <c r="F6078" s="46" t="s">
        <v>91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95</v>
      </c>
      <c r="E6079" s="47">
        <v>44286</v>
      </c>
      <c r="F6079" s="46" t="s">
        <v>91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95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94</v>
      </c>
      <c r="E6081" s="47">
        <v>44286</v>
      </c>
      <c r="F6081" s="46" t="s">
        <v>91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94</v>
      </c>
      <c r="E6082" s="47">
        <v>44286</v>
      </c>
      <c r="F6082" s="46" t="s">
        <v>91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94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94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98</v>
      </c>
      <c r="E6085" s="47">
        <v>44287</v>
      </c>
      <c r="F6085" s="46" t="s">
        <v>91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98</v>
      </c>
      <c r="E6086" s="47">
        <v>44287</v>
      </c>
      <c r="F6086" s="46" t="s">
        <v>91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98</v>
      </c>
      <c r="E6087" s="47">
        <v>44287</v>
      </c>
      <c r="F6087" s="46" t="s">
        <v>91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98</v>
      </c>
      <c r="E6088" s="47">
        <v>44287</v>
      </c>
      <c r="F6088" s="46" t="s">
        <v>91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91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91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91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91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91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102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91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91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91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91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91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91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91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91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91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94</v>
      </c>
      <c r="E6106" s="47">
        <v>44287</v>
      </c>
      <c r="F6106" s="46" t="s">
        <v>91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94</v>
      </c>
      <c r="E6107" s="47">
        <v>44287</v>
      </c>
      <c r="F6107" s="46" t="s">
        <v>91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94</v>
      </c>
      <c r="E6108" s="47">
        <v>44287</v>
      </c>
      <c r="F6108" s="46" t="s">
        <v>91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94</v>
      </c>
      <c r="E6109" s="47">
        <v>44287</v>
      </c>
      <c r="F6109" s="46" t="s">
        <v>91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91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55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91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91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55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91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91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91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91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91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55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91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55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55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91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91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91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91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91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91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91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91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91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91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91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91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91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91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91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91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91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91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91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91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91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91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55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91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91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91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91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91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91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91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91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91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91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91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55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91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91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91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91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91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91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91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91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91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91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91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91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91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91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55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55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91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91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91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91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91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91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91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91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91</v>
      </c>
    </row>
    <row r="6197" spans="1:6">
      <c r="A6197" s="45">
        <v>6194</v>
      </c>
      <c r="B6197" s="46" t="s">
        <v>100</v>
      </c>
      <c r="C6197" s="46" t="s">
        <v>54</v>
      </c>
      <c r="D6197" s="48" t="s">
        <v>92</v>
      </c>
      <c r="E6197" s="47">
        <v>44287</v>
      </c>
      <c r="F6197" s="46" t="s">
        <v>55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91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91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95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95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98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98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91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91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91</v>
      </c>
    </row>
    <row r="6209" spans="1:6">
      <c r="A6209" s="45">
        <v>6206</v>
      </c>
      <c r="B6209" s="46" t="s">
        <v>100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55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96</v>
      </c>
      <c r="E6211" s="47">
        <v>44288</v>
      </c>
      <c r="F6211" s="46" t="s">
        <v>91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95</v>
      </c>
      <c r="E6212" s="47">
        <v>44288</v>
      </c>
      <c r="F6212" s="46" t="s">
        <v>91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95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95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94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94</v>
      </c>
      <c r="E6216" s="47">
        <v>44288</v>
      </c>
      <c r="F6216" s="46" t="s">
        <v>91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55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91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55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55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91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91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91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91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91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91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91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91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91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91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91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91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91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91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91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91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91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91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91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91</v>
      </c>
    </row>
    <row r="6248" spans="1:6">
      <c r="A6248" s="45">
        <v>6245</v>
      </c>
      <c r="B6248" s="46" t="s">
        <v>100</v>
      </c>
      <c r="C6248" s="46" t="s">
        <v>84</v>
      </c>
      <c r="D6248" s="48" t="s">
        <v>5</v>
      </c>
      <c r="E6248" s="47">
        <v>44287</v>
      </c>
      <c r="F6248" s="46" t="s">
        <v>91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91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91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91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91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91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91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91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91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91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91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91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91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100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91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91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91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91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91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91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91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91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91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91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91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91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91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91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91</v>
      </c>
    </row>
    <row r="6282" spans="1:6">
      <c r="A6282" s="45">
        <v>6279</v>
      </c>
      <c r="B6282" s="46" t="s">
        <v>100</v>
      </c>
      <c r="C6282" s="46" t="s">
        <v>54</v>
      </c>
      <c r="D6282" s="48" t="s">
        <v>5</v>
      </c>
      <c r="E6282" s="47">
        <v>44288</v>
      </c>
      <c r="F6282" s="46" t="s">
        <v>91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91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91</v>
      </c>
    </row>
    <row r="6285" spans="1:6" ht="12" customHeight="1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91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91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91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91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91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91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91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91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91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91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91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91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91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91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91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91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91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91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91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91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91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91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91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91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91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96</v>
      </c>
      <c r="E6321" s="47">
        <v>44288</v>
      </c>
      <c r="F6321" s="46" t="s">
        <v>55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95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95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95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95</v>
      </c>
      <c r="E6325" s="47">
        <v>44288</v>
      </c>
      <c r="F6325" s="46" t="s">
        <v>91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95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95</v>
      </c>
      <c r="E6327" s="47">
        <v>44288</v>
      </c>
      <c r="F6327" s="46" t="s">
        <v>91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95</v>
      </c>
      <c r="E6328" s="47">
        <v>44288</v>
      </c>
      <c r="F6328" s="46" t="s">
        <v>55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95</v>
      </c>
      <c r="E6329" s="47">
        <v>44288</v>
      </c>
      <c r="F6329" s="46" t="s">
        <v>91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94</v>
      </c>
      <c r="E6330" s="47">
        <v>44288</v>
      </c>
      <c r="F6330" s="46" t="s">
        <v>91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94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94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94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94</v>
      </c>
      <c r="E6334" s="47">
        <v>44288</v>
      </c>
      <c r="F6334" s="46" t="s">
        <v>91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94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94</v>
      </c>
      <c r="E6336" s="47">
        <v>44288</v>
      </c>
      <c r="F6336" s="46" t="s">
        <v>91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98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98</v>
      </c>
      <c r="E6338" s="47">
        <v>44289</v>
      </c>
      <c r="F6338" s="46" t="s">
        <v>91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98</v>
      </c>
      <c r="E6339" s="47">
        <v>44289</v>
      </c>
      <c r="F6339" s="46" t="s">
        <v>91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55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91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95</v>
      </c>
      <c r="E6343" s="47">
        <v>44289</v>
      </c>
      <c r="F6343" s="46" t="s">
        <v>91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95</v>
      </c>
      <c r="E6344" s="47">
        <v>44289</v>
      </c>
      <c r="F6344" s="46" t="s">
        <v>91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95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95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95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91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91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91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91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91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91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91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91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91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91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91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91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91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91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91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91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91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91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91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91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91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91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91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91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91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91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91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91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91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91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91</v>
      </c>
    </row>
    <row r="6390" spans="1:6">
      <c r="A6390" s="45">
        <v>6387</v>
      </c>
      <c r="B6390" s="46" t="s">
        <v>100</v>
      </c>
      <c r="C6390" s="46" t="s">
        <v>84</v>
      </c>
      <c r="D6390" s="48" t="s">
        <v>5</v>
      </c>
      <c r="E6390" s="47">
        <v>44288</v>
      </c>
      <c r="F6390" s="46" t="s">
        <v>91</v>
      </c>
    </row>
    <row r="6391" spans="1:6">
      <c r="A6391" s="45">
        <v>6388</v>
      </c>
      <c r="B6391" s="46" t="s">
        <v>100</v>
      </c>
      <c r="C6391" s="46" t="s">
        <v>84</v>
      </c>
      <c r="D6391" s="48" t="s">
        <v>5</v>
      </c>
      <c r="E6391" s="47">
        <v>44288</v>
      </c>
      <c r="F6391" s="46" t="s">
        <v>55</v>
      </c>
    </row>
    <row r="6392" spans="1:6">
      <c r="A6392" s="45">
        <v>6389</v>
      </c>
      <c r="B6392" s="46" t="s">
        <v>100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91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91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91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91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91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91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91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91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91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91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91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91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91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91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91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91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91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91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91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91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91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91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91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98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91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91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91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100</v>
      </c>
      <c r="C6437" s="46" t="s">
        <v>84</v>
      </c>
      <c r="D6437" s="48" t="s">
        <v>93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98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91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91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91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91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91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91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91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91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91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91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91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91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91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91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99</v>
      </c>
      <c r="E6458" s="47">
        <v>44289</v>
      </c>
      <c r="F6458" s="46" t="s">
        <v>91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96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94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94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94</v>
      </c>
      <c r="E6462" s="47">
        <v>44289</v>
      </c>
      <c r="F6462" s="46" t="s">
        <v>91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95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95</v>
      </c>
      <c r="E6464" s="47">
        <v>44290</v>
      </c>
      <c r="F6464" s="46" t="s">
        <v>91</v>
      </c>
    </row>
    <row r="6465" spans="1:6">
      <c r="A6465" s="45">
        <v>6462</v>
      </c>
      <c r="B6465" s="46" t="s">
        <v>100</v>
      </c>
      <c r="C6465" s="46" t="s">
        <v>84</v>
      </c>
      <c r="D6465" s="48" t="s">
        <v>5</v>
      </c>
      <c r="E6465" s="47">
        <v>44289</v>
      </c>
      <c r="F6465" s="46" t="s">
        <v>55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91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91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91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91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91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91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91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91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91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91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55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91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91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91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91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91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91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91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91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91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 ht="12" customHeight="1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91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91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91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91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91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91</v>
      </c>
    </row>
    <row r="6501" spans="1:6">
      <c r="A6501" s="45">
        <v>6498</v>
      </c>
      <c r="B6501" s="46" t="s">
        <v>100</v>
      </c>
      <c r="C6501" s="46" t="s">
        <v>54</v>
      </c>
      <c r="D6501" s="48" t="s">
        <v>5</v>
      </c>
      <c r="E6501" s="47">
        <v>44289</v>
      </c>
      <c r="F6501" s="46" t="s">
        <v>91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91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91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91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91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91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91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91</v>
      </c>
    </row>
    <row r="6510" spans="1:6">
      <c r="A6510" s="45">
        <v>6507</v>
      </c>
      <c r="B6510" s="46" t="s">
        <v>100</v>
      </c>
      <c r="C6510" s="46" t="s">
        <v>84</v>
      </c>
      <c r="D6510" s="48" t="s">
        <v>98</v>
      </c>
      <c r="E6510" s="47">
        <v>44289</v>
      </c>
      <c r="F6510" s="46" t="s">
        <v>55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91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55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98</v>
      </c>
      <c r="E6514" s="47">
        <v>44290</v>
      </c>
      <c r="F6514" s="46" t="s">
        <v>91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55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91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91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96</v>
      </c>
      <c r="E6522" s="47">
        <v>44290</v>
      </c>
      <c r="F6522" s="46" t="s">
        <v>102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94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94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55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91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91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91</v>
      </c>
    </row>
    <row r="6531" spans="1:6">
      <c r="A6531" s="45">
        <v>6528</v>
      </c>
      <c r="B6531" s="46" t="s">
        <v>100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91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91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91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91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91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91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91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91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91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55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91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91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91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91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91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91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91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91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91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91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91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98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91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55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55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91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91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91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90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91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98</v>
      </c>
      <c r="E6574" s="47">
        <v>44291</v>
      </c>
      <c r="F6574" s="46" t="s">
        <v>55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55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91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55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91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94</v>
      </c>
      <c r="E6584" s="47">
        <v>44291</v>
      </c>
      <c r="F6584" s="46" t="s">
        <v>91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94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91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55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91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96</v>
      </c>
      <c r="E6593" s="47">
        <v>44292</v>
      </c>
      <c r="F6593" s="46" t="s">
        <v>55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95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95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95</v>
      </c>
      <c r="E6596" s="47">
        <v>44292</v>
      </c>
      <c r="F6596" s="46" t="s">
        <v>91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95</v>
      </c>
      <c r="E6597" s="47">
        <v>44292</v>
      </c>
      <c r="F6597" s="46" t="s">
        <v>91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94</v>
      </c>
      <c r="E6598" s="47">
        <v>44292</v>
      </c>
      <c r="F6598" s="46" t="s">
        <v>91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94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94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100</v>
      </c>
      <c r="C6601" s="46" t="s">
        <v>54</v>
      </c>
      <c r="D6601" s="48" t="s">
        <v>5</v>
      </c>
      <c r="E6601" s="47">
        <v>44291</v>
      </c>
      <c r="F6601" s="46" t="s">
        <v>91</v>
      </c>
    </row>
    <row r="6602" spans="1:6">
      <c r="A6602" s="45">
        <v>6599</v>
      </c>
      <c r="B6602" s="46" t="s">
        <v>100</v>
      </c>
      <c r="C6602" s="46" t="s">
        <v>54</v>
      </c>
      <c r="D6602" s="48" t="s">
        <v>5</v>
      </c>
      <c r="E6602" s="47">
        <v>44290</v>
      </c>
      <c r="F6602" s="46" t="s">
        <v>55</v>
      </c>
    </row>
    <row r="6603" spans="1:6">
      <c r="A6603" s="45">
        <v>6600</v>
      </c>
      <c r="B6603" s="46" t="s">
        <v>100</v>
      </c>
      <c r="C6603" s="46" t="s">
        <v>84</v>
      </c>
      <c r="D6603" s="48" t="s">
        <v>5</v>
      </c>
      <c r="E6603" s="47">
        <v>44291</v>
      </c>
      <c r="F6603" s="46" t="s">
        <v>55</v>
      </c>
    </row>
    <row r="6604" spans="1:6">
      <c r="A6604" s="45">
        <v>6601</v>
      </c>
      <c r="B6604" s="46" t="s">
        <v>100</v>
      </c>
      <c r="C6604" s="46" t="s">
        <v>84</v>
      </c>
      <c r="D6604" s="48" t="s">
        <v>5</v>
      </c>
      <c r="E6604" s="47">
        <v>44291</v>
      </c>
      <c r="F6604" s="46" t="s">
        <v>55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55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55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55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55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90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91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55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91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91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91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55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91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91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91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91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91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91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91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91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91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91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91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91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91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91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55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91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91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91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91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55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55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91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91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91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91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91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91</v>
      </c>
    </row>
    <row r="6668" spans="1:6">
      <c r="A6668" s="45">
        <v>6665</v>
      </c>
      <c r="B6668" s="46" t="s">
        <v>100</v>
      </c>
      <c r="C6668" s="46" t="s">
        <v>54</v>
      </c>
      <c r="D6668" s="48" t="s">
        <v>92</v>
      </c>
      <c r="E6668" s="47">
        <v>44291</v>
      </c>
      <c r="F6668" s="46" t="s">
        <v>55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98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98</v>
      </c>
      <c r="E6673" s="47">
        <v>44292</v>
      </c>
      <c r="F6673" s="46" t="s">
        <v>91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98</v>
      </c>
      <c r="E6674" s="47">
        <v>44292</v>
      </c>
      <c r="F6674" s="46" t="s">
        <v>55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98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98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98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98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98</v>
      </c>
      <c r="E6679" s="47">
        <v>44292</v>
      </c>
      <c r="F6679" s="46" t="s">
        <v>55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98</v>
      </c>
      <c r="E6680" s="47">
        <v>44292</v>
      </c>
      <c r="F6680" s="46" t="s">
        <v>55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98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98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91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55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91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91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90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91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91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91</v>
      </c>
    </row>
    <row r="6697" spans="1:6">
      <c r="A6697" s="45">
        <v>6694</v>
      </c>
      <c r="B6697" s="46" t="s">
        <v>100</v>
      </c>
      <c r="C6697" s="46" t="s">
        <v>84</v>
      </c>
      <c r="D6697" s="48" t="s">
        <v>92</v>
      </c>
      <c r="E6697" s="47">
        <v>44292</v>
      </c>
      <c r="F6697" s="46" t="s">
        <v>91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55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91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91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96</v>
      </c>
      <c r="E6707" s="47">
        <v>44292</v>
      </c>
      <c r="F6707" s="46" t="s">
        <v>91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95</v>
      </c>
      <c r="E6708" s="47">
        <v>44292</v>
      </c>
      <c r="F6708" s="46" t="s">
        <v>55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95</v>
      </c>
      <c r="E6709" s="47">
        <v>44292</v>
      </c>
      <c r="F6709" s="46" t="s">
        <v>91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94</v>
      </c>
      <c r="E6710" s="47">
        <v>44292</v>
      </c>
      <c r="F6710" s="46" t="s">
        <v>91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94</v>
      </c>
      <c r="E6711" s="47">
        <v>44292</v>
      </c>
      <c r="F6711" s="46" t="s">
        <v>91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98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98</v>
      </c>
      <c r="E6713" s="47">
        <v>44293</v>
      </c>
      <c r="F6713" s="46" t="s">
        <v>91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98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95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94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94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94</v>
      </c>
      <c r="E6722" s="47">
        <v>44293</v>
      </c>
      <c r="F6722" s="46" t="s">
        <v>90</v>
      </c>
    </row>
    <row r="6723" spans="1:6">
      <c r="A6723" s="45">
        <v>6720</v>
      </c>
      <c r="B6723" s="46" t="s">
        <v>100</v>
      </c>
      <c r="C6723" s="46" t="s">
        <v>84</v>
      </c>
      <c r="D6723" s="48" t="s">
        <v>5</v>
      </c>
      <c r="E6723" s="47">
        <v>44292</v>
      </c>
      <c r="F6723" s="46" t="s">
        <v>55</v>
      </c>
    </row>
    <row r="6724" spans="1:6">
      <c r="A6724" s="45">
        <v>6721</v>
      </c>
      <c r="B6724" s="46" t="s">
        <v>100</v>
      </c>
      <c r="C6724" s="46" t="s">
        <v>54</v>
      </c>
      <c r="D6724" s="48" t="s">
        <v>5</v>
      </c>
      <c r="E6724" s="47">
        <v>44292</v>
      </c>
      <c r="F6724" s="46" t="s">
        <v>55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55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91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91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91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91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91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55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55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91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91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91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91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91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91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91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91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55</v>
      </c>
    </row>
    <row r="6757" spans="1:6">
      <c r="A6757" s="45">
        <v>6754</v>
      </c>
      <c r="B6757" s="46" t="s">
        <v>100</v>
      </c>
      <c r="C6757" s="46" t="s">
        <v>84</v>
      </c>
      <c r="D6757" s="48" t="s">
        <v>5</v>
      </c>
      <c r="E6757" s="47">
        <v>44292</v>
      </c>
      <c r="F6757" s="46" t="s">
        <v>55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55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91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91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91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100</v>
      </c>
      <c r="C6766" s="46" t="s">
        <v>84</v>
      </c>
      <c r="D6766" s="48" t="s">
        <v>5</v>
      </c>
      <c r="E6766" s="47">
        <v>44292</v>
      </c>
      <c r="F6766" s="46" t="s">
        <v>55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55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55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91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55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91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91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91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91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95</v>
      </c>
      <c r="E6786" s="47">
        <v>44292</v>
      </c>
      <c r="F6786" s="46" t="s">
        <v>55</v>
      </c>
    </row>
    <row r="6787" spans="1:6">
      <c r="A6787" s="45">
        <v>6784</v>
      </c>
      <c r="B6787" s="46" t="s">
        <v>100</v>
      </c>
      <c r="C6787" s="46" t="s">
        <v>84</v>
      </c>
      <c r="D6787" s="48" t="s">
        <v>98</v>
      </c>
      <c r="E6787" s="47">
        <v>44293</v>
      </c>
      <c r="F6787" s="46" t="s">
        <v>55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98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55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55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91</v>
      </c>
    </row>
    <row r="6803" spans="1:6">
      <c r="A6803" s="45">
        <v>6800</v>
      </c>
      <c r="B6803" s="46" t="s">
        <v>100</v>
      </c>
      <c r="C6803" s="46" t="s">
        <v>54</v>
      </c>
      <c r="D6803" s="48" t="s">
        <v>93</v>
      </c>
      <c r="E6803" s="47">
        <v>44293</v>
      </c>
      <c r="F6803" s="46" t="s">
        <v>55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90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99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99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99</v>
      </c>
      <c r="E6807" s="47">
        <v>44293</v>
      </c>
      <c r="F6807" s="46" t="s">
        <v>55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95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98</v>
      </c>
      <c r="E6809" s="47">
        <v>44294</v>
      </c>
      <c r="F6809" s="46" t="s">
        <v>91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98</v>
      </c>
      <c r="E6810" s="47">
        <v>44294</v>
      </c>
      <c r="F6810" s="46" t="s">
        <v>55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98</v>
      </c>
      <c r="E6811" s="47">
        <v>44294</v>
      </c>
      <c r="F6811" s="46" t="s">
        <v>91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98</v>
      </c>
      <c r="E6812" s="47">
        <v>44294</v>
      </c>
      <c r="F6812" s="46" t="s">
        <v>91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98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98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90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93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55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91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55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102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91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91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91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91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91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90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100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55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55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91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55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91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91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91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98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91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55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55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55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96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96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96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96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96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96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95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95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94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94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98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98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98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98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98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98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98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91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102</v>
      </c>
    </row>
    <row r="6915" spans="1:6">
      <c r="A6915" s="45">
        <v>6912</v>
      </c>
      <c r="B6915" s="46" t="s">
        <v>100</v>
      </c>
      <c r="C6915" s="46" t="s">
        <v>84</v>
      </c>
      <c r="D6915" s="48" t="s">
        <v>93</v>
      </c>
      <c r="E6915" s="47">
        <v>44295</v>
      </c>
      <c r="F6915" s="46" t="s">
        <v>55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55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99</v>
      </c>
      <c r="E6919" s="47">
        <v>44295</v>
      </c>
      <c r="F6919" s="46" t="s">
        <v>91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99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96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95</v>
      </c>
      <c r="E6922" s="47">
        <v>44295</v>
      </c>
      <c r="F6922" s="46" t="s">
        <v>55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95</v>
      </c>
      <c r="E6923" s="47">
        <v>44295</v>
      </c>
      <c r="F6923" s="46" t="s">
        <v>55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94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55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90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55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55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55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55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91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55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91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91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91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91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100</v>
      </c>
      <c r="C6961" s="46" t="s">
        <v>84</v>
      </c>
      <c r="D6961" s="48" t="s">
        <v>5</v>
      </c>
      <c r="E6961" s="47">
        <v>44295</v>
      </c>
      <c r="F6961" s="46" t="s">
        <v>90</v>
      </c>
    </row>
    <row r="6962" spans="1:6">
      <c r="A6962" s="45">
        <v>6959</v>
      </c>
      <c r="B6962" s="46" t="s">
        <v>100</v>
      </c>
      <c r="C6962" s="46" t="s">
        <v>54</v>
      </c>
      <c r="D6962" s="48" t="s">
        <v>5</v>
      </c>
      <c r="E6962" s="47">
        <v>44295</v>
      </c>
      <c r="F6962" s="46" t="s">
        <v>90</v>
      </c>
    </row>
    <row r="6963" spans="1:6">
      <c r="A6963" s="45">
        <v>6960</v>
      </c>
      <c r="B6963" s="46" t="s">
        <v>100</v>
      </c>
      <c r="C6963" s="46" t="s">
        <v>54</v>
      </c>
      <c r="D6963" s="48" t="s">
        <v>5</v>
      </c>
      <c r="E6963" s="47">
        <v>44295</v>
      </c>
      <c r="F6963" s="46" t="s">
        <v>55</v>
      </c>
    </row>
    <row r="6964" spans="1:6">
      <c r="A6964" s="45">
        <v>6961</v>
      </c>
      <c r="B6964" s="46" t="s">
        <v>100</v>
      </c>
      <c r="C6964" s="46" t="s">
        <v>84</v>
      </c>
      <c r="D6964" s="48" t="s">
        <v>5</v>
      </c>
      <c r="E6964" s="47">
        <v>44295</v>
      </c>
      <c r="F6964" s="46" t="s">
        <v>90</v>
      </c>
    </row>
    <row r="6965" spans="1:6">
      <c r="A6965" s="45">
        <v>6962</v>
      </c>
      <c r="B6965" s="46" t="s">
        <v>100</v>
      </c>
      <c r="C6965" s="46" t="s">
        <v>84</v>
      </c>
      <c r="D6965" s="48" t="s">
        <v>5</v>
      </c>
      <c r="E6965" s="47">
        <v>44295</v>
      </c>
      <c r="F6965" s="46" t="s">
        <v>90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55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90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90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90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90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90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90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55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90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91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98</v>
      </c>
      <c r="E6994" s="47">
        <v>44295</v>
      </c>
      <c r="F6994" s="46" t="s">
        <v>55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98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98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91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55</v>
      </c>
    </row>
    <row r="7008" spans="1:6">
      <c r="A7008" s="45">
        <v>7005</v>
      </c>
      <c r="B7008" s="46" t="s">
        <v>100</v>
      </c>
      <c r="C7008" s="46" t="s">
        <v>84</v>
      </c>
      <c r="D7008" s="48" t="s">
        <v>92</v>
      </c>
      <c r="E7008" s="47">
        <v>44295</v>
      </c>
      <c r="F7008" s="46" t="s">
        <v>55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55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55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96</v>
      </c>
      <c r="E7013" s="47">
        <v>44295</v>
      </c>
      <c r="F7013" s="46" t="s">
        <v>55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96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96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96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96</v>
      </c>
      <c r="E7017" s="47">
        <v>44295</v>
      </c>
      <c r="F7017" s="46" t="s">
        <v>55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96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96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95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95</v>
      </c>
      <c r="E7021" s="47">
        <v>44295</v>
      </c>
      <c r="F7021" s="46" t="s">
        <v>55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95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95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95</v>
      </c>
      <c r="E7024" s="47">
        <v>44295</v>
      </c>
      <c r="F7024" s="46" t="s">
        <v>55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95</v>
      </c>
      <c r="E7025" s="47">
        <v>44295</v>
      </c>
      <c r="F7025" s="46" t="s">
        <v>55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98</v>
      </c>
      <c r="E7026" s="47">
        <v>44296</v>
      </c>
      <c r="F7026" s="46" t="s">
        <v>55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98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98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98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98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98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95</v>
      </c>
      <c r="E7036" s="47">
        <v>44296</v>
      </c>
      <c r="F7036" s="46" t="s">
        <v>55</v>
      </c>
    </row>
    <row r="7037" spans="1:6">
      <c r="A7037" s="45">
        <v>7034</v>
      </c>
      <c r="B7037" s="46" t="s">
        <v>100</v>
      </c>
      <c r="C7037" s="46" t="s">
        <v>84</v>
      </c>
      <c r="D7037" s="48" t="s">
        <v>5</v>
      </c>
      <c r="E7037" s="47">
        <v>44295</v>
      </c>
      <c r="F7037" s="46" t="s">
        <v>102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55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55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55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100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100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100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100</v>
      </c>
      <c r="C7070" s="46" t="s">
        <v>84</v>
      </c>
      <c r="D7070" s="48" t="s">
        <v>5</v>
      </c>
      <c r="E7070" s="47">
        <v>44295</v>
      </c>
      <c r="F7070" s="46" t="s">
        <v>55</v>
      </c>
    </row>
    <row r="7071" spans="1:6">
      <c r="A7071" s="45">
        <v>7068</v>
      </c>
      <c r="B7071" s="46" t="s">
        <v>100</v>
      </c>
      <c r="C7071" s="46" t="s">
        <v>54</v>
      </c>
      <c r="D7071" s="48" t="s">
        <v>5</v>
      </c>
      <c r="E7071" s="47">
        <v>44295</v>
      </c>
      <c r="F7071" s="46" t="s">
        <v>102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91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90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91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90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91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95</v>
      </c>
      <c r="E7104" s="47">
        <v>44296</v>
      </c>
      <c r="F7104" s="46" t="s">
        <v>55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98</v>
      </c>
      <c r="E7105" s="47">
        <v>44296</v>
      </c>
      <c r="F7105" s="46" t="s">
        <v>55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98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98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98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98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55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102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55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100</v>
      </c>
      <c r="C7117" s="46" t="s">
        <v>84</v>
      </c>
      <c r="D7117" s="48" t="s">
        <v>92</v>
      </c>
      <c r="E7117" s="47">
        <v>44296</v>
      </c>
      <c r="F7117" s="46" t="s">
        <v>55</v>
      </c>
    </row>
    <row r="7118" spans="1:6">
      <c r="A7118" s="45">
        <v>7115</v>
      </c>
      <c r="B7118" s="46" t="s">
        <v>100</v>
      </c>
      <c r="C7118" s="46" t="s">
        <v>84</v>
      </c>
      <c r="D7118" s="48" t="s">
        <v>92</v>
      </c>
      <c r="E7118" s="47">
        <v>44296</v>
      </c>
      <c r="F7118" s="46" t="s">
        <v>55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96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96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96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96</v>
      </c>
      <c r="E7123" s="47">
        <v>44296</v>
      </c>
      <c r="F7123" s="46" t="s">
        <v>102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95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94</v>
      </c>
      <c r="E7125" s="47">
        <v>44296</v>
      </c>
      <c r="F7125" s="46" t="s">
        <v>55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94</v>
      </c>
      <c r="E7126" s="47">
        <v>44296</v>
      </c>
      <c r="F7126" s="46" t="s">
        <v>55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94</v>
      </c>
      <c r="E7127" s="47">
        <v>44296</v>
      </c>
      <c r="F7127" s="46" t="s">
        <v>55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94</v>
      </c>
      <c r="E7128" s="47">
        <v>44296</v>
      </c>
      <c r="F7128" s="46" t="s">
        <v>55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95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95</v>
      </c>
      <c r="E7130" s="47">
        <v>44297</v>
      </c>
      <c r="F7130" s="46" t="s">
        <v>55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95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90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55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55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55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91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90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90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90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55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98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98</v>
      </c>
      <c r="E7176" s="47">
        <v>44297</v>
      </c>
      <c r="F7176" s="46" t="s">
        <v>90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55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55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55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99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98</v>
      </c>
      <c r="E7184" s="47">
        <v>44298</v>
      </c>
      <c r="F7184" s="46" t="s">
        <v>55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94</v>
      </c>
      <c r="E7185" s="47">
        <v>44298</v>
      </c>
      <c r="F7185" s="46" t="s">
        <v>90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55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55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55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90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100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55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90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98</v>
      </c>
      <c r="E7209" s="47">
        <v>44298</v>
      </c>
      <c r="F7209" s="46" t="s">
        <v>90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55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90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95</v>
      </c>
      <c r="E7221" s="47">
        <v>44298</v>
      </c>
      <c r="F7221" s="46" t="s">
        <v>55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95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95</v>
      </c>
      <c r="E7223" s="47">
        <v>44298</v>
      </c>
      <c r="F7223" s="46" t="s">
        <v>55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95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90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99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99</v>
      </c>
      <c r="E7228" s="47">
        <v>44299</v>
      </c>
      <c r="F7228" s="46" t="s">
        <v>90</v>
      </c>
    </row>
    <row r="7229" spans="1:6">
      <c r="A7229" s="45">
        <v>7226</v>
      </c>
      <c r="B7229" s="46" t="s">
        <v>100</v>
      </c>
      <c r="C7229" s="46" t="s">
        <v>84</v>
      </c>
      <c r="D7229" s="48" t="s">
        <v>5</v>
      </c>
      <c r="E7229" s="47">
        <v>44298</v>
      </c>
      <c r="F7229" s="46" t="s">
        <v>55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55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55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90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55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55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90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55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55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90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90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90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100</v>
      </c>
      <c r="C7265" s="46" t="s">
        <v>84</v>
      </c>
      <c r="D7265" s="48" t="s">
        <v>5</v>
      </c>
      <c r="E7265" s="47">
        <v>44299</v>
      </c>
      <c r="F7265" s="46" t="s">
        <v>90</v>
      </c>
    </row>
    <row r="7266" spans="1:6">
      <c r="A7266" s="45">
        <v>7263</v>
      </c>
      <c r="B7266" s="46" t="s">
        <v>100</v>
      </c>
      <c r="C7266" s="46" t="s">
        <v>84</v>
      </c>
      <c r="D7266" s="48" t="s">
        <v>5</v>
      </c>
      <c r="E7266" s="47">
        <v>44299</v>
      </c>
      <c r="F7266" s="46" t="s">
        <v>90</v>
      </c>
    </row>
    <row r="7267" spans="1:6">
      <c r="A7267" s="45">
        <v>7264</v>
      </c>
      <c r="B7267" s="46" t="s">
        <v>100</v>
      </c>
      <c r="C7267" s="46" t="s">
        <v>54</v>
      </c>
      <c r="D7267" s="48" t="s">
        <v>5</v>
      </c>
      <c r="E7267" s="47">
        <v>44299</v>
      </c>
      <c r="F7267" s="46" t="s">
        <v>90</v>
      </c>
    </row>
    <row r="7268" spans="1:6">
      <c r="A7268" s="45">
        <v>7265</v>
      </c>
      <c r="B7268" s="46" t="s">
        <v>100</v>
      </c>
      <c r="C7268" s="46" t="s">
        <v>84</v>
      </c>
      <c r="D7268" s="48" t="s">
        <v>5</v>
      </c>
      <c r="E7268" s="47">
        <v>44299</v>
      </c>
      <c r="F7268" s="46" t="s">
        <v>90</v>
      </c>
    </row>
    <row r="7269" spans="1:6">
      <c r="A7269" s="45">
        <v>7266</v>
      </c>
      <c r="B7269" s="46" t="s">
        <v>100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90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90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90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90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90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90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90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90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90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90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90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90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90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90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98</v>
      </c>
      <c r="E7284" s="47">
        <v>44299</v>
      </c>
      <c r="F7284" s="46" t="s">
        <v>90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98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98</v>
      </c>
      <c r="E7286" s="47">
        <v>44299</v>
      </c>
      <c r="F7286" s="46" t="s">
        <v>90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98</v>
      </c>
      <c r="E7287" s="47">
        <v>44299</v>
      </c>
      <c r="F7287" s="46" t="s">
        <v>90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98</v>
      </c>
      <c r="E7288" s="47">
        <v>44299</v>
      </c>
      <c r="F7288" s="46" t="s">
        <v>90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98</v>
      </c>
      <c r="E7289" s="47">
        <v>44299</v>
      </c>
      <c r="F7289" s="46" t="s">
        <v>90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98</v>
      </c>
      <c r="E7290" s="47">
        <v>44299</v>
      </c>
      <c r="F7290" s="46" t="s">
        <v>90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98</v>
      </c>
      <c r="E7291" s="47">
        <v>44299</v>
      </c>
      <c r="F7291" s="46" t="s">
        <v>90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98</v>
      </c>
      <c r="E7292" s="47">
        <v>44299</v>
      </c>
      <c r="F7292" s="46" t="s">
        <v>90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98</v>
      </c>
      <c r="E7293" s="47">
        <v>44299</v>
      </c>
      <c r="F7293" s="46" t="s">
        <v>90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98</v>
      </c>
      <c r="E7294" s="47">
        <v>44299</v>
      </c>
      <c r="F7294" s="46" t="s">
        <v>55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90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90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90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90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90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90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90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90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90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90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90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90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90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55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90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90</v>
      </c>
    </row>
    <row r="7312" spans="1:6">
      <c r="A7312" s="45">
        <v>7309</v>
      </c>
      <c r="B7312" s="46" t="s">
        <v>100</v>
      </c>
      <c r="C7312" s="46" t="s">
        <v>84</v>
      </c>
      <c r="D7312" s="48" t="s">
        <v>93</v>
      </c>
      <c r="E7312" s="47">
        <v>44299</v>
      </c>
      <c r="F7312" s="46" t="s">
        <v>90</v>
      </c>
    </row>
    <row r="7313" spans="1:6">
      <c r="A7313" s="45">
        <v>7310</v>
      </c>
      <c r="B7313" s="46" t="s">
        <v>100</v>
      </c>
      <c r="C7313" s="46" t="s">
        <v>54</v>
      </c>
      <c r="D7313" s="48" t="s">
        <v>93</v>
      </c>
      <c r="E7313" s="47">
        <v>44299</v>
      </c>
      <c r="F7313" s="46" t="s">
        <v>90</v>
      </c>
    </row>
    <row r="7314" spans="1:6">
      <c r="A7314" s="45">
        <v>7311</v>
      </c>
      <c r="B7314" s="46" t="s">
        <v>100</v>
      </c>
      <c r="C7314" s="46" t="s">
        <v>84</v>
      </c>
      <c r="D7314" s="48" t="s">
        <v>93</v>
      </c>
      <c r="E7314" s="47">
        <v>44299</v>
      </c>
      <c r="F7314" s="46" t="s">
        <v>90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90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55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90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55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99</v>
      </c>
      <c r="E7319" s="47">
        <v>44299</v>
      </c>
      <c r="F7319" s="46" t="s">
        <v>55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95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95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94</v>
      </c>
      <c r="E7322" s="47">
        <v>44299</v>
      </c>
      <c r="F7322" s="46" t="s">
        <v>90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94</v>
      </c>
      <c r="E7323" s="47">
        <v>44299</v>
      </c>
      <c r="F7323" s="46" t="s">
        <v>90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99</v>
      </c>
      <c r="E7324" s="47">
        <v>44300</v>
      </c>
      <c r="F7324" s="46" t="s">
        <v>90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96</v>
      </c>
      <c r="E7325" s="47">
        <v>44300</v>
      </c>
      <c r="F7325" s="46" t="s">
        <v>90</v>
      </c>
    </row>
    <row r="7326" spans="1:6">
      <c r="A7326" s="45">
        <v>7323</v>
      </c>
      <c r="B7326" s="46" t="s">
        <v>100</v>
      </c>
      <c r="C7326" s="46" t="s">
        <v>84</v>
      </c>
      <c r="D7326" s="48" t="s">
        <v>5</v>
      </c>
      <c r="E7326" s="47">
        <v>44299</v>
      </c>
      <c r="F7326" s="46" t="s">
        <v>55</v>
      </c>
    </row>
    <row r="7327" spans="1:6">
      <c r="A7327" s="45">
        <v>7324</v>
      </c>
      <c r="B7327" s="46" t="s">
        <v>100</v>
      </c>
      <c r="C7327" s="46" t="s">
        <v>84</v>
      </c>
      <c r="D7327" s="48" t="s">
        <v>5</v>
      </c>
      <c r="E7327" s="47">
        <v>44299</v>
      </c>
      <c r="F7327" s="46" t="s">
        <v>102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91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90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55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55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90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90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90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90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90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90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90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90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90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90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90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90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90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90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90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90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90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90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90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90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90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90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90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90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90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90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90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90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90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90</v>
      </c>
    </row>
    <row r="7366" spans="1:6">
      <c r="A7366" s="45">
        <v>7363</v>
      </c>
      <c r="B7366" s="46" t="s">
        <v>100</v>
      </c>
      <c r="C7366" s="46" t="s">
        <v>84</v>
      </c>
      <c r="D7366" s="48" t="s">
        <v>5</v>
      </c>
      <c r="E7366" s="47">
        <v>44300</v>
      </c>
      <c r="F7366" s="46" t="s">
        <v>90</v>
      </c>
    </row>
    <row r="7367" spans="1:6">
      <c r="A7367" s="45">
        <v>7364</v>
      </c>
      <c r="B7367" s="46" t="s">
        <v>100</v>
      </c>
      <c r="C7367" s="46" t="s">
        <v>84</v>
      </c>
      <c r="D7367" s="48" t="s">
        <v>5</v>
      </c>
      <c r="E7367" s="47">
        <v>44300</v>
      </c>
      <c r="F7367" s="46" t="s">
        <v>90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90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90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90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90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90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90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90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90</v>
      </c>
    </row>
  </sheetData>
  <autoFilter ref="A3:F7376">
    <sortState ref="A4:HD7376">
      <sortCondition ref="A3:A737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E89" sqref="E89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7400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200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147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347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324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6338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44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44301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7366</v>
      </c>
      <c r="AH45" s="58">
        <v>4762</v>
      </c>
      <c r="AI45" s="58">
        <v>8</v>
      </c>
      <c r="AJ45" s="58">
        <v>26</v>
      </c>
      <c r="AK45" s="58">
        <v>7400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198</v>
      </c>
      <c r="AH46" s="58">
        <v>91</v>
      </c>
      <c r="AI46" s="58">
        <v>0</v>
      </c>
      <c r="AJ46" s="58">
        <v>2</v>
      </c>
      <c r="AK46" s="58">
        <v>200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342</v>
      </c>
      <c r="AH47" s="58">
        <v>187</v>
      </c>
      <c r="AI47" s="58">
        <v>0</v>
      </c>
      <c r="AJ47" s="58">
        <v>5</v>
      </c>
      <c r="AK47" s="58">
        <v>347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323</v>
      </c>
      <c r="AH48" s="58">
        <v>205</v>
      </c>
      <c r="AI48" s="58">
        <v>0</v>
      </c>
      <c r="AJ48" s="58">
        <v>1</v>
      </c>
      <c r="AK48" s="58">
        <v>324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145</v>
      </c>
      <c r="AH49" s="58">
        <v>90</v>
      </c>
      <c r="AI49" s="58">
        <v>0</v>
      </c>
      <c r="AJ49" s="58">
        <v>2</v>
      </c>
      <c r="AK49" s="58">
        <v>147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6314</v>
      </c>
      <c r="AH50" s="58">
        <v>4162</v>
      </c>
      <c r="AI50" s="58">
        <v>8</v>
      </c>
      <c r="AJ50" s="58">
        <v>16</v>
      </c>
      <c r="AK50" s="58">
        <v>6338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44</v>
      </c>
      <c r="AH51" s="58">
        <v>27</v>
      </c>
      <c r="AI51" s="58">
        <v>0</v>
      </c>
      <c r="AJ51" s="58">
        <v>0</v>
      </c>
      <c r="AK51" s="58">
        <v>44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282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1297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336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48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163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345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128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4761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7366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844</v>
      </c>
      <c r="L67" s="10">
        <v>0</v>
      </c>
      <c r="M67" s="10">
        <v>3</v>
      </c>
      <c r="N67" s="10">
        <v>844</v>
      </c>
      <c r="O67" s="16">
        <v>6558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640</v>
      </c>
      <c r="L68" s="10">
        <v>0</v>
      </c>
      <c r="M68" s="10">
        <v>5</v>
      </c>
      <c r="N68" s="10">
        <v>640</v>
      </c>
      <c r="O68" s="16">
        <v>7198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168</v>
      </c>
      <c r="L69" s="10">
        <v>0</v>
      </c>
      <c r="M69" s="10">
        <v>0</v>
      </c>
      <c r="N69" s="10">
        <v>168</v>
      </c>
      <c r="O69" s="16">
        <v>7366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7366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7366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7366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7366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7366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7366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7366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7366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7366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7366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7366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7366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7366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7366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7366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7366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7366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7366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7366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7366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7366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7366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7366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7366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7366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7366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7366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7366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7366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7366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7366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7366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7366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7366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7366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7366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7366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1</v>
      </c>
      <c r="G443" s="13">
        <v>153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6507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6558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6636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6932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7074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7159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7198</v>
      </c>
    </row>
    <row r="455" spans="1:8">
      <c r="A455" s="35">
        <v>44298</v>
      </c>
      <c r="B455" s="35" t="s">
        <v>63</v>
      </c>
      <c r="C455" s="36">
        <v>15</v>
      </c>
      <c r="D455" s="13">
        <v>52</v>
      </c>
      <c r="E455" s="13">
        <v>0</v>
      </c>
      <c r="F455" s="13">
        <v>0</v>
      </c>
      <c r="G455" s="13">
        <v>52</v>
      </c>
      <c r="H455" s="13">
        <v>7250</v>
      </c>
    </row>
    <row r="456" spans="1:8">
      <c r="A456" s="35">
        <v>44299</v>
      </c>
      <c r="B456" s="35" t="s">
        <v>63</v>
      </c>
      <c r="C456" s="36">
        <v>15</v>
      </c>
      <c r="D456" s="13">
        <v>103</v>
      </c>
      <c r="E456" s="13">
        <v>0</v>
      </c>
      <c r="F456" s="13">
        <v>0</v>
      </c>
      <c r="G456" s="13">
        <v>103</v>
      </c>
      <c r="H456" s="13">
        <v>7353</v>
      </c>
    </row>
    <row r="457" spans="1:8">
      <c r="A457" s="35">
        <v>44300</v>
      </c>
      <c r="B457" s="35" t="s">
        <v>63</v>
      </c>
      <c r="C457" s="36">
        <v>15</v>
      </c>
      <c r="D457" s="13">
        <v>13</v>
      </c>
      <c r="E457" s="13">
        <v>0</v>
      </c>
      <c r="F457" s="13">
        <v>0</v>
      </c>
      <c r="G457" s="13">
        <v>13</v>
      </c>
      <c r="H457" s="13">
        <v>7366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7366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7366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7366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7366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7366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7366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7366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7366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7366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7366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7366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7366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7366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7366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7366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7366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7366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7366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7366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7366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7366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7366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7366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7366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7366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7366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7366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7366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7366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7366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7366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7366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7366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7366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7366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7366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7366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7366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7366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7366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7366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7366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7366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7366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7366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7366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7366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7366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7366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7366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7366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7366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7366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7366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7366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7366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7366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7366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7366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7366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7366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7366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7366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7366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7366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7366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7366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7366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7366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7366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7366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7366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7366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7366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7366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7366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7366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7366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7366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7366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7366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7366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7366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7366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7366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7366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7366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7366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7366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7366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7366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7366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7366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7366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7366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7366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7366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7366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7366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7366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7366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7366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7366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7366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7366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7366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7366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7366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7366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7366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7366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7366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7366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7366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7366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7366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7366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7366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7366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7366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7366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7366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7366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7366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7366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7366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7366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7366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7366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7366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7366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7366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7366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7366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7366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7366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7366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7366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7366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7366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7366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7366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7366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7366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7366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7366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7366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7366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7366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7366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7366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7366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7366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7366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7366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7366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7366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7366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7366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7366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7366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7366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7366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7366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7366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7366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7366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7366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7366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7366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7366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7366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7366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7366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7366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7366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7366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7366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7366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7366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7366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7366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7366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7366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7366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7366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7366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7366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7366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7366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7366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7366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7366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7366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7366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7366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7366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7366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7366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7366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7366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7366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7366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7366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7366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7366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7366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7366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7366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7366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7366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7366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7366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7366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7366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7366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7366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7366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7366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7366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7366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7366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7366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7366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7366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7366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7366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7366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7366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7366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7366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7366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7366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7366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7366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7366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7366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7366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7366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7366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7366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7366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7366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7366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7366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7366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7366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7366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7366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7366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7366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7366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7366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7366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7366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7366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7366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7366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7366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7366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7366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7366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7366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7366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7366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7366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7366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7366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7366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7366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7366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7366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7366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7366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7366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7366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7366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7366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7366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7366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7366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7366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7366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7366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7366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7366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7366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7366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7366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7366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7366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7366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7366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7366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7366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7366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7366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7366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7366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7366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7366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7366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7366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7366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7366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7366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7366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7366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7366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7366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7366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7366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7366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7366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7366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7366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7366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7366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7366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7366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7366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7366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7366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7366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7366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7366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7366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7366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7366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7366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7366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7366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7366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7366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7366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7366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7366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23"/>
  <sheetViews>
    <sheetView view="pageBreakPreview" zoomScaleNormal="100" zoomScaleSheetLayoutView="100" workbookViewId="0">
      <pane xSplit="1" ySplit="4" topLeftCell="B404" activePane="bottomRight" state="frozen"/>
      <selection pane="topRight" activeCell="B1" sqref="B1"/>
      <selection pane="bottomLeft" activeCell="A5" sqref="A5"/>
      <selection pane="bottomRight" activeCell="I423" sqref="I42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44301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7366</v>
      </c>
      <c r="E3" s="101" t="s">
        <v>86</v>
      </c>
      <c r="F3" s="101"/>
      <c r="G3" s="101"/>
      <c r="H3" s="70">
        <v>6314</v>
      </c>
      <c r="I3" s="101" t="s">
        <v>87</v>
      </c>
      <c r="J3" s="101"/>
      <c r="K3" s="70">
        <v>44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26</v>
      </c>
      <c r="Y3" s="101" t="s">
        <v>86</v>
      </c>
      <c r="Z3" s="101"/>
      <c r="AA3" s="101"/>
      <c r="AB3" s="70">
        <v>16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6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5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55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5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72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6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91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6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5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5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103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6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202</v>
      </c>
      <c r="J408" s="49">
        <v>101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6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153</v>
      </c>
      <c r="J409" s="49">
        <v>117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7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112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7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111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8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6507</v>
      </c>
      <c r="I412" s="49">
        <v>91</v>
      </c>
      <c r="J412" s="49">
        <v>223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8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6558</v>
      </c>
      <c r="I413" s="49">
        <v>51</v>
      </c>
      <c r="J413" s="49">
        <v>119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8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0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78</v>
      </c>
      <c r="J414" s="49">
        <v>144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8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115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9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10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6932</v>
      </c>
      <c r="I417" s="49">
        <v>94</v>
      </c>
      <c r="J417" s="49">
        <v>111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9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7074</v>
      </c>
      <c r="I418" s="49">
        <v>142</v>
      </c>
      <c r="J418" s="49">
        <v>110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9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7159</v>
      </c>
      <c r="I419" s="49">
        <v>85</v>
      </c>
      <c r="J419" s="49">
        <v>84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9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7198</v>
      </c>
      <c r="I420" s="49">
        <v>39</v>
      </c>
      <c r="J420" s="49">
        <v>104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10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26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7250</v>
      </c>
      <c r="I421" s="49">
        <v>52</v>
      </c>
      <c r="J421" s="49">
        <v>76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10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26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7353</v>
      </c>
      <c r="I422" s="49">
        <v>103</v>
      </c>
      <c r="J422" s="49">
        <v>51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10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26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7366</v>
      </c>
      <c r="I423" s="49">
        <v>13</v>
      </c>
      <c r="J423" s="49">
        <v>57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10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26</v>
      </c>
      <c r="AC423" s="49">
        <v>0</v>
      </c>
      <c r="AD423" s="49">
        <v>0</v>
      </c>
      <c r="AE423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2021-04-15T06:06:22Z</cp:lastPrinted>
  <dcterms:created xsi:type="dcterms:W3CDTF">2020-03-25T02:20:31Z</dcterms:created>
  <dcterms:modified xsi:type="dcterms:W3CDTF">2021-04-15T08:21:53Z</dcterms:modified>
</cp:coreProperties>
</file>