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'患者状況一覧（HP掲載）'!$A$3:$I$16287</definedName>
    <definedName name="_xlnm.Print_Area" localSheetId="1">'患者状況一覧（HP掲載）'!$A$1:$I$16287</definedName>
    <definedName name="_xlnm.Print_Area" localSheetId="0">'日別集計（HP掲載）'!$N$1:$Z$104</definedName>
    <definedName name="_xlnm.Print_Area" localSheetId="2">'累計グラフ（HP掲載)2'!$A$1:$W$624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<sst xmlns="http://schemas.openxmlformats.org/spreadsheetml/2006/main" count="82673" uniqueCount="148">
  <si>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</si>
  <si>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</si>
  <si>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</si>
  <si>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</si>
  <si>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</si>
  <si>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</si>
  <si>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</si>
  <si>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</si>
  <si>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</si>
  <si>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</si>
  <si>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</si>
  <si>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</si>
  <si>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</si>
  <si>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</si>
  <si>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</si>
  <si>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</si>
  <si>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</si>
  <si>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</si>
  <si>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</si>
  <si>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</si>
  <si>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</si>
  <si>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</si>
  <si>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</si>
  <si>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</si>
  <si>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</si>
  <si>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</si>
  <si>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</si>
  <si>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</si>
  <si>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</si>
  <si>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</si>
  <si>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</si>
  <si>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</si>
  <si>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</si>
  <si>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</si>
  <si>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</si>
  <si>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</si>
  <si>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</si>
  <si>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</si>
  <si>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</si>
  <si>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</si>
  <si>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</si>
  <si>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</si>
  <si>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</si>
  <si>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</si>
  <si>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</si>
  <si>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</si>
  <si>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</si>
  <si>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</si>
  <si>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</si>
  <si>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</si>
  <si>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</si>
  <si>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</si>
  <si>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</si>
  <si>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</si>
  <si>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</si>
  <si>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</si>
  <si>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</si>
  <si>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</si>
  <si>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</si>
  <si>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</si>
  <si>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</si>
  <si>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</si>
  <si>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</si>
  <si>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</si>
  <si>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</si>
  <si>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</si>
  <si>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</si>
  <si>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</si>
  <si>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</si>
  <si>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</si>
  <si>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</si>
  <si>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</si>
  <si>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</si>
  <si>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</si>
  <si>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</si>
  <si>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</si>
  <si>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</si>
  <si>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</si>
  <si>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</si>
  <si>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</si>
  <si>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</si>
  <si>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</si>
  <si>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</si>
  <si>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</si>
  <si>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</si>
  <si>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</si>
  <si>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</si>
  <si>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</si>
  <si>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</si>
  <si>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</si>
  <si>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</si>
  <si>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</si>
  <si>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</si>
  <si>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</si>
  <si>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</si>
  <si>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</si>
  <si>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</si>
  <si>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</si>
  <si>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</si>
  <si>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</si>
  <si>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</si>
  <si>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</si>
  <si>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</si>
  <si>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</si>
  <si>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</si>
  <si>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</si>
  <si>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</si>
  <si>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</si>
  <si>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</si>
  <si>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</si>
  <si>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</si>
  <si>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</si>
  <si>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</si>
  <si>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</si>
  <si>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</si>
  <si>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</si>
  <si>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</si>
  <si>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</si>
  <si>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</si>
  <si>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</si>
  <si>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</si>
  <si>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</si>
  <si>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</si>
  <si>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</si>
  <si>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</si>
  <si>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</si>
  <si>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</si>
  <si>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</si>
  <si>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</si>
  <si>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</si>
  <si>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</si>
  <si>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</si>
  <si>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</si>
  <si>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</si>
  <si>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</si>
  <si>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</si>
  <si>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</si>
  <si>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</si>
  <si>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</si>
  <si>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</si>
  <si>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12,908人</t>
  </si>
  <si>
    <t>うち塩釜：2,820人</t>
  </si>
  <si>
    <t>うち仙台市：10,088人</t>
  </si>
  <si>
    <t>県外：72人</t>
  </si>
  <si>
    <t>退院等</t>
  </si>
  <si>
    <t>国会議員</t>
  </si>
  <si>
    <t>七ヶ宿町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</si>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</sst>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11</c:v>
                </c:pt>
                <c:pt idx="41">
                  <c:v>5</c:v>
                </c:pt>
                <c:pt idx="42">
                  <c:v>8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'累計グラフ（HP掲載)2'!$A$5:$A$624</c:f>
              <c:numCache>
                <c:formatCode>m"月"d"日";@</c:formatCode>
                <c:ptCount val="6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</c:numCache>
            </c:numRef>
          </c:cat>
          <c:val>
            <c:numRef>
              <c:f>'累計グラフ（HP掲載)2'!$C$5:$C$624</c:f>
              <c:numCache>
                <c:formatCode>General</c:formatCode>
                <c:ptCount val="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'累計グラフ（HP掲載)2'!$A$5:$A$624</c:f>
              <c:numCache>
                <c:formatCode>m"月"d"日";@</c:formatCode>
                <c:ptCount val="6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</c:numCache>
            </c:numRef>
          </c:cat>
          <c:val>
            <c:numRef>
              <c:f>'累計グラフ（HP掲載)2'!$D$5:$D$624</c:f>
              <c:numCache>
                <c:formatCode>General</c:formatCode>
                <c:ptCount val="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'累計グラフ（HP掲載)2'!$A$5:$A$624</c:f>
              <c:numCache>
                <c:formatCode>m"月"d"日";@</c:formatCode>
                <c:ptCount val="6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</c:numCache>
            </c:numRef>
          </c:cat>
          <c:val>
            <c:numRef>
              <c:f>'累計グラフ（HP掲載)2'!$F$5:$F$624</c:f>
              <c:numCache>
                <c:formatCode>General</c:formatCode>
                <c:ptCount val="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'累計グラフ（HP掲載)2'!$A$5:$A$624</c:f>
              <c:numCache>
                <c:formatCode>m"月"d"日";@</c:formatCode>
                <c:ptCount val="6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</c:numCache>
            </c:numRef>
          </c:cat>
          <c:val>
            <c:numRef>
              <c:f>'累計グラフ（HP掲載)2'!$G$5:$G$624</c:f>
              <c:numCache>
                <c:formatCode>General</c:formatCode>
                <c:ptCount val="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'累計グラフ（HP掲載)2'!$A$5:$A$624</c:f>
              <c:numCache>
                <c:formatCode>m"月"d"日";@</c:formatCode>
                <c:ptCount val="6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</c:numCache>
            </c:numRef>
          </c:cat>
          <c:val>
            <c:numRef>
              <c:f>'累計グラフ（HP掲載)2'!$H$5:$H$624</c:f>
              <c:numCache>
                <c:formatCode>General</c:formatCode>
                <c:ptCount val="62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'累計グラフ（HP掲載)2'!$A$5:$A$624</c:f>
              <c:numCache>
                <c:formatCode>m"月"d"日";@</c:formatCode>
                <c:ptCount val="6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</c:numCache>
            </c:numRef>
          </c:cat>
          <c:val>
            <c:numRef>
              <c:f>'累計グラフ（HP掲載)2'!$E$5:$E$624</c:f>
              <c:numCache>
                <c:formatCode>General</c:formatCode>
                <c:ptCount val="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'累計グラフ（HP掲載)2'!$A$5:$A$624</c:f>
              <c:numCache>
                <c:formatCode>m"月"d"日";@</c:formatCode>
                <c:ptCount val="6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</c:numCache>
            </c:numRef>
          </c:cat>
          <c:val>
            <c:numRef>
              <c:f>'累計グラフ（HP掲載)2'!$M$5:$M$624</c:f>
              <c:numCache>
                <c:formatCode>General</c:formatCode>
                <c:ptCount val="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13</c:v>
                </c:pt>
                <c:pt idx="559">
                  <c:v>9</c:v>
                </c:pt>
                <c:pt idx="560">
                  <c:v>8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9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5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'累計グラフ（HP掲載)2'!$A$5:$A$624</c:f>
              <c:numCache>
                <c:formatCode>m"月"d"日";@</c:formatCode>
                <c:ptCount val="6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  <c:pt idx="615">
                  <c:v>44497</c:v>
                </c:pt>
                <c:pt idx="616">
                  <c:v>44498</c:v>
                </c:pt>
                <c:pt idx="617">
                  <c:v>44499</c:v>
                </c:pt>
                <c:pt idx="618">
                  <c:v>44500</c:v>
                </c:pt>
                <c:pt idx="619">
                  <c:v>44501</c:v>
                </c:pt>
              </c:numCache>
            </c:numRef>
          </c:cat>
          <c:val>
            <c:numRef>
              <c:f>'累計グラフ（HP掲載)2'!$I$5:$I$624</c:f>
              <c:numCache>
                <c:formatCode>General</c:formatCode>
                <c:ptCount val="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9054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16245</c:v>
                </c:pt>
                <c:pt idx="599">
                  <c:v>16245</c:v>
                </c:pt>
                <c:pt idx="600">
                  <c:v>16248</c:v>
                </c:pt>
                <c:pt idx="601">
                  <c:v>16248</c:v>
                </c:pt>
                <c:pt idx="602">
                  <c:v>16250</c:v>
                </c:pt>
                <c:pt idx="603">
                  <c:v>16253</c:v>
                </c:pt>
                <c:pt idx="604">
                  <c:v>16253</c:v>
                </c:pt>
                <c:pt idx="605">
                  <c:v>16253</c:v>
                </c:pt>
                <c:pt idx="606">
                  <c:v>16253</c:v>
                </c:pt>
                <c:pt idx="607">
                  <c:v>16253</c:v>
                </c:pt>
                <c:pt idx="608">
                  <c:v>16253</c:v>
                </c:pt>
                <c:pt idx="609">
                  <c:v>16255</c:v>
                </c:pt>
                <c:pt idx="610">
                  <c:v>16255</c:v>
                </c:pt>
                <c:pt idx="611">
                  <c:v>16258</c:v>
                </c:pt>
                <c:pt idx="612">
                  <c:v>16258</c:v>
                </c:pt>
                <c:pt idx="613">
                  <c:v>16258</c:v>
                </c:pt>
                <c:pt idx="614">
                  <c:v>16259</c:v>
                </c:pt>
                <c:pt idx="615">
                  <c:v>16261</c:v>
                </c:pt>
                <c:pt idx="616">
                  <c:v>16264</c:v>
                </c:pt>
                <c:pt idx="617">
                  <c:v>16266</c:v>
                </c:pt>
                <c:pt idx="618">
                  <c:v>16266</c:v>
                </c:pt>
                <c:pt idx="619">
                  <c:v>16266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50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180974</xdr:colOff>
      <xdr:row>63</xdr:row>
      <xdr:rowOff>217170</xdr:rowOff>
    </xdr:from>
    <xdr:to>
      <xdr:col>23</xdr:col>
      <xdr:colOff>533398</xdr:colOff>
      <xdr:row>77</xdr:row>
      <xdr:rowOff>83734</xdr:rowOff>
    </xdr:to>
    <xdr:grpSp>
      <xdr:nvGrpSpPr>
        <xdr:cNvPr id="21" name="グループ化 20"/>
        <xdr:cNvGrpSpPr/>
      </xdr:nvGrpSpPr>
      <xdr:grpSpPr>
        <a:xfrm>
          <a:off x="12725399" y="15228570"/>
          <a:ext cx="3095624" cy="3200314"/>
          <a:chOff x="13012743" y="15851961"/>
          <a:chExt cx="3045963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12,908人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うち塩釜：2,820人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うち仙台市：10,088人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554333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県外：72人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223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令和3年11月2日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令和3年11月2日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600075</xdr:colOff>
          <xdr:row>52</xdr:row>
          <xdr:rowOff>22438</xdr:rowOff>
        </xdr:from>
        <xdr:to>
          <xdr:col>22</xdr:col>
          <xdr:colOff>660431</xdr:colOff>
          <xdr:row>63</xdr:row>
          <xdr:rowOff>28575</xdr:rowOff>
        </xdr:to>
        <xdr:pic>
          <xdr:nvPicPr>
            <xdr:cNvPr id="25" name="図 24"/>
            <xdr:cNvPicPr>
              <a:picLocks noChangeAspect="1" noChangeArrowheads="1"/>
              <a:extLst>
                <a:ext uri="{84589F7E-364E-4C9E-8A38-B11213B215E9}">
                  <a14:cameraTool cellRange="$AC$41:$AH$51" spid="_x0000_s10223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715500" y="12404938"/>
              <a:ext cx="5546756" cy="26350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616798</xdr:colOff>
          <xdr:row>63</xdr:row>
          <xdr:rowOff>188758</xdr:rowOff>
        </xdr:from>
        <xdr:to>
          <xdr:col>18</xdr:col>
          <xdr:colOff>668655</xdr:colOff>
          <xdr:row>77</xdr:row>
          <xdr:rowOff>174850</xdr:rowOff>
        </xdr:to>
        <xdr:pic>
          <xdr:nvPicPr>
            <xdr:cNvPr id="26" name="図 25"/>
            <xdr:cNvPicPr>
              <a:picLocks noChangeAspect="1" noChangeArrowheads="1"/>
              <a:extLst>
                <a:ext uri="{84589F7E-364E-4C9E-8A38-B11213B215E9}">
                  <a14:cameraTool cellRange="$AC$54:$AE$66" spid="_x0000_s10223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715078" y="14621038"/>
              <a:ext cx="2795057" cy="31864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D12" sqref="AD12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44502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16266</v>
      </c>
      <c r="AF45" s="50">
        <v>10088</v>
      </c>
      <c r="AG45" s="50">
        <v>80</v>
      </c>
      <c r="AH45" s="50">
        <v>16346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</v>
      </c>
      <c r="AF46" s="50">
        <v>3</v>
      </c>
      <c r="AG46" s="50">
        <v>0</v>
      </c>
      <c r="AH46" s="50">
        <v>3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4</v>
      </c>
      <c r="AF47" s="50">
        <v>4</v>
      </c>
      <c r="AG47" s="50">
        <v>0</v>
      </c>
      <c r="AH47" s="50">
        <v>4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3</v>
      </c>
      <c r="AF48" s="50">
        <v>3</v>
      </c>
      <c r="AG48" s="50">
        <v>0</v>
      </c>
      <c r="AH48" s="50">
        <v>3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0</v>
      </c>
      <c r="AF49" s="50">
        <v>0</v>
      </c>
      <c r="AG49" s="50">
        <v>0</v>
      </c>
      <c r="AH49" s="50">
        <v>0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16138</v>
      </c>
      <c r="AF50" s="50">
        <v>10012</v>
      </c>
      <c r="AG50" s="50">
        <v>80</v>
      </c>
      <c r="AH50" s="50">
        <v>16218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118</v>
      </c>
      <c r="AF51" s="50">
        <v>66</v>
      </c>
      <c r="AG51" s="50">
        <v>0</v>
      </c>
      <c r="AH51" s="50">
        <v>118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2820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853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10088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72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16266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21</v>
      </c>
      <c r="K94" s="9">
        <v>0</v>
      </c>
      <c r="L94" s="9">
        <v>21</v>
      </c>
      <c r="M94" s="9">
        <v>16242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11</v>
      </c>
      <c r="K95" s="9">
        <v>0</v>
      </c>
      <c r="L95" s="9">
        <v>11</v>
      </c>
      <c r="M95" s="9">
        <v>16253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>
        <v>5</v>
      </c>
      <c r="K96" s="9">
        <v>0</v>
      </c>
      <c r="L96" s="9">
        <v>5</v>
      </c>
      <c r="M96" s="9">
        <v>16258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>
        <v>8</v>
      </c>
      <c r="K97" s="9">
        <v>0</v>
      </c>
      <c r="L97" s="9">
        <v>8</v>
      </c>
      <c r="M97" s="9">
        <v>16266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>
        <v>0</v>
      </c>
      <c r="K98" s="9">
        <v>0</v>
      </c>
      <c r="L98" s="9">
        <v>0</v>
      </c>
      <c r="M98" s="9">
        <v>16266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16266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16266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16266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16266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16266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16266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16266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16266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6</v>
      </c>
      <c r="E520" s="9">
        <v>0</v>
      </c>
      <c r="F520" s="12">
        <v>6</v>
      </c>
      <c r="G520" s="12">
        <v>9054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7</v>
      </c>
      <c r="E521" s="9">
        <v>0</v>
      </c>
      <c r="F521" s="12">
        <v>7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126</v>
      </c>
      <c r="E597" s="9">
        <v>2</v>
      </c>
      <c r="F597" s="12">
        <v>126</v>
      </c>
      <c r="G597" s="12">
        <v>14995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115</v>
      </c>
      <c r="E598" s="9">
        <v>0</v>
      </c>
      <c r="F598" s="12">
        <v>115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1</v>
      </c>
      <c r="E635" s="9">
        <v>0</v>
      </c>
      <c r="F635" s="12">
        <v>1</v>
      </c>
      <c r="G635" s="12">
        <v>16242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16242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3</v>
      </c>
      <c r="E637" s="9">
        <v>0</v>
      </c>
      <c r="F637" s="12">
        <v>3</v>
      </c>
      <c r="G637" s="12">
        <v>16245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16245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3</v>
      </c>
      <c r="E639" s="9">
        <v>0</v>
      </c>
      <c r="F639" s="12">
        <v>3</v>
      </c>
      <c r="G639" s="12">
        <v>16248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16248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2</v>
      </c>
      <c r="E641" s="9">
        <v>0</v>
      </c>
      <c r="F641" s="12">
        <v>2</v>
      </c>
      <c r="G641" s="12">
        <v>16250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3</v>
      </c>
      <c r="E642" s="9">
        <v>0</v>
      </c>
      <c r="F642" s="12">
        <v>3</v>
      </c>
      <c r="G642" s="12">
        <v>16253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16253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16253</v>
      </c>
    </row>
    <row r="645" spans="1:7" x14ac:dyDescent="0.4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16253</v>
      </c>
    </row>
    <row r="646" spans="1:7" x14ac:dyDescent="0.4">
      <c r="A646" s="31">
        <v>44489</v>
      </c>
      <c r="B646" s="31" t="s">
        <v>44</v>
      </c>
      <c r="C646" s="32">
        <v>42</v>
      </c>
      <c r="D646" s="9">
        <v>0</v>
      </c>
      <c r="E646" s="9">
        <v>0</v>
      </c>
      <c r="F646" s="12">
        <v>0</v>
      </c>
      <c r="G646" s="12">
        <v>16253</v>
      </c>
    </row>
    <row r="647" spans="1:7" x14ac:dyDescent="0.4">
      <c r="A647" s="31">
        <v>44490</v>
      </c>
      <c r="B647" s="31" t="s">
        <v>44</v>
      </c>
      <c r="C647" s="32">
        <v>42</v>
      </c>
      <c r="D647" s="9">
        <v>0</v>
      </c>
      <c r="E647" s="9">
        <v>0</v>
      </c>
      <c r="F647" s="12">
        <v>0</v>
      </c>
      <c r="G647" s="12">
        <v>16253</v>
      </c>
    </row>
    <row r="648" spans="1:7" x14ac:dyDescent="0.4">
      <c r="A648" s="31">
        <v>44491</v>
      </c>
      <c r="B648" s="31" t="s">
        <v>44</v>
      </c>
      <c r="C648" s="32">
        <v>42</v>
      </c>
      <c r="D648" s="9">
        <v>2</v>
      </c>
      <c r="E648" s="9">
        <v>0</v>
      </c>
      <c r="F648" s="12">
        <v>2</v>
      </c>
      <c r="G648" s="12">
        <v>16255</v>
      </c>
    </row>
    <row r="649" spans="1:7" x14ac:dyDescent="0.4">
      <c r="A649" s="31">
        <v>44492</v>
      </c>
      <c r="B649" s="31" t="s">
        <v>44</v>
      </c>
      <c r="C649" s="32">
        <v>42</v>
      </c>
      <c r="D649" s="9">
        <v>0</v>
      </c>
      <c r="E649" s="9">
        <v>0</v>
      </c>
      <c r="F649" s="12">
        <v>0</v>
      </c>
      <c r="G649" s="12">
        <v>16255</v>
      </c>
    </row>
    <row r="650" spans="1:7" x14ac:dyDescent="0.4">
      <c r="A650" s="31">
        <v>44493</v>
      </c>
      <c r="B650" s="31" t="s">
        <v>44</v>
      </c>
      <c r="C650" s="32">
        <v>42</v>
      </c>
      <c r="D650" s="9">
        <v>3</v>
      </c>
      <c r="E650" s="9">
        <v>0</v>
      </c>
      <c r="F650" s="12">
        <v>3</v>
      </c>
      <c r="G650" s="12">
        <v>16258</v>
      </c>
    </row>
    <row r="651" spans="1:7" x14ac:dyDescent="0.4">
      <c r="A651" s="31">
        <v>44494</v>
      </c>
      <c r="B651" s="31" t="s">
        <v>44</v>
      </c>
      <c r="C651" s="32">
        <v>43</v>
      </c>
      <c r="D651" s="9">
        <v>0</v>
      </c>
      <c r="E651" s="9">
        <v>0</v>
      </c>
      <c r="F651" s="12">
        <v>0</v>
      </c>
      <c r="G651" s="12">
        <v>16258</v>
      </c>
    </row>
    <row r="652" spans="1:7" x14ac:dyDescent="0.4">
      <c r="A652" s="31">
        <v>44495</v>
      </c>
      <c r="B652" s="31" t="s">
        <v>44</v>
      </c>
      <c r="C652" s="32">
        <v>43</v>
      </c>
      <c r="D652" s="9">
        <v>0</v>
      </c>
      <c r="E652" s="9">
        <v>0</v>
      </c>
      <c r="F652" s="12">
        <v>0</v>
      </c>
      <c r="G652" s="12">
        <v>16258</v>
      </c>
    </row>
    <row r="653" spans="1:7" x14ac:dyDescent="0.4">
      <c r="A653" s="31">
        <v>44496</v>
      </c>
      <c r="B653" s="31" t="s">
        <v>44</v>
      </c>
      <c r="C653" s="32">
        <v>43</v>
      </c>
      <c r="D653" s="9">
        <v>1</v>
      </c>
      <c r="E653" s="9">
        <v>0</v>
      </c>
      <c r="F653" s="12">
        <v>1</v>
      </c>
      <c r="G653" s="12">
        <v>16259</v>
      </c>
    </row>
    <row r="654" spans="1:7" x14ac:dyDescent="0.4">
      <c r="A654" s="31">
        <v>44497</v>
      </c>
      <c r="B654" s="31" t="s">
        <v>44</v>
      </c>
      <c r="C654" s="32">
        <v>43</v>
      </c>
      <c r="D654" s="9">
        <v>2</v>
      </c>
      <c r="E654" s="9">
        <v>0</v>
      </c>
      <c r="F654" s="12">
        <v>2</v>
      </c>
      <c r="G654" s="12">
        <v>16261</v>
      </c>
    </row>
    <row r="655" spans="1:7" x14ac:dyDescent="0.4">
      <c r="A655" s="31">
        <v>44498</v>
      </c>
      <c r="B655" s="31" t="s">
        <v>44</v>
      </c>
      <c r="C655" s="32">
        <v>43</v>
      </c>
      <c r="D655" s="9">
        <v>3</v>
      </c>
      <c r="E655" s="9">
        <v>0</v>
      </c>
      <c r="F655" s="12">
        <v>3</v>
      </c>
      <c r="G655" s="12">
        <v>16264</v>
      </c>
    </row>
    <row r="656" spans="1:7" x14ac:dyDescent="0.4">
      <c r="A656" s="31">
        <v>44499</v>
      </c>
      <c r="B656" s="31" t="s">
        <v>44</v>
      </c>
      <c r="C656" s="32">
        <v>43</v>
      </c>
      <c r="D656" s="9">
        <v>2</v>
      </c>
      <c r="E656" s="9">
        <v>0</v>
      </c>
      <c r="F656" s="12">
        <v>2</v>
      </c>
      <c r="G656" s="12">
        <v>16266</v>
      </c>
    </row>
    <row r="657" spans="1:7" x14ac:dyDescent="0.4">
      <c r="A657" s="31">
        <v>44500</v>
      </c>
      <c r="B657" s="31" t="s">
        <v>44</v>
      </c>
      <c r="C657" s="32">
        <v>43</v>
      </c>
      <c r="D657" s="9">
        <v>0</v>
      </c>
      <c r="E657" s="9">
        <v>0</v>
      </c>
      <c r="F657" s="12">
        <v>0</v>
      </c>
      <c r="G657" s="12">
        <v>16266</v>
      </c>
    </row>
    <row r="658" spans="1:7" x14ac:dyDescent="0.4">
      <c r="A658" s="31">
        <v>44501</v>
      </c>
      <c r="B658" s="31" t="s">
        <v>44</v>
      </c>
      <c r="C658" s="32">
        <v>44</v>
      </c>
      <c r="D658" s="9">
        <v>0</v>
      </c>
      <c r="E658" s="9">
        <v>0</v>
      </c>
      <c r="F658" s="12">
        <v>0</v>
      </c>
      <c r="G658" s="12">
        <v>16266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16266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16266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16266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16266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16266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16266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16266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16266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16266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16266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16266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16266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16266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16266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16266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16266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16266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16266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16266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16266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16266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16266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16266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16266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16266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16266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16266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16266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16266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16266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16266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16266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16266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16266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16266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16266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16266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16266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16266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16266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16266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16266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16266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16266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16266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16266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16266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16266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16266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16266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16266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16266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16266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16266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16266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16266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16266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16266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16266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16266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16266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16266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16266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16266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16266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16266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16266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16266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16266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16266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16266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16266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16266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16266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16266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16266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16266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16266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16266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16266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16266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16266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16266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16266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16266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16266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16266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16266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16266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16266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16266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16266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16266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16266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16266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16266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16266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16266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16266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16266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16266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16266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16266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16266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16266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16266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16266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16266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16266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16266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16266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16266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16266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16266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16266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16266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16266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16266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16266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16266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16266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16266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16266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16266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16266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16266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16266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16266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16266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16266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16266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16266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16266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16266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16266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16266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87"/>
  <sheetViews>
    <sheetView view="pageBreakPreview" zoomScaleNormal="100" zoomScaleSheetLayoutView="100" workbookViewId="0">
      <selection activeCell="AD12" sqref="AD12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44502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ht="11.25" customHeight="1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103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ht="11.25" customHeight="1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103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118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103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103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103</v>
      </c>
      <c r="F537" s="43" t="s">
        <v>4</v>
      </c>
      <c r="G537" s="78" t="s">
        <v>103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91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64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103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103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73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118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103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145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103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103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63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103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71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103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103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103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103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103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103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73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103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103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103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103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103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103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103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103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103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103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103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103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103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103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103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103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103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103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103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103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103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103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103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103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103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103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103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103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103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103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103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103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103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103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103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116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103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103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103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103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103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103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103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103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103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103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103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103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103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103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103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103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103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103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103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103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103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103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103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103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103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103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103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103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103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103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103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103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>
        <v>44208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>
        <v>44208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103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103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>
        <v>44206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103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103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103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103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103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103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103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103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103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103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103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103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103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103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103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103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103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103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103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103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103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103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103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103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103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103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103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103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103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103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73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103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103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103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103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103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103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103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103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103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103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103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103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103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103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103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103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103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103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103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103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103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103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103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103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103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103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103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103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103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103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103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103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103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103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103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103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103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>
        <v>44229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103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103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103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103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103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103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103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103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103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103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103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103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103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103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103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103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103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103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103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103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103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103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103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103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103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103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103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103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103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103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103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103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103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103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103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103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103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103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103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103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103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103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103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103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103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103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103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103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103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103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103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103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103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103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103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103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103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103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103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103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103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103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103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103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103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103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103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103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103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103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103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103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103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103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103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103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103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103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103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103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103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103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103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103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103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103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103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103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103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103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103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103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103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103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103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103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103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103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103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103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103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120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103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103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103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103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103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103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103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103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103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103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103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103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103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103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103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103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103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103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103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103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103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103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103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103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103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103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103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103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103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103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103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103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103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103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103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103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103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103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103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103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103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103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103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103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103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103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103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103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103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103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103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103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103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103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103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103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103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103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103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103</v>
      </c>
      <c r="F4479" s="43" t="s">
        <v>4</v>
      </c>
      <c r="G4479" s="78">
        <v>44268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103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103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103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103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103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103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103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103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103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103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103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103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103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103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103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103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103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103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103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103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103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103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103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103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>
        <v>44273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103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103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103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103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103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103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103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103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103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103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103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103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103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103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103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103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103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103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103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103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103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103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103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103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103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103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103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103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103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103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117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103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103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103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103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103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103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64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103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103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103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103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103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103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103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103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103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103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103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103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103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103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103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103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103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103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103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103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103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103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103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103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103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103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103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103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103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103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103</v>
      </c>
      <c r="F4731" s="43" t="s">
        <v>4</v>
      </c>
      <c r="G4731" s="78">
        <v>44275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103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103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103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103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103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103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103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103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103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103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103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103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103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103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103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103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103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103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103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103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103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103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103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103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103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103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103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103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103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103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103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103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103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103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103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103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103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103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103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103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103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103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103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103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103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103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103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103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103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103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103</v>
      </c>
      <c r="F4890" s="43" t="s">
        <v>4</v>
      </c>
      <c r="G4890" s="78">
        <v>44277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103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103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103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103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103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103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103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103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103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103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103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103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103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103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103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103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103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103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103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103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103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103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103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103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103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103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103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103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103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103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103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103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103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103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103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103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103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103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103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103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103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103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103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103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103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103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103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103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103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103</v>
      </c>
      <c r="F5012" s="43" t="s">
        <v>4</v>
      </c>
      <c r="G5012" s="78">
        <v>44277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103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103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103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103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103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103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103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103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103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103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103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103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103</v>
      </c>
      <c r="F5035" s="43" t="s">
        <v>4</v>
      </c>
      <c r="G5035" s="78">
        <v>44277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103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103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103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103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103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103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103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103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103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103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103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103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103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103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103</v>
      </c>
      <c r="F5051" s="43" t="s">
        <v>4</v>
      </c>
      <c r="G5051" s="78">
        <v>44278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103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103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103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103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103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103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103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103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103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103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103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103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103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103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103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103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103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103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103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103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103</v>
      </c>
      <c r="F5159" s="43" t="s">
        <v>4</v>
      </c>
      <c r="G5159" s="78">
        <v>44279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103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103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103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103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103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103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103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103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103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103</v>
      </c>
      <c r="F5193" s="43" t="s">
        <v>4</v>
      </c>
      <c r="G5193" s="78">
        <v>44278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103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103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103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103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103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103</v>
      </c>
      <c r="F5201" s="43" t="s">
        <v>4</v>
      </c>
      <c r="G5201" s="78">
        <v>44278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103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103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103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103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103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103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103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103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103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103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103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103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103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103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103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103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103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103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103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103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103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103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103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103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103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103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103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103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103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103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103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103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103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103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103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103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103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103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103</v>
      </c>
      <c r="F5353" s="43" t="s">
        <v>4</v>
      </c>
      <c r="G5353" s="78">
        <v>44279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103</v>
      </c>
      <c r="F5355" s="43" t="s">
        <v>4</v>
      </c>
      <c r="G5355" s="78">
        <v>44279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103</v>
      </c>
      <c r="F5356" s="43" t="s">
        <v>4</v>
      </c>
      <c r="G5356" s="78">
        <v>44279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103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103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103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103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103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103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103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103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103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103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103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103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103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103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103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103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103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103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103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116</v>
      </c>
      <c r="D5439" s="42" t="s">
        <v>73</v>
      </c>
      <c r="E5439" s="42" t="s">
        <v>103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103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103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103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103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103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103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103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103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103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103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103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103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103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103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103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103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103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103</v>
      </c>
      <c r="F5489" s="43" t="s">
        <v>4</v>
      </c>
      <c r="G5489" s="78">
        <v>44280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103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103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103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103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103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103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103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103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103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103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103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103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103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103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103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103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103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103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103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103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103</v>
      </c>
      <c r="F5546" s="43" t="s">
        <v>4</v>
      </c>
      <c r="G5546" s="78">
        <v>44281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103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103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103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103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103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103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103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103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103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103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103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103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103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103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103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103</v>
      </c>
      <c r="F5617" s="43" t="s">
        <v>4</v>
      </c>
      <c r="G5617" s="78">
        <v>44281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103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103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103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103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103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103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103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103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103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103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103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103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103</v>
      </c>
      <c r="F5630" s="43" t="s">
        <v>4</v>
      </c>
      <c r="G5630" s="78">
        <v>44280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103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103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103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103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103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103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103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103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103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103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103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103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103</v>
      </c>
      <c r="F5643" s="43" t="s">
        <v>4</v>
      </c>
      <c r="G5643" s="78">
        <v>44281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103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103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103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103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103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103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103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103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103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103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103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103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103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103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103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103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103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103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103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103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103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103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103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103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103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103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103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103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103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103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103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103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103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103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103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103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103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103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103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103</v>
      </c>
      <c r="F5931" s="43" t="s">
        <v>4</v>
      </c>
      <c r="G5931" s="78">
        <v>44279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103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103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103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103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103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103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103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103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103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103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103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103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103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103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103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103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103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103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103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103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103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103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103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103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103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103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103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103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103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103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103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103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103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103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103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103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103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103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103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103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103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103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103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103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103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103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103</v>
      </c>
      <c r="F6167" s="43" t="s">
        <v>4</v>
      </c>
      <c r="G6167" s="78">
        <v>44286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>
        <v>44286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103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103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103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103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103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103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73</v>
      </c>
      <c r="E6177" s="42" t="s">
        <v>103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103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103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103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103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103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103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103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103</v>
      </c>
      <c r="F6283" s="43" t="s">
        <v>4</v>
      </c>
      <c r="G6283" s="78">
        <v>44287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103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103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103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103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103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103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103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103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103</v>
      </c>
      <c r="F6292" s="43" t="s">
        <v>4</v>
      </c>
      <c r="G6292" s="78">
        <v>44287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103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103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103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103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103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103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103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103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103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103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103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103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103</v>
      </c>
      <c r="F6396" s="43" t="s">
        <v>4</v>
      </c>
      <c r="G6396" s="78">
        <v>44287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103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103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103</v>
      </c>
      <c r="F6400" s="43" t="s">
        <v>4</v>
      </c>
      <c r="G6400" s="78">
        <v>44287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103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103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103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103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103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103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103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>
        <v>44287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>
        <v>44287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103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103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>
        <v>44288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103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103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103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103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103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103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103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103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103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103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103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103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103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103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ht="12" customHeight="1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ht="12" customHeight="1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ht="12" customHeight="1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ht="12" customHeight="1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ht="12" customHeight="1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ht="12" customHeight="1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ht="12" customHeight="1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ht="12" customHeight="1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ht="12" customHeight="1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ht="12" customHeight="1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ht="12" customHeight="1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ht="12" customHeight="1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ht="12" customHeight="1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ht="12" customHeight="1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103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103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103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103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103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103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103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103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103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103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103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103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44288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103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103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103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103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103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103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103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103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103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103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103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103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103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103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103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103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103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103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103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103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103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103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103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103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103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103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103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103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103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103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103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103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103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103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103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103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103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103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103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103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103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103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103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103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103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103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103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103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103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103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103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103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103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103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103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103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103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103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103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103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146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146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146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103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103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103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103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103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103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103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103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103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103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103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103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103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103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103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103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103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103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103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103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103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103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103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103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103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103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103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103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103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103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103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103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103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103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103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103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103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103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103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103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103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103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103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103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103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103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103</v>
      </c>
      <c r="F7075" s="43" t="s">
        <v>4</v>
      </c>
      <c r="G7075" s="78">
        <v>44294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103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103</v>
      </c>
      <c r="F7078" s="43" t="s">
        <v>4</v>
      </c>
      <c r="G7078" s="78">
        <v>44293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103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103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103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103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103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103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103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103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 t="s">
        <v>71</v>
      </c>
      <c r="H7150" s="78" t="s">
        <v>71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103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103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103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103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103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103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103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103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103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103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103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103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103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103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103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103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103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103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103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103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103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103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103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103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103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103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103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103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103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103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103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103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103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103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103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103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103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103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103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103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103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103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103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103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103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103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103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103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103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103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103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103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103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103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103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103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103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103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103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103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103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103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103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103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103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103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103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103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103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103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103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103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103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103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103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103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103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103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103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103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103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103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103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103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103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103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103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103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103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103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103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103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103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103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103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103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103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103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103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103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103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103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103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103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103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103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103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44293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44293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44293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103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103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103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103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103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103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103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103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103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103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103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103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71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103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103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103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103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103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103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103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103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103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103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103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103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103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103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103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103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103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103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103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103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103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103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103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103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103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103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103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103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103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103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103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103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103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103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103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103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103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103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103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103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103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103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103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103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103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103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103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103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103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103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103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103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103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103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103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103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103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103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103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103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103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103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103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103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103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103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103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103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103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103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103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103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103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103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103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103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103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103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103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103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103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103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103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103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103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103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103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64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103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103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103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103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103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103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103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103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103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103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103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103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103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44363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103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103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103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103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103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103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103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103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103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103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71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103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103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103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103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103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103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71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103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103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103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103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103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103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103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103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103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103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103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103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103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103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71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103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103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103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103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103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103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103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103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 t="s">
        <v>71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103</v>
      </c>
      <c r="F9934" s="43" t="s">
        <v>4</v>
      </c>
      <c r="G9934" s="78">
        <v>44406</v>
      </c>
      <c r="H9934" s="78">
        <v>44408</v>
      </c>
      <c r="I9934" s="42" t="s">
        <v>144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103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103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103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103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103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103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103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103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103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103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103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103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103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103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103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103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103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103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103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103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103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103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103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103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103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103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68</v>
      </c>
      <c r="F10271" s="43" t="s">
        <v>122</v>
      </c>
      <c r="G10271" s="78">
        <v>44412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103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103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103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103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103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103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103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103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103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103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103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103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103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103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103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103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103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103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103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103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103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71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103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71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103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103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97</v>
      </c>
      <c r="F10647" s="43" t="s">
        <v>101</v>
      </c>
      <c r="G10647" s="78">
        <v>44418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>
        <v>44417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97</v>
      </c>
      <c r="F10649" s="43" t="s">
        <v>113</v>
      </c>
      <c r="G10649" s="78">
        <v>44417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97</v>
      </c>
      <c r="F10650" s="43" t="s">
        <v>113</v>
      </c>
      <c r="G10650" s="78">
        <v>44409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>
        <v>44417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103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103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103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103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103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103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103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103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103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103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103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103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103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103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103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103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103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103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103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103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103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103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103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103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103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103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103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103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103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103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103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103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103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103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103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103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103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103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103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103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103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103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103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103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103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103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103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103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103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103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103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103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103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103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103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103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103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103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91</v>
      </c>
      <c r="E11292" s="42" t="s">
        <v>103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103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103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103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103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103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103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103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103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103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103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103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103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103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103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103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103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103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103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103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103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103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103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103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103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103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103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103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103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103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103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103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103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103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103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103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103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144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103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103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103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103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103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103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103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103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103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103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103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103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103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103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103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103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103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103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103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103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103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103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103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103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103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103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103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103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103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103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103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103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103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103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103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103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103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103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103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103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103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103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103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103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103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103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103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103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103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103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103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103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103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103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103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103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103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103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103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103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103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103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103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103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103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103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103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103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103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103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103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103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103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103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103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103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103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103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103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103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103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103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103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103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103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103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103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103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103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103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103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103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103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103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103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103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103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103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103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103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103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103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103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103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103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103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103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103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103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103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103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103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71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103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71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103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103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103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103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103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103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103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103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103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103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103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103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103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103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103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103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103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103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103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103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103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103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103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103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103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103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103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103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103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103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103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103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103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103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103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103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103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103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103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103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103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103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103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103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103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103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103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103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103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103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103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103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103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103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103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103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103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103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103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103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103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103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73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103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103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103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103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103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103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103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103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103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144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103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103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103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103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103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91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103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103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103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103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103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103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103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103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103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103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103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103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103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103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103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103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103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103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103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103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103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103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103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103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103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103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103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103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103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103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103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103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103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103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103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103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103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103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103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103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103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103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103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103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103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103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103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103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103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103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103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103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103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103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103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103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103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103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103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103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103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103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103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103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103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103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103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103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103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103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103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103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103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103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103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103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103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103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103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103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103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103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103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103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103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103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103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103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103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103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103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103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103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103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103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103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103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103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103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103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103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71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103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103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103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103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103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103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103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103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103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103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103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103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103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103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103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103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103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103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103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103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103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103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103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103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103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103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103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103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103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103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103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103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103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103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103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103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103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103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103</v>
      </c>
      <c r="F15024" s="43" t="s">
        <v>4</v>
      </c>
      <c r="G15024" s="78">
        <v>44434</v>
      </c>
      <c r="H15024" s="78">
        <v>44441</v>
      </c>
      <c r="I15024" s="42" t="s">
        <v>144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103</v>
      </c>
      <c r="F15025" s="43" t="s">
        <v>4</v>
      </c>
      <c r="G15025" s="78">
        <v>44433</v>
      </c>
      <c r="H15025" s="78">
        <v>44441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44441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103</v>
      </c>
      <c r="F15027" s="43" t="s">
        <v>4</v>
      </c>
      <c r="G15027" s="78">
        <v>44433</v>
      </c>
      <c r="H15027" s="78">
        <v>44441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44441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44441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44441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44441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44441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44441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44441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103</v>
      </c>
      <c r="F15035" s="43" t="s">
        <v>4</v>
      </c>
      <c r="G15035" s="78">
        <v>44434</v>
      </c>
      <c r="H15035" s="78">
        <v>44441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103</v>
      </c>
      <c r="F15036" s="43" t="s">
        <v>4</v>
      </c>
      <c r="G15036" s="78">
        <v>44437</v>
      </c>
      <c r="H15036" s="78">
        <v>44441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103</v>
      </c>
      <c r="F15037" s="43" t="s">
        <v>4</v>
      </c>
      <c r="G15037" s="78">
        <v>44441</v>
      </c>
      <c r="H15037" s="78">
        <v>44441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103</v>
      </c>
      <c r="F15038" s="43" t="s">
        <v>4</v>
      </c>
      <c r="G15038" s="78">
        <v>44435</v>
      </c>
      <c r="H15038" s="78">
        <v>44441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44441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103</v>
      </c>
      <c r="F15040" s="43" t="s">
        <v>4</v>
      </c>
      <c r="G15040" s="78">
        <v>44439</v>
      </c>
      <c r="H15040" s="78">
        <v>44441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103</v>
      </c>
      <c r="F15041" s="43" t="s">
        <v>4</v>
      </c>
      <c r="G15041" s="78">
        <v>44442</v>
      </c>
      <c r="H15041" s="78">
        <v>44441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44441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44441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103</v>
      </c>
      <c r="F15044" s="43" t="s">
        <v>4</v>
      </c>
      <c r="G15044" s="78">
        <v>44441</v>
      </c>
      <c r="H15044" s="78">
        <v>44441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44441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44441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103</v>
      </c>
      <c r="F15047" s="43" t="s">
        <v>4</v>
      </c>
      <c r="G15047" s="78">
        <v>44431</v>
      </c>
      <c r="H15047" s="78">
        <v>44441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103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103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103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103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103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103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103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103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103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103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103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103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103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103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103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103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103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103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103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103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103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103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103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103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103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103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103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103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103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103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103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103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103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71</v>
      </c>
      <c r="D15613" s="42" t="s">
        <v>71</v>
      </c>
      <c r="E15613" s="42" t="s">
        <v>103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103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103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103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144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103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103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91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103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103</v>
      </c>
      <c r="F15810" s="43" t="s">
        <v>4</v>
      </c>
      <c r="G15810" s="78">
        <v>44443</v>
      </c>
      <c r="H15810" s="78">
        <v>44452</v>
      </c>
      <c r="I15810" s="42" t="s">
        <v>144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103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103</v>
      </c>
      <c r="F15834" s="43" t="s">
        <v>4</v>
      </c>
      <c r="G15834" s="78">
        <v>44453</v>
      </c>
      <c r="H15834" s="78">
        <v>44453</v>
      </c>
      <c r="I15834" s="42" t="s">
        <v>144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103</v>
      </c>
      <c r="F15835" s="43" t="s">
        <v>4</v>
      </c>
      <c r="G15835" s="78">
        <v>44444</v>
      </c>
      <c r="H15835" s="78">
        <v>44453</v>
      </c>
      <c r="I15835" s="42" t="s">
        <v>144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103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103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103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103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103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144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103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144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103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144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144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144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144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103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144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144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144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144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144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144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144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103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144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144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144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144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144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144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144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144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144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144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144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144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144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144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103</v>
      </c>
      <c r="F16229" s="43" t="s">
        <v>4</v>
      </c>
      <c r="G16229" s="78">
        <v>44468</v>
      </c>
      <c r="H16229" s="78">
        <v>44469</v>
      </c>
      <c r="I16229" s="42" t="s">
        <v>144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144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144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144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144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144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144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144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144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144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144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144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144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144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144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144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144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144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144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144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144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144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144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144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144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144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144</v>
      </c>
    </row>
    <row r="16256" spans="1:9" x14ac:dyDescent="0.4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144</v>
      </c>
    </row>
    <row r="16257" spans="1:9" x14ac:dyDescent="0.4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144</v>
      </c>
    </row>
    <row r="16258" spans="1:9" x14ac:dyDescent="0.4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144</v>
      </c>
    </row>
    <row r="16259" spans="1:9" x14ac:dyDescent="0.4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144</v>
      </c>
    </row>
    <row r="16260" spans="1:9" x14ac:dyDescent="0.4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144</v>
      </c>
    </row>
    <row r="16261" spans="1:9" x14ac:dyDescent="0.4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144</v>
      </c>
    </row>
    <row r="16262" spans="1:9" x14ac:dyDescent="0.4">
      <c r="A16262" s="41">
        <v>16259</v>
      </c>
      <c r="B16262" s="78">
        <v>44479</v>
      </c>
      <c r="C16262" s="42" t="s">
        <v>117</v>
      </c>
      <c r="D16262" s="42" t="s">
        <v>73</v>
      </c>
      <c r="E16262" s="42" t="s">
        <v>71</v>
      </c>
      <c r="F16262" s="43" t="s">
        <v>4</v>
      </c>
      <c r="G16262" s="78">
        <v>44477</v>
      </c>
      <c r="H16262" s="78">
        <v>44478</v>
      </c>
      <c r="I16262" s="42" t="s">
        <v>144</v>
      </c>
    </row>
    <row r="16263" spans="1:9" x14ac:dyDescent="0.4">
      <c r="A16263" s="41">
        <v>16260</v>
      </c>
      <c r="B16263" s="78" t="s">
        <v>131</v>
      </c>
      <c r="C16263" s="42" t="s">
        <v>131</v>
      </c>
      <c r="D16263" s="42" t="s">
        <v>131</v>
      </c>
      <c r="E16263" s="42" t="s">
        <v>131</v>
      </c>
      <c r="F16263" s="43" t="s">
        <v>131</v>
      </c>
      <c r="G16263" s="78" t="s">
        <v>131</v>
      </c>
      <c r="H16263" s="78" t="s">
        <v>131</v>
      </c>
      <c r="I16263" s="42" t="s">
        <v>131</v>
      </c>
    </row>
    <row r="16264" spans="1:9" x14ac:dyDescent="0.4">
      <c r="A16264" s="41">
        <v>16261</v>
      </c>
      <c r="B16264" s="78">
        <v>44481</v>
      </c>
      <c r="C16264" s="42" t="s">
        <v>63</v>
      </c>
      <c r="D16264" s="42" t="s">
        <v>73</v>
      </c>
      <c r="E16264" s="42" t="s">
        <v>65</v>
      </c>
      <c r="F16264" s="43" t="s">
        <v>4</v>
      </c>
      <c r="G16264" s="78">
        <v>44476</v>
      </c>
      <c r="H16264" s="78">
        <v>44480</v>
      </c>
      <c r="I16264" s="42" t="s">
        <v>144</v>
      </c>
    </row>
    <row r="16265" spans="1:9" x14ac:dyDescent="0.4">
      <c r="A16265" s="41">
        <v>16262</v>
      </c>
      <c r="B16265" s="78">
        <v>44481</v>
      </c>
      <c r="C16265" s="42" t="s">
        <v>64</v>
      </c>
      <c r="D16265" s="42" t="s">
        <v>91</v>
      </c>
      <c r="E16265" s="42" t="s">
        <v>67</v>
      </c>
      <c r="F16265" s="43" t="s">
        <v>4</v>
      </c>
      <c r="G16265" s="78">
        <v>44473</v>
      </c>
      <c r="H16265" s="78">
        <v>44480</v>
      </c>
      <c r="I16265" s="42" t="s">
        <v>144</v>
      </c>
    </row>
    <row r="16266" spans="1:9" x14ac:dyDescent="0.4">
      <c r="A16266" s="41">
        <v>16263</v>
      </c>
      <c r="B16266" s="78">
        <v>44481</v>
      </c>
      <c r="C16266" s="42" t="s">
        <v>118</v>
      </c>
      <c r="D16266" s="42" t="s">
        <v>73</v>
      </c>
      <c r="E16266" s="42" t="s">
        <v>65</v>
      </c>
      <c r="F16266" s="43" t="s">
        <v>4</v>
      </c>
      <c r="G16266" s="78">
        <v>44478</v>
      </c>
      <c r="H16266" s="78">
        <v>44480</v>
      </c>
      <c r="I16266" s="42" t="s">
        <v>144</v>
      </c>
    </row>
    <row r="16267" spans="1:9" x14ac:dyDescent="0.4">
      <c r="A16267" s="41">
        <v>16264</v>
      </c>
      <c r="B16267" s="78">
        <v>44483</v>
      </c>
      <c r="C16267" s="42" t="s">
        <v>121</v>
      </c>
      <c r="D16267" s="42" t="s">
        <v>91</v>
      </c>
      <c r="E16267" s="42" t="s">
        <v>97</v>
      </c>
      <c r="F16267" s="43" t="s">
        <v>4</v>
      </c>
      <c r="G16267" s="78">
        <v>44478</v>
      </c>
      <c r="H16267" s="78">
        <v>44482</v>
      </c>
      <c r="I16267" s="42" t="s">
        <v>144</v>
      </c>
    </row>
    <row r="16268" spans="1:9" x14ac:dyDescent="0.4">
      <c r="A16268" s="41">
        <v>16265</v>
      </c>
      <c r="B16268" s="78">
        <v>44483</v>
      </c>
      <c r="C16268" s="42" t="s">
        <v>117</v>
      </c>
      <c r="D16268" s="42" t="s">
        <v>91</v>
      </c>
      <c r="E16268" s="42" t="s">
        <v>71</v>
      </c>
      <c r="F16268" s="43" t="s">
        <v>4</v>
      </c>
      <c r="G16268" s="78">
        <v>44479</v>
      </c>
      <c r="H16268" s="78">
        <v>44482</v>
      </c>
      <c r="I16268" s="42" t="s">
        <v>144</v>
      </c>
    </row>
    <row r="16269" spans="1:9" x14ac:dyDescent="0.4">
      <c r="A16269" s="41">
        <v>16266</v>
      </c>
      <c r="B16269" s="78">
        <v>44483</v>
      </c>
      <c r="C16269" s="42" t="s">
        <v>62</v>
      </c>
      <c r="D16269" s="42" t="s">
        <v>73</v>
      </c>
      <c r="E16269" s="42" t="s">
        <v>71</v>
      </c>
      <c r="F16269" s="43" t="s">
        <v>4</v>
      </c>
      <c r="G16269" s="78">
        <v>44479</v>
      </c>
      <c r="H16269" s="78">
        <v>44482</v>
      </c>
      <c r="I16269" s="42" t="s">
        <v>144</v>
      </c>
    </row>
    <row r="16270" spans="1:9" x14ac:dyDescent="0.4">
      <c r="A16270" s="41">
        <v>16267</v>
      </c>
      <c r="B16270" s="78">
        <v>44484</v>
      </c>
      <c r="C16270" s="42" t="s">
        <v>64</v>
      </c>
      <c r="D16270" s="42" t="s">
        <v>91</v>
      </c>
      <c r="E16270" s="42" t="s">
        <v>71</v>
      </c>
      <c r="F16270" s="43" t="s">
        <v>75</v>
      </c>
      <c r="G16270" s="78">
        <v>44481</v>
      </c>
      <c r="H16270" s="78">
        <v>44484</v>
      </c>
      <c r="I16270" s="42" t="s">
        <v>144</v>
      </c>
    </row>
    <row r="16271" spans="1:9" x14ac:dyDescent="0.4">
      <c r="A16271" s="41">
        <v>16268</v>
      </c>
      <c r="B16271" s="78">
        <v>44485</v>
      </c>
      <c r="C16271" s="42" t="s">
        <v>117</v>
      </c>
      <c r="D16271" s="42" t="s">
        <v>73</v>
      </c>
      <c r="E16271" s="42" t="s">
        <v>71</v>
      </c>
      <c r="F16271" s="43" t="s">
        <v>75</v>
      </c>
      <c r="G16271" s="78">
        <v>44484</v>
      </c>
      <c r="H16271" s="78">
        <v>44484</v>
      </c>
      <c r="I16271" s="42" t="s">
        <v>144</v>
      </c>
    </row>
    <row r="16272" spans="1:9" x14ac:dyDescent="0.4">
      <c r="A16272" s="41">
        <v>16269</v>
      </c>
      <c r="B16272" s="78">
        <v>44485</v>
      </c>
      <c r="C16272" s="42" t="s">
        <v>117</v>
      </c>
      <c r="D16272" s="42" t="s">
        <v>91</v>
      </c>
      <c r="E16272" s="42" t="s">
        <v>71</v>
      </c>
      <c r="F16272" s="43" t="s">
        <v>4</v>
      </c>
      <c r="G16272" s="78">
        <v>44483</v>
      </c>
      <c r="H16272" s="78">
        <v>44485</v>
      </c>
      <c r="I16272" s="42" t="s">
        <v>144</v>
      </c>
    </row>
    <row r="16273" spans="1:9" x14ac:dyDescent="0.4">
      <c r="A16273" s="41">
        <v>16270</v>
      </c>
      <c r="B16273" s="78">
        <v>44485</v>
      </c>
      <c r="C16273" s="42" t="s">
        <v>118</v>
      </c>
      <c r="D16273" s="42" t="s">
        <v>91</v>
      </c>
      <c r="E16273" s="42" t="s">
        <v>67</v>
      </c>
      <c r="F16273" s="43" t="s">
        <v>4</v>
      </c>
      <c r="G16273" s="78">
        <v>44482</v>
      </c>
      <c r="H16273" s="78">
        <v>44485</v>
      </c>
      <c r="I16273" s="42" t="s">
        <v>144</v>
      </c>
    </row>
    <row r="16274" spans="1:9" x14ac:dyDescent="0.4">
      <c r="A16274" s="41">
        <v>16271</v>
      </c>
      <c r="B16274" s="78">
        <v>44486</v>
      </c>
      <c r="C16274" s="42" t="s">
        <v>120</v>
      </c>
      <c r="D16274" s="42" t="s">
        <v>73</v>
      </c>
      <c r="E16274" s="42" t="s">
        <v>71</v>
      </c>
      <c r="F16274" s="43" t="s">
        <v>75</v>
      </c>
      <c r="G16274" s="78">
        <v>44483</v>
      </c>
      <c r="H16274" s="78">
        <v>44485</v>
      </c>
      <c r="I16274" s="42" t="s">
        <v>144</v>
      </c>
    </row>
    <row r="16275" spans="1:9" x14ac:dyDescent="0.4">
      <c r="A16275" s="41">
        <v>16272</v>
      </c>
      <c r="B16275" s="78">
        <v>44491</v>
      </c>
      <c r="C16275" s="42" t="s">
        <v>64</v>
      </c>
      <c r="D16275" s="42" t="s">
        <v>73</v>
      </c>
      <c r="E16275" s="42" t="s">
        <v>71</v>
      </c>
      <c r="F16275" s="43" t="s">
        <v>4</v>
      </c>
      <c r="G16275" s="78">
        <v>44489</v>
      </c>
      <c r="H16275" s="78">
        <v>44491</v>
      </c>
      <c r="I16275" s="42" t="s">
        <v>144</v>
      </c>
    </row>
    <row r="16276" spans="1:9" x14ac:dyDescent="0.4">
      <c r="A16276" s="41">
        <v>16273</v>
      </c>
      <c r="B16276" s="78">
        <v>44492</v>
      </c>
      <c r="C16276" s="42" t="s">
        <v>64</v>
      </c>
      <c r="D16276" s="42" t="s">
        <v>73</v>
      </c>
      <c r="E16276" s="42" t="s">
        <v>97</v>
      </c>
      <c r="F16276" s="43" t="s">
        <v>4</v>
      </c>
      <c r="G16276" s="78">
        <v>44487</v>
      </c>
      <c r="H16276" s="78">
        <v>44491</v>
      </c>
      <c r="I16276" s="42" t="s">
        <v>144</v>
      </c>
    </row>
    <row r="16277" spans="1:9" x14ac:dyDescent="0.4">
      <c r="A16277" s="41">
        <v>16274</v>
      </c>
      <c r="B16277" s="78">
        <v>44494</v>
      </c>
      <c r="C16277" s="42" t="s">
        <v>63</v>
      </c>
      <c r="D16277" s="42" t="s">
        <v>73</v>
      </c>
      <c r="E16277" s="42" t="s">
        <v>71</v>
      </c>
      <c r="F16277" s="43" t="s">
        <v>75</v>
      </c>
      <c r="G16277" s="78">
        <v>44491</v>
      </c>
      <c r="H16277" s="78">
        <v>44493</v>
      </c>
      <c r="I16277" s="42" t="s">
        <v>144</v>
      </c>
    </row>
    <row r="16278" spans="1:9" x14ac:dyDescent="0.4">
      <c r="A16278" s="41">
        <v>16275</v>
      </c>
      <c r="B16278" s="78">
        <v>44494</v>
      </c>
      <c r="C16278" s="42" t="s">
        <v>119</v>
      </c>
      <c r="D16278" s="42" t="s">
        <v>73</v>
      </c>
      <c r="E16278" s="42" t="s">
        <v>97</v>
      </c>
      <c r="F16278" s="43" t="s">
        <v>4</v>
      </c>
      <c r="G16278" s="78">
        <v>44492</v>
      </c>
      <c r="H16278" s="78">
        <v>44493</v>
      </c>
      <c r="I16278" s="42" t="s">
        <v>147</v>
      </c>
    </row>
    <row r="16279" spans="1:9" x14ac:dyDescent="0.4">
      <c r="A16279" s="41">
        <v>16276</v>
      </c>
      <c r="B16279" s="78">
        <v>44494</v>
      </c>
      <c r="C16279" s="42" t="s">
        <v>116</v>
      </c>
      <c r="D16279" s="42" t="s">
        <v>73</v>
      </c>
      <c r="E16279" s="42" t="s">
        <v>71</v>
      </c>
      <c r="F16279" s="43" t="s">
        <v>4</v>
      </c>
      <c r="G16279" s="78">
        <v>44492</v>
      </c>
      <c r="H16279" s="78">
        <v>44493</v>
      </c>
      <c r="I16279" s="42" t="s">
        <v>144</v>
      </c>
    </row>
    <row r="16280" spans="1:9" x14ac:dyDescent="0.4">
      <c r="A16280" s="41">
        <v>16277</v>
      </c>
      <c r="B16280" s="78">
        <v>44497</v>
      </c>
      <c r="C16280" s="42" t="s">
        <v>62</v>
      </c>
      <c r="D16280" s="42" t="s">
        <v>73</v>
      </c>
      <c r="E16280" s="42" t="s">
        <v>102</v>
      </c>
      <c r="F16280" s="43" t="s">
        <v>4</v>
      </c>
      <c r="G16280" s="78">
        <v>44492</v>
      </c>
      <c r="H16280" s="78">
        <v>44496</v>
      </c>
      <c r="I16280" s="42" t="s">
        <v>147</v>
      </c>
    </row>
    <row r="16281" spans="1:9" x14ac:dyDescent="0.4">
      <c r="A16281" s="41">
        <v>16278</v>
      </c>
      <c r="B16281" s="78">
        <v>44498</v>
      </c>
      <c r="C16281" s="42" t="s">
        <v>116</v>
      </c>
      <c r="D16281" s="42" t="s">
        <v>73</v>
      </c>
      <c r="E16281" s="42" t="s">
        <v>97</v>
      </c>
      <c r="F16281" s="43" t="s">
        <v>4</v>
      </c>
      <c r="G16281" s="78">
        <v>44496</v>
      </c>
      <c r="H16281" s="78">
        <v>44497</v>
      </c>
      <c r="I16281" s="42" t="s">
        <v>132</v>
      </c>
    </row>
    <row r="16282" spans="1:9" x14ac:dyDescent="0.4">
      <c r="A16282" s="41">
        <v>16279</v>
      </c>
      <c r="B16282" s="78">
        <v>44498</v>
      </c>
      <c r="C16282" s="42" t="s">
        <v>120</v>
      </c>
      <c r="D16282" s="42" t="s">
        <v>73</v>
      </c>
      <c r="E16282" s="42" t="s">
        <v>65</v>
      </c>
      <c r="F16282" s="43" t="s">
        <v>4</v>
      </c>
      <c r="G16282" s="78">
        <v>44495</v>
      </c>
      <c r="H16282" s="78">
        <v>44497</v>
      </c>
      <c r="I16282" s="42" t="s">
        <v>147</v>
      </c>
    </row>
    <row r="16283" spans="1:9" x14ac:dyDescent="0.4">
      <c r="A16283" s="41">
        <v>16280</v>
      </c>
      <c r="B16283" s="78">
        <v>44499</v>
      </c>
      <c r="C16283" s="42" t="s">
        <v>116</v>
      </c>
      <c r="D16283" s="42" t="s">
        <v>91</v>
      </c>
      <c r="E16283" s="42" t="s">
        <v>97</v>
      </c>
      <c r="F16283" s="43" t="s">
        <v>4</v>
      </c>
      <c r="G16283" s="78">
        <v>44498</v>
      </c>
      <c r="H16283" s="78">
        <v>44498</v>
      </c>
      <c r="I16283" s="42" t="s">
        <v>132</v>
      </c>
    </row>
    <row r="16284" spans="1:9" x14ac:dyDescent="0.4">
      <c r="A16284" s="41">
        <v>16281</v>
      </c>
      <c r="B16284" s="78">
        <v>44499</v>
      </c>
      <c r="C16284" s="42" t="s">
        <v>64</v>
      </c>
      <c r="D16284" s="42" t="s">
        <v>73</v>
      </c>
      <c r="E16284" s="42" t="s">
        <v>65</v>
      </c>
      <c r="F16284" s="43" t="s">
        <v>4</v>
      </c>
      <c r="G16284" s="78">
        <v>44494</v>
      </c>
      <c r="H16284" s="78">
        <v>44498</v>
      </c>
      <c r="I16284" s="42" t="s">
        <v>147</v>
      </c>
    </row>
    <row r="16285" spans="1:9" x14ac:dyDescent="0.4">
      <c r="A16285" s="41">
        <v>16282</v>
      </c>
      <c r="B16285" s="78">
        <v>44499</v>
      </c>
      <c r="C16285" s="42" t="s">
        <v>64</v>
      </c>
      <c r="D16285" s="42" t="s">
        <v>73</v>
      </c>
      <c r="E16285" s="42" t="s">
        <v>65</v>
      </c>
      <c r="F16285" s="43" t="s">
        <v>4</v>
      </c>
      <c r="G16285" s="78">
        <v>44496</v>
      </c>
      <c r="H16285" s="78">
        <v>44498</v>
      </c>
      <c r="I16285" s="42" t="s">
        <v>147</v>
      </c>
    </row>
    <row r="16286" spans="1:9" x14ac:dyDescent="0.4">
      <c r="A16286" s="41">
        <v>16283</v>
      </c>
      <c r="B16286" s="78">
        <v>44500</v>
      </c>
      <c r="C16286" s="42" t="s">
        <v>62</v>
      </c>
      <c r="D16286" s="42" t="s">
        <v>91</v>
      </c>
      <c r="E16286" s="42" t="s">
        <v>67</v>
      </c>
      <c r="F16286" s="43" t="s">
        <v>4</v>
      </c>
      <c r="G16286" s="78">
        <v>44498</v>
      </c>
      <c r="H16286" s="78">
        <v>44499</v>
      </c>
      <c r="I16286" s="42" t="s">
        <v>147</v>
      </c>
    </row>
    <row r="16287" spans="1:9" x14ac:dyDescent="0.4">
      <c r="A16287" s="41">
        <v>16284</v>
      </c>
      <c r="B16287" s="78">
        <v>44500</v>
      </c>
      <c r="C16287" s="42" t="s">
        <v>62</v>
      </c>
      <c r="D16287" s="42" t="s">
        <v>73</v>
      </c>
      <c r="E16287" s="42" t="s">
        <v>102</v>
      </c>
      <c r="F16287" s="43" t="s">
        <v>4</v>
      </c>
      <c r="G16287" s="78">
        <v>44497</v>
      </c>
      <c r="H16287" s="78">
        <v>44499</v>
      </c>
      <c r="I16287" s="42" t="s">
        <v>147</v>
      </c>
    </row>
  </sheetData>
  <autoFilter ref="A3:I16287">
    <sortState ref="A4:I16287">
      <sortCondition ref="A3:A1628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24"/>
  <sheetViews>
    <sheetView view="pageBreakPreview" zoomScaleNormal="100" zoomScaleSheetLayoutView="100" workbookViewId="0">
      <pane xSplit="1" ySplit="4" topLeftCell="B614" activePane="bottomRight" state="frozen"/>
      <selection pane="topRight" activeCell="B1" sqref="B1"/>
      <selection pane="bottomLeft" activeCell="A5" sqref="A5"/>
      <selection pane="bottomRight" activeCell="D627" sqref="D627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44502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16266</v>
      </c>
      <c r="F3" s="101" t="s">
        <v>58</v>
      </c>
      <c r="G3" s="102"/>
      <c r="H3" s="103"/>
      <c r="I3" s="62">
        <v>16138</v>
      </c>
      <c r="J3" s="101" t="s">
        <v>59</v>
      </c>
      <c r="K3" s="103"/>
      <c r="L3" s="62">
        <v>118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80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4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4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4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4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4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4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4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4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4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4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4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4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4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4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4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4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4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4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4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4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4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4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4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4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4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4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4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4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4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4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4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4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4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4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4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4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4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4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4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4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4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4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4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4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4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4">
        <v>54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4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4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4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4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4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4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4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4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4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4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4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4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4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4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4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4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4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4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4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4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4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4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4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4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4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4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4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4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4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4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4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4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4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4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4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4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4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4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4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4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4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4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4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4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4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4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4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4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4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4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4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4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4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4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4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4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4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4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4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4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4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4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4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4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4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4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4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4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4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4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4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4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4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4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4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4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4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4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4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4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4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4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4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4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4">
        <v>7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4">
        <v>12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4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4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4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4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4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4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4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4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4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4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4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4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4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4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4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4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4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4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4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4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4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4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4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4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4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4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4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4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4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4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4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4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4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4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4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4">
        <v>10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4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4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4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4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4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4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4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4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4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4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4">
        <v>5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4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4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4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4">
        <v>16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4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4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4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4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4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4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4">
        <v>44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4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4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4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4">
        <v>73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4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4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4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4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4">
        <v>83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4">
        <v>81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4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4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4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4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4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4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4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4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4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4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4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4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4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4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4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4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4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4">
        <v>57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4">
        <v>60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4">
        <v>84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4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4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4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4">
        <v>148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4">
        <v>156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4">
        <v>175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4">
        <v>186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4">
        <v>211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4">
        <v>220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4">
        <v>232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4">
        <v>224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4">
        <v>214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4">
        <v>214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4">
        <v>208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4">
        <v>189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4">
        <v>183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4">
        <v>186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4">
        <v>183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4">
        <v>188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4">
        <v>186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4">
        <v>173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4">
        <v>173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4">
        <v>190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4">
        <v>189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4">
        <v>189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4">
        <v>184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4">
        <v>194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4">
        <v>189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4">
        <v>192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4">
        <v>188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4">
        <v>192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4">
        <v>189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4">
        <v>173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4">
        <v>160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4">
        <v>158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4">
        <v>149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0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4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0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4">
        <v>128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4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0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4">
        <v>145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4">
        <v>150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4">
        <v>157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4">
        <v>150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4">
        <v>152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4">
        <v>182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4">
        <v>208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4">
        <v>244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4">
        <v>268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4">
        <v>283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4">
        <v>290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4">
        <v>310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4">
        <v>344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4">
        <v>356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4">
        <v>360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4">
        <v>349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4">
        <v>353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4">
        <v>395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4">
        <v>395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4">
        <v>356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0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4">
        <v>373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4">
        <v>377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0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4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4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4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4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4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4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4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4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4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4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4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4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4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0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4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0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4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4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0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4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0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4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4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0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4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4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4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4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4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4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4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4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4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4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4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4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4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4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4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4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4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4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4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4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4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4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4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4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4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4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4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4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4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4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4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4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4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4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4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4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4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4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4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4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4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4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4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4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4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4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4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4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4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4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4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4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4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4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4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0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4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4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4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4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1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4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1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4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1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4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1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4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4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6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4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6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4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5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4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4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4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3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4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2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4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2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4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2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4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2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4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2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4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2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4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2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4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2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4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2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4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117</v>
      </c>
      <c r="L410" s="44">
        <v>0</v>
      </c>
      <c r="M410" s="44">
        <v>2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4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121</v>
      </c>
      <c r="L411" s="44">
        <v>0</v>
      </c>
      <c r="M411" s="44">
        <v>2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4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2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4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4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4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4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4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4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4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4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6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4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9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4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9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4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9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4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97</v>
      </c>
      <c r="L422" s="44">
        <v>1</v>
      </c>
      <c r="M422" s="44">
        <v>10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4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10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4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8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4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7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4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7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4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4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4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4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4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3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4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56</v>
      </c>
      <c r="L430" s="44">
        <v>1</v>
      </c>
      <c r="M430" s="44">
        <v>3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4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100</v>
      </c>
      <c r="L431" s="44">
        <v>1</v>
      </c>
      <c r="M431" s="44">
        <v>2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4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2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4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46</v>
      </c>
      <c r="L433" s="44">
        <v>1</v>
      </c>
      <c r="M433" s="44">
        <v>2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4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2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4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2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4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2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4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2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4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2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4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2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4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2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4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2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4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0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4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0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4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0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4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4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4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4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4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1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4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1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4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1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4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1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4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3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4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3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4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3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4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5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4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4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4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4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4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4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4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4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4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2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4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2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4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4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2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4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2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4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2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4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1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4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4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4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4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4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4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4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4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1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4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4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4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4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3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4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3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4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2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4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1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4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4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9054</v>
      </c>
      <c r="J486" s="44">
        <v>6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4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7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4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4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4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4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4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4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4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4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0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4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4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4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4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4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4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1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4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9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4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2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4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2</v>
      </c>
      <c r="L504" s="44">
        <v>0</v>
      </c>
      <c r="M504" s="44">
        <v>2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4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4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4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4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3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4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2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4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2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4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2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4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3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4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4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4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3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4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4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4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4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4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4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4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4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4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0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4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4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4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4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4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4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26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4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1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4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1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4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4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4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4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0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4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2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4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3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4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4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3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4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2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4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4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4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2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4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4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3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4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3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4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3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4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4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4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138</v>
      </c>
      <c r="L551" s="44">
        <v>1</v>
      </c>
      <c r="M551" s="44">
        <v>4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4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146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4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4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4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4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4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4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4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182</v>
      </c>
      <c r="L557" s="44">
        <v>1</v>
      </c>
      <c r="M557" s="44">
        <v>4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4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225</v>
      </c>
      <c r="L558" s="44">
        <v>2</v>
      </c>
      <c r="M558" s="44">
        <v>4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4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4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4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15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4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239</v>
      </c>
      <c r="L561" s="44">
        <v>0</v>
      </c>
      <c r="M561" s="44">
        <v>15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4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15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4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14995</v>
      </c>
      <c r="J563" s="44">
        <v>126</v>
      </c>
      <c r="K563" s="44">
        <v>225</v>
      </c>
      <c r="L563" s="44">
        <v>0</v>
      </c>
      <c r="M563" s="44">
        <v>13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4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115</v>
      </c>
      <c r="K564" s="44">
        <v>217</v>
      </c>
      <c r="L564" s="44">
        <v>0</v>
      </c>
      <c r="M564" s="44">
        <v>9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4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8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4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7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4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177</v>
      </c>
      <c r="L567" s="44">
        <v>0</v>
      </c>
      <c r="M567" s="44">
        <v>8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4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171</v>
      </c>
      <c r="L568" s="44">
        <v>0</v>
      </c>
      <c r="M568" s="44">
        <v>8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4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9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4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8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4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7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4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135</v>
      </c>
      <c r="L572" s="44">
        <v>1</v>
      </c>
      <c r="M572" s="44">
        <v>7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4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100</v>
      </c>
      <c r="L573" s="44">
        <v>1</v>
      </c>
      <c r="M573" s="44">
        <v>7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4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4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6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4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6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4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3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4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86</v>
      </c>
      <c r="L578" s="44">
        <v>1</v>
      </c>
      <c r="M578" s="44">
        <v>2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4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52</v>
      </c>
      <c r="L579" s="44">
        <v>3</v>
      </c>
      <c r="M579" s="44">
        <v>1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4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4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4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3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4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56</v>
      </c>
      <c r="L583" s="44">
        <v>2</v>
      </c>
      <c r="M583" s="44">
        <v>2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4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68</v>
      </c>
      <c r="L584" s="44">
        <v>0</v>
      </c>
      <c r="M584" s="44">
        <v>2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4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2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4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42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4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4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4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4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4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4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29</v>
      </c>
      <c r="L592" s="44">
        <v>0</v>
      </c>
      <c r="M592" s="44">
        <v>1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4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27</v>
      </c>
      <c r="L593" s="44">
        <v>0</v>
      </c>
      <c r="M593" s="44">
        <v>2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4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21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4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26</v>
      </c>
      <c r="L595" s="44">
        <v>0</v>
      </c>
      <c r="M595" s="44">
        <v>3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4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4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4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4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">
      <c r="A600" s="67">
        <v>44477</v>
      </c>
      <c r="B600" s="44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14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">
      <c r="A601" s="67">
        <v>44478</v>
      </c>
      <c r="B601" s="44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16242</v>
      </c>
      <c r="J601" s="44">
        <v>1</v>
      </c>
      <c r="K601" s="44">
        <v>10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  <row r="602" spans="1:23" x14ac:dyDescent="0.4">
      <c r="A602" s="67">
        <v>44479</v>
      </c>
      <c r="B602" s="44">
        <v>49</v>
      </c>
      <c r="C602" s="43">
        <v>6</v>
      </c>
      <c r="D602" s="43">
        <v>18</v>
      </c>
      <c r="E602" s="43">
        <v>0</v>
      </c>
      <c r="F602" s="43">
        <v>17</v>
      </c>
      <c r="G602" s="43">
        <v>8</v>
      </c>
      <c r="H602" s="43">
        <v>0</v>
      </c>
      <c r="I602" s="44">
        <v>16242</v>
      </c>
      <c r="J602" s="44">
        <v>0</v>
      </c>
      <c r="K602" s="44">
        <v>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4">
        <v>80</v>
      </c>
      <c r="U602" s="44">
        <v>0</v>
      </c>
      <c r="V602" s="44">
        <v>0</v>
      </c>
      <c r="W602" s="44">
        <v>0</v>
      </c>
    </row>
    <row r="603" spans="1:23" x14ac:dyDescent="0.4">
      <c r="A603" s="67">
        <v>44480</v>
      </c>
      <c r="B603" s="44">
        <v>36</v>
      </c>
      <c r="C603" s="43">
        <v>3</v>
      </c>
      <c r="D603" s="43">
        <v>13</v>
      </c>
      <c r="E603" s="43">
        <v>0</v>
      </c>
      <c r="F603" s="43">
        <v>13</v>
      </c>
      <c r="G603" s="43">
        <v>7</v>
      </c>
      <c r="H603" s="43">
        <v>0</v>
      </c>
      <c r="I603" s="44">
        <v>16245</v>
      </c>
      <c r="J603" s="44">
        <v>3</v>
      </c>
      <c r="K603" s="44">
        <v>6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4">
        <v>80</v>
      </c>
      <c r="U603" s="44">
        <v>0</v>
      </c>
      <c r="V603" s="44">
        <v>0</v>
      </c>
      <c r="W603" s="44">
        <v>0</v>
      </c>
    </row>
    <row r="604" spans="1:23" x14ac:dyDescent="0.4">
      <c r="A604" s="67">
        <v>44481</v>
      </c>
      <c r="B604" s="44">
        <v>34</v>
      </c>
      <c r="C604" s="43">
        <v>4</v>
      </c>
      <c r="D604" s="43">
        <v>15</v>
      </c>
      <c r="E604" s="43">
        <v>0</v>
      </c>
      <c r="F604" s="43">
        <v>9</v>
      </c>
      <c r="G604" s="43">
        <v>5</v>
      </c>
      <c r="H604" s="43">
        <v>1</v>
      </c>
      <c r="I604" s="44">
        <v>16245</v>
      </c>
      <c r="J604" s="44">
        <v>0</v>
      </c>
      <c r="K604" s="44">
        <v>6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4">
        <v>80</v>
      </c>
      <c r="U604" s="44">
        <v>0</v>
      </c>
      <c r="V604" s="44">
        <v>0</v>
      </c>
      <c r="W604" s="44">
        <v>0</v>
      </c>
    </row>
    <row r="605" spans="1:23" x14ac:dyDescent="0.4">
      <c r="A605" s="67">
        <v>44482</v>
      </c>
      <c r="B605" s="44">
        <v>25</v>
      </c>
      <c r="C605" s="43">
        <v>4</v>
      </c>
      <c r="D605" s="43">
        <v>9</v>
      </c>
      <c r="E605" s="43">
        <v>0</v>
      </c>
      <c r="F605" s="43">
        <v>7</v>
      </c>
      <c r="G605" s="43">
        <v>5</v>
      </c>
      <c r="H605" s="43">
        <v>0</v>
      </c>
      <c r="I605" s="44">
        <v>16248</v>
      </c>
      <c r="J605" s="44">
        <v>3</v>
      </c>
      <c r="K605" s="44">
        <v>8</v>
      </c>
      <c r="L605" s="44">
        <v>1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80</v>
      </c>
      <c r="U605" s="44">
        <v>0</v>
      </c>
      <c r="V605" s="44">
        <v>0</v>
      </c>
      <c r="W605" s="44">
        <v>0</v>
      </c>
    </row>
    <row r="606" spans="1:23" x14ac:dyDescent="0.4">
      <c r="A606" s="67">
        <v>44483</v>
      </c>
      <c r="B606" s="44">
        <v>22</v>
      </c>
      <c r="C606" s="43">
        <v>3</v>
      </c>
      <c r="D606" s="43">
        <v>8</v>
      </c>
      <c r="E606" s="43">
        <v>0</v>
      </c>
      <c r="F606" s="43">
        <v>5</v>
      </c>
      <c r="G606" s="43">
        <v>6</v>
      </c>
      <c r="H606" s="43">
        <v>0</v>
      </c>
      <c r="I606" s="44">
        <v>16248</v>
      </c>
      <c r="J606" s="44">
        <v>0</v>
      </c>
      <c r="K606" s="44">
        <v>7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4">
        <v>0</v>
      </c>
      <c r="T606" s="44">
        <v>80</v>
      </c>
      <c r="U606" s="44">
        <v>0</v>
      </c>
      <c r="V606" s="44">
        <v>0</v>
      </c>
      <c r="W606" s="44">
        <v>0</v>
      </c>
    </row>
    <row r="607" spans="1:23" x14ac:dyDescent="0.4">
      <c r="A607" s="67">
        <v>44484</v>
      </c>
      <c r="B607" s="44">
        <v>21</v>
      </c>
      <c r="C607" s="43">
        <v>2</v>
      </c>
      <c r="D607" s="43">
        <v>7</v>
      </c>
      <c r="E607" s="43">
        <v>0</v>
      </c>
      <c r="F607" s="43">
        <v>5</v>
      </c>
      <c r="G607" s="43">
        <v>6</v>
      </c>
      <c r="H607" s="43">
        <v>1</v>
      </c>
      <c r="I607" s="44">
        <v>16250</v>
      </c>
      <c r="J607" s="44">
        <v>2</v>
      </c>
      <c r="K607" s="44">
        <v>1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4">
        <v>80</v>
      </c>
      <c r="U607" s="44">
        <v>0</v>
      </c>
      <c r="V607" s="44">
        <v>0</v>
      </c>
      <c r="W607" s="44">
        <v>0</v>
      </c>
    </row>
    <row r="608" spans="1:23" x14ac:dyDescent="0.4">
      <c r="A608" s="67">
        <v>44485</v>
      </c>
      <c r="B608" s="44">
        <v>21</v>
      </c>
      <c r="C608" s="43">
        <v>3</v>
      </c>
      <c r="D608" s="43">
        <v>8</v>
      </c>
      <c r="E608" s="43">
        <v>0</v>
      </c>
      <c r="F608" s="43">
        <v>3</v>
      </c>
      <c r="G608" s="43">
        <v>5</v>
      </c>
      <c r="H608" s="43">
        <v>2</v>
      </c>
      <c r="I608" s="44">
        <v>16253</v>
      </c>
      <c r="J608" s="44">
        <v>3</v>
      </c>
      <c r="K608" s="44">
        <v>5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4">
        <v>0</v>
      </c>
      <c r="T608" s="44">
        <v>80</v>
      </c>
      <c r="U608" s="44">
        <v>0</v>
      </c>
      <c r="V608" s="44">
        <v>0</v>
      </c>
      <c r="W608" s="44">
        <v>0</v>
      </c>
    </row>
    <row r="609" spans="1:23" x14ac:dyDescent="0.4">
      <c r="A609" s="67">
        <v>44486</v>
      </c>
      <c r="B609" s="44">
        <v>20</v>
      </c>
      <c r="C609" s="43">
        <v>3</v>
      </c>
      <c r="D609" s="43">
        <v>8</v>
      </c>
      <c r="E609" s="43">
        <v>0</v>
      </c>
      <c r="F609" s="43">
        <v>4</v>
      </c>
      <c r="G609" s="43">
        <v>5</v>
      </c>
      <c r="H609" s="43">
        <v>0</v>
      </c>
      <c r="I609" s="44">
        <v>16253</v>
      </c>
      <c r="J609" s="44">
        <v>0</v>
      </c>
      <c r="K609" s="44">
        <v>2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80</v>
      </c>
      <c r="U609" s="44">
        <v>0</v>
      </c>
      <c r="V609" s="44">
        <v>0</v>
      </c>
      <c r="W609" s="44">
        <v>0</v>
      </c>
    </row>
    <row r="610" spans="1:23" x14ac:dyDescent="0.4">
      <c r="A610" s="67">
        <v>44487</v>
      </c>
      <c r="B610" s="44">
        <v>16</v>
      </c>
      <c r="C610" s="43">
        <v>3</v>
      </c>
      <c r="D610" s="43">
        <v>3</v>
      </c>
      <c r="E610" s="43">
        <v>0</v>
      </c>
      <c r="F610" s="43">
        <v>5</v>
      </c>
      <c r="G610" s="43">
        <v>5</v>
      </c>
      <c r="H610" s="43">
        <v>0</v>
      </c>
      <c r="I610" s="44">
        <v>16253</v>
      </c>
      <c r="J610" s="44">
        <v>0</v>
      </c>
      <c r="K610" s="44">
        <v>2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4">
        <v>80</v>
      </c>
      <c r="U610" s="44">
        <v>0</v>
      </c>
      <c r="V610" s="44">
        <v>0</v>
      </c>
      <c r="W610" s="44">
        <v>0</v>
      </c>
    </row>
    <row r="611" spans="1:23" x14ac:dyDescent="0.4">
      <c r="A611" s="67">
        <v>44488</v>
      </c>
      <c r="B611" s="44">
        <v>14</v>
      </c>
      <c r="C611" s="43">
        <v>3</v>
      </c>
      <c r="D611" s="43">
        <v>1</v>
      </c>
      <c r="E611" s="43">
        <v>0</v>
      </c>
      <c r="F611" s="43">
        <v>5</v>
      </c>
      <c r="G611" s="43">
        <v>5</v>
      </c>
      <c r="H611" s="43">
        <v>0</v>
      </c>
      <c r="I611" s="44">
        <v>16253</v>
      </c>
      <c r="J611" s="44">
        <v>0</v>
      </c>
      <c r="K611" s="44">
        <v>1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  <c r="S611" s="44">
        <v>0</v>
      </c>
      <c r="T611" s="44">
        <v>80</v>
      </c>
      <c r="U611" s="44">
        <v>0</v>
      </c>
      <c r="V611" s="44">
        <v>0</v>
      </c>
      <c r="W611" s="44">
        <v>0</v>
      </c>
    </row>
    <row r="612" spans="1:23" x14ac:dyDescent="0.4">
      <c r="A612" s="67">
        <v>44489</v>
      </c>
      <c r="B612" s="44">
        <v>13</v>
      </c>
      <c r="C612" s="43">
        <v>3</v>
      </c>
      <c r="D612" s="43">
        <v>1</v>
      </c>
      <c r="E612" s="43">
        <v>0</v>
      </c>
      <c r="F612" s="43">
        <v>5</v>
      </c>
      <c r="G612" s="43">
        <v>4</v>
      </c>
      <c r="H612" s="43">
        <v>0</v>
      </c>
      <c r="I612" s="44">
        <v>16253</v>
      </c>
      <c r="J612" s="44">
        <v>0</v>
      </c>
      <c r="K612" s="44">
        <v>2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4">
        <v>0</v>
      </c>
      <c r="R612" s="44">
        <v>0</v>
      </c>
      <c r="S612" s="44">
        <v>0</v>
      </c>
      <c r="T612" s="44">
        <v>80</v>
      </c>
      <c r="U612" s="44">
        <v>0</v>
      </c>
      <c r="V612" s="44">
        <v>0</v>
      </c>
      <c r="W612" s="44">
        <v>0</v>
      </c>
    </row>
    <row r="613" spans="1:23" x14ac:dyDescent="0.4">
      <c r="A613" s="67">
        <v>44490</v>
      </c>
      <c r="B613" s="44">
        <v>9</v>
      </c>
      <c r="C613" s="43">
        <v>3</v>
      </c>
      <c r="D613" s="43">
        <v>1</v>
      </c>
      <c r="E613" s="43">
        <v>0</v>
      </c>
      <c r="F613" s="43">
        <v>4</v>
      </c>
      <c r="G613" s="43">
        <v>1</v>
      </c>
      <c r="H613" s="43">
        <v>0</v>
      </c>
      <c r="I613" s="44">
        <v>16253</v>
      </c>
      <c r="J613" s="44">
        <v>0</v>
      </c>
      <c r="K613" s="44">
        <v>2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4">
        <v>0</v>
      </c>
      <c r="R613" s="44">
        <v>0</v>
      </c>
      <c r="S613" s="44">
        <v>0</v>
      </c>
      <c r="T613" s="44">
        <v>80</v>
      </c>
      <c r="U613" s="44">
        <v>0</v>
      </c>
      <c r="V613" s="44">
        <v>0</v>
      </c>
      <c r="W613" s="44">
        <v>0</v>
      </c>
    </row>
    <row r="614" spans="1:23" x14ac:dyDescent="0.4">
      <c r="A614" s="67">
        <v>44491</v>
      </c>
      <c r="B614" s="44">
        <v>9</v>
      </c>
      <c r="C614" s="43">
        <v>2</v>
      </c>
      <c r="D614" s="43">
        <v>1</v>
      </c>
      <c r="E614" s="43">
        <v>0</v>
      </c>
      <c r="F614" s="43">
        <v>4</v>
      </c>
      <c r="G614" s="43">
        <v>1</v>
      </c>
      <c r="H614" s="43">
        <v>1</v>
      </c>
      <c r="I614" s="44">
        <v>16255</v>
      </c>
      <c r="J614" s="44">
        <v>2</v>
      </c>
      <c r="K614" s="44">
        <v>0</v>
      </c>
      <c r="L614" s="44">
        <v>0</v>
      </c>
      <c r="M614" s="44">
        <v>0</v>
      </c>
      <c r="N614" s="44">
        <v>0</v>
      </c>
      <c r="O614" s="44">
        <v>0</v>
      </c>
      <c r="P614" s="44">
        <v>0</v>
      </c>
      <c r="Q614" s="44">
        <v>0</v>
      </c>
      <c r="R614" s="44">
        <v>0</v>
      </c>
      <c r="S614" s="44">
        <v>0</v>
      </c>
      <c r="T614" s="44">
        <v>80</v>
      </c>
      <c r="U614" s="44">
        <v>0</v>
      </c>
      <c r="V614" s="44">
        <v>0</v>
      </c>
      <c r="W614" s="44">
        <v>0</v>
      </c>
    </row>
    <row r="615" spans="1:23" x14ac:dyDescent="0.4">
      <c r="A615" s="67">
        <v>44492</v>
      </c>
      <c r="B615" s="44">
        <v>9</v>
      </c>
      <c r="C615" s="43">
        <v>2</v>
      </c>
      <c r="D615" s="43">
        <v>1</v>
      </c>
      <c r="E615" s="43">
        <v>0</v>
      </c>
      <c r="F615" s="43">
        <v>5</v>
      </c>
      <c r="G615" s="43">
        <v>1</v>
      </c>
      <c r="H615" s="43">
        <v>0</v>
      </c>
      <c r="I615" s="44">
        <v>16255</v>
      </c>
      <c r="J615" s="44">
        <v>0</v>
      </c>
      <c r="K615" s="44">
        <v>2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  <c r="S615" s="44">
        <v>0</v>
      </c>
      <c r="T615" s="44">
        <v>80</v>
      </c>
      <c r="U615" s="44">
        <v>0</v>
      </c>
      <c r="V615" s="44">
        <v>0</v>
      </c>
      <c r="W615" s="44">
        <v>0</v>
      </c>
    </row>
    <row r="616" spans="1:23" x14ac:dyDescent="0.4">
      <c r="A616" s="67">
        <v>44493</v>
      </c>
      <c r="B616" s="44">
        <v>7</v>
      </c>
      <c r="C616" s="43">
        <v>2</v>
      </c>
      <c r="D616" s="43">
        <v>1</v>
      </c>
      <c r="E616" s="43">
        <v>0</v>
      </c>
      <c r="F616" s="43">
        <v>3</v>
      </c>
      <c r="G616" s="43">
        <v>1</v>
      </c>
      <c r="H616" s="43">
        <v>0</v>
      </c>
      <c r="I616" s="44">
        <v>16258</v>
      </c>
      <c r="J616" s="44">
        <v>3</v>
      </c>
      <c r="K616" s="44">
        <v>2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>
        <v>0</v>
      </c>
      <c r="T616" s="44">
        <v>80</v>
      </c>
      <c r="U616" s="44">
        <v>0</v>
      </c>
      <c r="V616" s="44">
        <v>0</v>
      </c>
      <c r="W616" s="44">
        <v>0</v>
      </c>
    </row>
    <row r="617" spans="1:23" x14ac:dyDescent="0.4">
      <c r="A617" s="67">
        <v>44494</v>
      </c>
      <c r="B617" s="44">
        <v>8</v>
      </c>
      <c r="C617" s="43">
        <v>2</v>
      </c>
      <c r="D617" s="43">
        <v>0</v>
      </c>
      <c r="E617" s="43">
        <v>0</v>
      </c>
      <c r="F617" s="43">
        <v>4</v>
      </c>
      <c r="G617" s="43">
        <v>1</v>
      </c>
      <c r="H617" s="43">
        <v>1</v>
      </c>
      <c r="I617" s="44">
        <v>16258</v>
      </c>
      <c r="J617" s="44">
        <v>0</v>
      </c>
      <c r="K617" s="44">
        <v>1</v>
      </c>
      <c r="L617" s="44">
        <v>0</v>
      </c>
      <c r="M617" s="44">
        <v>0</v>
      </c>
      <c r="N617" s="44">
        <v>0</v>
      </c>
      <c r="O617" s="44">
        <v>0</v>
      </c>
      <c r="P617" s="44">
        <v>0</v>
      </c>
      <c r="Q617" s="44">
        <v>0</v>
      </c>
      <c r="R617" s="44">
        <v>0</v>
      </c>
      <c r="S617" s="44">
        <v>0</v>
      </c>
      <c r="T617" s="44">
        <v>80</v>
      </c>
      <c r="U617" s="44">
        <v>0</v>
      </c>
      <c r="V617" s="44">
        <v>0</v>
      </c>
      <c r="W617" s="44">
        <v>0</v>
      </c>
    </row>
    <row r="618" spans="1:23" x14ac:dyDescent="0.4">
      <c r="A618" s="67">
        <v>44495</v>
      </c>
      <c r="B618" s="44">
        <v>7</v>
      </c>
      <c r="C618" s="43">
        <v>2</v>
      </c>
      <c r="D618" s="43">
        <v>0</v>
      </c>
      <c r="E618" s="43">
        <v>0</v>
      </c>
      <c r="F618" s="43">
        <v>5</v>
      </c>
      <c r="G618" s="43">
        <v>0</v>
      </c>
      <c r="H618" s="43">
        <v>0</v>
      </c>
      <c r="I618" s="44">
        <v>16258</v>
      </c>
      <c r="J618" s="44">
        <v>0</v>
      </c>
      <c r="K618" s="44">
        <v>1</v>
      </c>
      <c r="L618" s="44">
        <v>0</v>
      </c>
      <c r="M618" s="44">
        <v>0</v>
      </c>
      <c r="N618" s="44">
        <v>0</v>
      </c>
      <c r="O618" s="44">
        <v>0</v>
      </c>
      <c r="P618" s="44">
        <v>0</v>
      </c>
      <c r="Q618" s="44">
        <v>0</v>
      </c>
      <c r="R618" s="44">
        <v>0</v>
      </c>
      <c r="S618" s="44">
        <v>0</v>
      </c>
      <c r="T618" s="44">
        <v>80</v>
      </c>
      <c r="U618" s="44">
        <v>0</v>
      </c>
      <c r="V618" s="44">
        <v>0</v>
      </c>
      <c r="W618" s="44">
        <v>0</v>
      </c>
    </row>
    <row r="619" spans="1:23" x14ac:dyDescent="0.4">
      <c r="A619" s="67">
        <v>44496</v>
      </c>
      <c r="B619" s="44">
        <v>7</v>
      </c>
      <c r="C619" s="43">
        <v>2</v>
      </c>
      <c r="D619" s="43">
        <v>0</v>
      </c>
      <c r="E619" s="43">
        <v>0</v>
      </c>
      <c r="F619" s="43">
        <v>5</v>
      </c>
      <c r="G619" s="43">
        <v>0</v>
      </c>
      <c r="H619" s="43">
        <v>0</v>
      </c>
      <c r="I619" s="44">
        <v>16259</v>
      </c>
      <c r="J619" s="44">
        <v>1</v>
      </c>
      <c r="K619" s="44">
        <v>0</v>
      </c>
      <c r="L619" s="44">
        <v>0</v>
      </c>
      <c r="M619" s="44">
        <v>0</v>
      </c>
      <c r="N619" s="44">
        <v>0</v>
      </c>
      <c r="O619" s="44">
        <v>0</v>
      </c>
      <c r="P619" s="44">
        <v>0</v>
      </c>
      <c r="Q619" s="44">
        <v>0</v>
      </c>
      <c r="R619" s="44">
        <v>0</v>
      </c>
      <c r="S619" s="44">
        <v>0</v>
      </c>
      <c r="T619" s="44">
        <v>80</v>
      </c>
      <c r="U619" s="44">
        <v>0</v>
      </c>
      <c r="V619" s="44">
        <v>0</v>
      </c>
      <c r="W619" s="44">
        <v>0</v>
      </c>
    </row>
    <row r="620" spans="1:23" x14ac:dyDescent="0.4">
      <c r="A620" s="67">
        <v>44497</v>
      </c>
      <c r="B620" s="44">
        <v>7</v>
      </c>
      <c r="C620" s="43">
        <v>2</v>
      </c>
      <c r="D620" s="43">
        <v>0</v>
      </c>
      <c r="E620" s="43">
        <v>0</v>
      </c>
      <c r="F620" s="43">
        <v>4</v>
      </c>
      <c r="G620" s="43">
        <v>1</v>
      </c>
      <c r="H620" s="43">
        <v>0</v>
      </c>
      <c r="I620" s="44">
        <v>16261</v>
      </c>
      <c r="J620" s="44">
        <v>2</v>
      </c>
      <c r="K620" s="44">
        <v>1</v>
      </c>
      <c r="L620" s="44">
        <v>0</v>
      </c>
      <c r="M620" s="44">
        <v>0</v>
      </c>
      <c r="N620" s="44">
        <v>0</v>
      </c>
      <c r="O620" s="44">
        <v>0</v>
      </c>
      <c r="P620" s="44">
        <v>0</v>
      </c>
      <c r="Q620" s="44">
        <v>0</v>
      </c>
      <c r="R620" s="44">
        <v>0</v>
      </c>
      <c r="S620" s="44">
        <v>0</v>
      </c>
      <c r="T620" s="44">
        <v>80</v>
      </c>
      <c r="U620" s="44">
        <v>0</v>
      </c>
      <c r="V620" s="44">
        <v>0</v>
      </c>
      <c r="W620" s="44">
        <v>0</v>
      </c>
    </row>
    <row r="621" spans="1:23" x14ac:dyDescent="0.4">
      <c r="A621" s="67">
        <v>44498</v>
      </c>
      <c r="B621" s="44">
        <v>9</v>
      </c>
      <c r="C621" s="43">
        <v>2</v>
      </c>
      <c r="D621" s="43">
        <v>1</v>
      </c>
      <c r="E621" s="43">
        <v>0</v>
      </c>
      <c r="F621" s="43">
        <v>5</v>
      </c>
      <c r="G621" s="43">
        <v>1</v>
      </c>
      <c r="H621" s="43">
        <v>0</v>
      </c>
      <c r="I621" s="44">
        <v>16264</v>
      </c>
      <c r="J621" s="44">
        <v>3</v>
      </c>
      <c r="K621" s="44">
        <v>0</v>
      </c>
      <c r="L621" s="44">
        <v>0</v>
      </c>
      <c r="M621" s="44">
        <v>0</v>
      </c>
      <c r="N621" s="44">
        <v>0</v>
      </c>
      <c r="O621" s="44">
        <v>0</v>
      </c>
      <c r="P621" s="44">
        <v>0</v>
      </c>
      <c r="Q621" s="44">
        <v>0</v>
      </c>
      <c r="R621" s="44">
        <v>0</v>
      </c>
      <c r="S621" s="44">
        <v>0</v>
      </c>
      <c r="T621" s="44">
        <v>80</v>
      </c>
      <c r="U621" s="44">
        <v>0</v>
      </c>
      <c r="V621" s="44">
        <v>0</v>
      </c>
      <c r="W621" s="44">
        <v>0</v>
      </c>
    </row>
    <row r="622" spans="1:23" x14ac:dyDescent="0.4">
      <c r="A622" s="67">
        <v>44499</v>
      </c>
      <c r="B622" s="44">
        <v>10</v>
      </c>
      <c r="C622" s="43">
        <v>2</v>
      </c>
      <c r="D622" s="43">
        <v>2</v>
      </c>
      <c r="E622" s="43">
        <v>0</v>
      </c>
      <c r="F622" s="43">
        <v>5</v>
      </c>
      <c r="G622" s="43">
        <v>1</v>
      </c>
      <c r="H622" s="43">
        <v>0</v>
      </c>
      <c r="I622" s="44">
        <v>16266</v>
      </c>
      <c r="J622" s="44">
        <v>2</v>
      </c>
      <c r="K622" s="44">
        <v>2</v>
      </c>
      <c r="L622" s="44">
        <v>0</v>
      </c>
      <c r="M622" s="44">
        <v>0</v>
      </c>
      <c r="N622" s="44">
        <v>0</v>
      </c>
      <c r="O622" s="44">
        <v>0</v>
      </c>
      <c r="P622" s="44">
        <v>0</v>
      </c>
      <c r="Q622" s="44">
        <v>0</v>
      </c>
      <c r="R622" s="44">
        <v>0</v>
      </c>
      <c r="S622" s="44">
        <v>0</v>
      </c>
      <c r="T622" s="44">
        <v>80</v>
      </c>
      <c r="U622" s="44">
        <v>0</v>
      </c>
      <c r="V622" s="44">
        <v>0</v>
      </c>
      <c r="W622" s="44">
        <v>0</v>
      </c>
    </row>
    <row r="623" spans="1:23" x14ac:dyDescent="0.4">
      <c r="A623" s="67">
        <v>44500</v>
      </c>
      <c r="B623" s="44">
        <v>10</v>
      </c>
      <c r="C623" s="43">
        <v>1</v>
      </c>
      <c r="D623" s="43">
        <v>2</v>
      </c>
      <c r="E623" s="43">
        <v>0</v>
      </c>
      <c r="F623" s="43">
        <v>4</v>
      </c>
      <c r="G623" s="43">
        <v>3</v>
      </c>
      <c r="H623" s="43">
        <v>0</v>
      </c>
      <c r="I623" s="44">
        <v>16266</v>
      </c>
      <c r="J623" s="44">
        <v>0</v>
      </c>
      <c r="K623" s="44">
        <v>0</v>
      </c>
      <c r="L623" s="44">
        <v>0</v>
      </c>
      <c r="M623" s="44">
        <v>0</v>
      </c>
      <c r="N623" s="44">
        <v>0</v>
      </c>
      <c r="O623" s="44">
        <v>0</v>
      </c>
      <c r="P623" s="44">
        <v>0</v>
      </c>
      <c r="Q623" s="44">
        <v>0</v>
      </c>
      <c r="R623" s="44">
        <v>0</v>
      </c>
      <c r="S623" s="44">
        <v>0</v>
      </c>
      <c r="T623" s="44">
        <v>80</v>
      </c>
      <c r="U623" s="44">
        <v>0</v>
      </c>
      <c r="V623" s="44">
        <v>0</v>
      </c>
      <c r="W623" s="44">
        <v>0</v>
      </c>
    </row>
    <row r="624" spans="1:23" x14ac:dyDescent="0.4">
      <c r="A624" s="67">
        <v>44501</v>
      </c>
      <c r="B624" s="44">
        <v>10</v>
      </c>
      <c r="C624" s="43">
        <v>1</v>
      </c>
      <c r="D624" s="43">
        <v>2</v>
      </c>
      <c r="E624" s="43">
        <v>0</v>
      </c>
      <c r="F624" s="43">
        <v>4</v>
      </c>
      <c r="G624" s="43">
        <v>3</v>
      </c>
      <c r="H624" s="43">
        <v>0</v>
      </c>
      <c r="I624" s="44">
        <v>16266</v>
      </c>
      <c r="J624" s="44">
        <v>0</v>
      </c>
      <c r="K624" s="44">
        <v>2</v>
      </c>
      <c r="L624" s="44">
        <v>0</v>
      </c>
      <c r="M624" s="44">
        <v>0</v>
      </c>
      <c r="N624" s="44">
        <v>0</v>
      </c>
      <c r="O624" s="44">
        <v>0</v>
      </c>
      <c r="P624" s="44">
        <v>0</v>
      </c>
      <c r="Q624" s="44">
        <v>0</v>
      </c>
      <c r="R624" s="44">
        <v>0</v>
      </c>
      <c r="S624" s="44">
        <v>0</v>
      </c>
      <c r="T624" s="44">
        <v>80</v>
      </c>
      <c r="U624" s="44">
        <v>0</v>
      </c>
      <c r="V624" s="44">
        <v>0</v>
      </c>
      <c r="W624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2021-11-02T01:58:21Z</cp:lastPrinted>
  <dcterms:created xsi:type="dcterms:W3CDTF">2020-03-25T02:20:31Z</dcterms:created>
  <dcterms:modified xsi:type="dcterms:W3CDTF">2021-11-02T01:58:46Z</dcterms:modified>
</cp:coreProperties>
</file>