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'患者状況一覧（HP掲載）'!$A$3:$I$16189</definedName>
    <definedName name="_xlnm.Print_Area" localSheetId="1">'患者状況一覧（HP掲載）'!$A$1:$I$16189</definedName>
    <definedName name="_xlnm.Print_Area" localSheetId="0">'日別集計（HP掲載）'!$N$1:$Z$104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<sst xmlns="http://schemas.openxmlformats.org/spreadsheetml/2006/main" count="82220" uniqueCount="149">
  <si>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</si>
  <si>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</si>
  <si>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</si>
  <si>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</si>
  <si>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</si>
  <si>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</si>
  <si>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</si>
  <si>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</si>
  <si>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</si>
  <si>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</si>
  <si>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</si>
  <si>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</si>
  <si>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</si>
  <si>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</si>
  <si>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</si>
  <si>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</si>
  <si>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</si>
  <si>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</si>
  <si>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</si>
  <si>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</si>
  <si>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</si>
  <si>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</si>
  <si>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</si>
  <si>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</si>
  <si>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</si>
  <si>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</si>
  <si>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</si>
  <si>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</si>
  <si>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</si>
  <si>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</si>
  <si>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</si>
  <si>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</si>
  <si>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</si>
  <si>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</si>
  <si>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</si>
  <si>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</si>
  <si>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</si>
  <si>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</si>
  <si>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</si>
  <si>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</si>
  <si>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</si>
  <si>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</si>
  <si>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</si>
  <si>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</si>
  <si>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</si>
  <si>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</si>
  <si>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</si>
  <si>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</si>
  <si>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</si>
  <si>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</si>
  <si>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</si>
  <si>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</si>
  <si>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</si>
  <si>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</si>
  <si>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</si>
  <si>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</si>
  <si>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</si>
  <si>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</si>
  <si>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</si>
  <si>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</si>
  <si>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</si>
  <si>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</si>
  <si>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</si>
  <si>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</si>
  <si>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</si>
  <si>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</si>
  <si>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</si>
  <si>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</si>
  <si>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</si>
  <si>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</si>
  <si>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</si>
  <si>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</si>
  <si>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</si>
  <si>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</si>
  <si>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</si>
  <si>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</si>
  <si>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</si>
  <si>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</si>
  <si>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</si>
  <si>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</si>
  <si>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</si>
  <si>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</si>
  <si>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</si>
  <si>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</si>
  <si>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</si>
  <si>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</si>
  <si>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</si>
  <si>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</si>
  <si>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</si>
  <si>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</si>
  <si>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</si>
  <si>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</si>
  <si>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</si>
  <si>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</si>
  <si>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</si>
  <si>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</si>
  <si>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</si>
  <si>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</si>
  <si>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</si>
  <si>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</si>
  <si>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</si>
  <si>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</si>
  <si>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</si>
  <si>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</si>
  <si>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</si>
  <si>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</si>
  <si>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</si>
  <si>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</si>
  <si>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</si>
  <si>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</si>
  <si>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</si>
  <si>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</si>
  <si>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</si>
  <si>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</si>
  <si>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</si>
  <si>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</si>
  <si>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</si>
  <si>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</si>
  <si>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</si>
  <si>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</si>
  <si>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</si>
  <si>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</si>
  <si>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</si>
  <si>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</si>
  <si>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</si>
  <si>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</si>
  <si>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</si>
  <si>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</si>
  <si>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</si>
  <si>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</si>
  <si>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</si>
  <si>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</si>
  <si>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</si>
  <si>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</si>
  <si>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</si>
  <si>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</si>
  <si>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</si>
  <si>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</si>
  <si>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</si>
  <si>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</si>
  <si>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12,813人</t>
  </si>
  <si>
    <t>うち塩釜：2,795人</t>
  </si>
  <si>
    <t>うち仙台市：10,018人</t>
  </si>
  <si>
    <t>県外：73人</t>
  </si>
  <si>
    <t>退院等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</si>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</sst>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'累計グラフ（HP掲載)2'!$A$5:$A$590</c:f>
              <c:numCache>
                <c:formatCode>m"月"d"日";@</c:formatCode>
                <c:ptCount val="5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</c:numCache>
            </c:numRef>
          </c:cat>
          <c:val>
            <c:numRef>
              <c:f>'累計グラフ（HP掲載)2'!$C$5:$C$590</c:f>
              <c:numCache>
                <c:formatCode>General</c:formatCode>
                <c:ptCount val="5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'累計グラフ（HP掲載)2'!$A$5:$A$590</c:f>
              <c:numCache>
                <c:formatCode>m"月"d"日";@</c:formatCode>
                <c:ptCount val="5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</c:numCache>
            </c:numRef>
          </c:cat>
          <c:val>
            <c:numRef>
              <c:f>'累計グラフ（HP掲載)2'!$D$5:$D$590</c:f>
              <c:numCache>
                <c:formatCode>General</c:formatCode>
                <c:ptCount val="5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'累計グラフ（HP掲載)2'!$A$5:$A$590</c:f>
              <c:numCache>
                <c:formatCode>m"月"d"日";@</c:formatCode>
                <c:ptCount val="5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</c:numCache>
            </c:numRef>
          </c:cat>
          <c:val>
            <c:numRef>
              <c:f>'累計グラフ（HP掲載)2'!$F$5:$F$590</c:f>
              <c:numCache>
                <c:formatCode>General</c:formatCode>
                <c:ptCount val="5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'累計グラフ（HP掲載)2'!$A$5:$A$590</c:f>
              <c:numCache>
                <c:formatCode>m"月"d"日";@</c:formatCode>
                <c:ptCount val="5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</c:numCache>
            </c:numRef>
          </c:cat>
          <c:val>
            <c:numRef>
              <c:f>'累計グラフ（HP掲載)2'!$G$5:$G$590</c:f>
              <c:numCache>
                <c:formatCode>General</c:formatCode>
                <c:ptCount val="5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'累計グラフ（HP掲載)2'!$A$5:$A$590</c:f>
              <c:numCache>
                <c:formatCode>m"月"d"日";@</c:formatCode>
                <c:ptCount val="5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</c:numCache>
            </c:numRef>
          </c:cat>
          <c:val>
            <c:numRef>
              <c:f>'累計グラフ（HP掲載)2'!$H$5:$H$590</c:f>
              <c:numCache>
                <c:formatCode>General</c:formatCode>
                <c:ptCount val="58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'累計グラフ（HP掲載)2'!$A$5:$A$590</c:f>
              <c:numCache>
                <c:formatCode>m"月"d"日";@</c:formatCode>
                <c:ptCount val="5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</c:numCache>
            </c:numRef>
          </c:cat>
          <c:val>
            <c:numRef>
              <c:f>'累計グラフ（HP掲載)2'!$E$5:$E$590</c:f>
              <c:numCache>
                <c:formatCode>General</c:formatCode>
                <c:ptCount val="5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'累計グラフ（HP掲載)2'!$A$5:$A$590</c:f>
              <c:numCache>
                <c:formatCode>m"月"d"日";@</c:formatCode>
                <c:ptCount val="5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</c:numCache>
            </c:numRef>
          </c:cat>
          <c:val>
            <c:numRef>
              <c:f>'累計グラフ（HP掲載)2'!$M$5:$M$590</c:f>
              <c:numCache>
                <c:formatCode>General</c:formatCode>
                <c:ptCount val="5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'累計グラフ（HP掲載)2'!$A$5:$A$590</c:f>
              <c:numCache>
                <c:formatCode>m"月"d"日";@</c:formatCode>
                <c:ptCount val="5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</c:numCache>
            </c:numRef>
          </c:cat>
          <c:val>
            <c:numRef>
              <c:f>'累計グラフ（HP掲載)2'!$I$5:$I$590</c:f>
              <c:numCache>
                <c:formatCode>General</c:formatCode>
                <c:ptCount val="5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15019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66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12,813人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851人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うち塩釜：2,795人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うち仙台市：10,018人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88903" cy="3075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162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10162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K625" sqref="K625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44468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16169</v>
      </c>
      <c r="AF45" s="50">
        <v>10019</v>
      </c>
      <c r="AG45" s="50">
        <v>78</v>
      </c>
      <c r="AH45" s="50">
        <v>16247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62</v>
      </c>
      <c r="AF46" s="50">
        <v>38</v>
      </c>
      <c r="AG46" s="50">
        <v>0</v>
      </c>
      <c r="AH46" s="50">
        <v>62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93</v>
      </c>
      <c r="AF47" s="50">
        <v>51</v>
      </c>
      <c r="AG47" s="50">
        <v>0</v>
      </c>
      <c r="AH47" s="50">
        <v>93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39</v>
      </c>
      <c r="AF48" s="50">
        <v>33</v>
      </c>
      <c r="AG48" s="50">
        <v>1</v>
      </c>
      <c r="AH48" s="50">
        <v>40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7</v>
      </c>
      <c r="AF49" s="50">
        <v>4</v>
      </c>
      <c r="AG49" s="50">
        <v>0</v>
      </c>
      <c r="AH49" s="50">
        <v>7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15851</v>
      </c>
      <c r="AF50" s="50">
        <v>9828</v>
      </c>
      <c r="AG50" s="50">
        <v>77</v>
      </c>
      <c r="AH50" s="50">
        <v>15928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117</v>
      </c>
      <c r="AF51" s="50">
        <v>65</v>
      </c>
      <c r="AG51" s="50">
        <v>0</v>
      </c>
      <c r="AH51" s="50">
        <v>117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771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2795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874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851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256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10018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16169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14</v>
      </c>
      <c r="K93" s="9">
        <v>0</v>
      </c>
      <c r="L93" s="9">
        <v>14</v>
      </c>
      <c r="M93" s="9">
        <v>16169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16169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16169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16169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16169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16169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16169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16169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16169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16169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16169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16169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16169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16169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156</v>
      </c>
      <c r="E588" s="9">
        <v>0</v>
      </c>
      <c r="F588" s="12">
        <v>156</v>
      </c>
      <c r="G588" s="12">
        <v>13445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296</v>
      </c>
      <c r="E589" s="9">
        <v>2</v>
      </c>
      <c r="F589" s="12">
        <v>296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150</v>
      </c>
      <c r="E597" s="9">
        <v>2</v>
      </c>
      <c r="F597" s="12">
        <v>150</v>
      </c>
      <c r="G597" s="12">
        <v>15019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91</v>
      </c>
      <c r="E598" s="9">
        <v>0</v>
      </c>
      <c r="F598" s="12">
        <v>91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12</v>
      </c>
      <c r="E623" s="9">
        <v>0</v>
      </c>
      <c r="F623" s="12">
        <v>12</v>
      </c>
      <c r="G623" s="12">
        <v>16167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2</v>
      </c>
      <c r="E624" s="9">
        <v>0</v>
      </c>
      <c r="F624" s="12">
        <v>2</v>
      </c>
      <c r="G624" s="12">
        <v>16169</v>
      </c>
    </row>
    <row r="625" spans="1:7" x14ac:dyDescent="0.4">
      <c r="A625" s="31">
        <v>44468</v>
      </c>
      <c r="B625" s="31" t="s">
        <v>44</v>
      </c>
      <c r="C625" s="32">
        <v>39</v>
      </c>
      <c r="D625" s="9"/>
      <c r="E625" s="9"/>
      <c r="G625" s="12">
        <v>16169</v>
      </c>
    </row>
    <row r="626" spans="1:7" x14ac:dyDescent="0.4">
      <c r="A626" s="31">
        <v>44469</v>
      </c>
      <c r="B626" s="31" t="s">
        <v>44</v>
      </c>
      <c r="C626" s="32">
        <v>39</v>
      </c>
      <c r="D626" s="9"/>
      <c r="E626" s="9"/>
      <c r="G626" s="12">
        <v>16169</v>
      </c>
    </row>
    <row r="627" spans="1:7" x14ac:dyDescent="0.4">
      <c r="A627" s="31">
        <v>44470</v>
      </c>
      <c r="B627" s="31" t="s">
        <v>44</v>
      </c>
      <c r="C627" s="32">
        <v>39</v>
      </c>
      <c r="D627" s="9"/>
      <c r="E627" s="9"/>
      <c r="G627" s="12">
        <v>16169</v>
      </c>
    </row>
    <row r="628" spans="1:7" x14ac:dyDescent="0.4">
      <c r="A628" s="31">
        <v>44471</v>
      </c>
      <c r="B628" s="31" t="s">
        <v>44</v>
      </c>
      <c r="C628" s="32">
        <v>39</v>
      </c>
      <c r="D628" s="9"/>
      <c r="E628" s="9"/>
      <c r="G628" s="12">
        <v>16169</v>
      </c>
    </row>
    <row r="629" spans="1:7" x14ac:dyDescent="0.4">
      <c r="A629" s="31">
        <v>44472</v>
      </c>
      <c r="B629" s="31" t="s">
        <v>44</v>
      </c>
      <c r="C629" s="32">
        <v>39</v>
      </c>
      <c r="D629" s="9"/>
      <c r="E629" s="9"/>
      <c r="G629" s="12">
        <v>16169</v>
      </c>
    </row>
    <row r="630" spans="1:7" x14ac:dyDescent="0.4">
      <c r="A630" s="31">
        <v>44473</v>
      </c>
      <c r="B630" s="31" t="s">
        <v>44</v>
      </c>
      <c r="C630" s="32">
        <v>40</v>
      </c>
      <c r="D630" s="9"/>
      <c r="E630" s="9"/>
      <c r="G630" s="12">
        <v>16169</v>
      </c>
    </row>
    <row r="631" spans="1:7" x14ac:dyDescent="0.4">
      <c r="A631" s="31">
        <v>44474</v>
      </c>
      <c r="B631" s="31" t="s">
        <v>44</v>
      </c>
      <c r="C631" s="32">
        <v>40</v>
      </c>
      <c r="D631" s="9"/>
      <c r="E631" s="9"/>
      <c r="G631" s="12">
        <v>16169</v>
      </c>
    </row>
    <row r="632" spans="1:7" x14ac:dyDescent="0.4">
      <c r="A632" s="31">
        <v>44475</v>
      </c>
      <c r="B632" s="31" t="s">
        <v>44</v>
      </c>
      <c r="C632" s="32">
        <v>40</v>
      </c>
      <c r="D632" s="9"/>
      <c r="E632" s="9"/>
      <c r="G632" s="12">
        <v>16169</v>
      </c>
    </row>
    <row r="633" spans="1:7" x14ac:dyDescent="0.4">
      <c r="A633" s="31">
        <v>44476</v>
      </c>
      <c r="B633" s="31" t="s">
        <v>44</v>
      </c>
      <c r="C633" s="32">
        <v>40</v>
      </c>
      <c r="D633" s="9"/>
      <c r="E633" s="9"/>
      <c r="G633" s="12">
        <v>16169</v>
      </c>
    </row>
    <row r="634" spans="1:7" x14ac:dyDescent="0.4">
      <c r="A634" s="31">
        <v>44477</v>
      </c>
      <c r="B634" s="31" t="s">
        <v>44</v>
      </c>
      <c r="C634" s="32">
        <v>40</v>
      </c>
      <c r="D634" s="9"/>
      <c r="E634" s="9"/>
      <c r="G634" s="12">
        <v>16169</v>
      </c>
    </row>
    <row r="635" spans="1:7" x14ac:dyDescent="0.4">
      <c r="A635" s="31">
        <v>44478</v>
      </c>
      <c r="B635" s="31" t="s">
        <v>44</v>
      </c>
      <c r="C635" s="32">
        <v>40</v>
      </c>
      <c r="D635" s="9"/>
      <c r="E635" s="9"/>
      <c r="G635" s="12">
        <v>16169</v>
      </c>
    </row>
    <row r="636" spans="1:7" x14ac:dyDescent="0.4">
      <c r="A636" s="31">
        <v>44479</v>
      </c>
      <c r="B636" s="31" t="s">
        <v>44</v>
      </c>
      <c r="C636" s="32">
        <v>40</v>
      </c>
      <c r="D636" s="9"/>
      <c r="E636" s="9"/>
      <c r="G636" s="12">
        <v>16169</v>
      </c>
    </row>
    <row r="637" spans="1:7" x14ac:dyDescent="0.4">
      <c r="A637" s="31">
        <v>44480</v>
      </c>
      <c r="B637" s="31" t="s">
        <v>44</v>
      </c>
      <c r="C637" s="32">
        <v>41</v>
      </c>
      <c r="D637" s="9"/>
      <c r="E637" s="9"/>
      <c r="G637" s="12">
        <v>16169</v>
      </c>
    </row>
    <row r="638" spans="1:7" x14ac:dyDescent="0.4">
      <c r="A638" s="31">
        <v>44481</v>
      </c>
      <c r="B638" s="31" t="s">
        <v>44</v>
      </c>
      <c r="C638" s="32">
        <v>41</v>
      </c>
      <c r="D638" s="9"/>
      <c r="E638" s="9"/>
      <c r="G638" s="12">
        <v>16169</v>
      </c>
    </row>
    <row r="639" spans="1:7" x14ac:dyDescent="0.4">
      <c r="A639" s="31">
        <v>44482</v>
      </c>
      <c r="B639" s="31" t="s">
        <v>44</v>
      </c>
      <c r="C639" s="32">
        <v>41</v>
      </c>
      <c r="D639" s="9"/>
      <c r="E639" s="9"/>
      <c r="G639" s="12">
        <v>16169</v>
      </c>
    </row>
    <row r="640" spans="1:7" x14ac:dyDescent="0.4">
      <c r="A640" s="31">
        <v>44483</v>
      </c>
      <c r="B640" s="31" t="s">
        <v>44</v>
      </c>
      <c r="C640" s="32">
        <v>41</v>
      </c>
      <c r="D640" s="9"/>
      <c r="E640" s="9"/>
      <c r="G640" s="12">
        <v>16169</v>
      </c>
    </row>
    <row r="641" spans="1:7" x14ac:dyDescent="0.4">
      <c r="A641" s="31">
        <v>44484</v>
      </c>
      <c r="B641" s="31" t="s">
        <v>44</v>
      </c>
      <c r="C641" s="32">
        <v>41</v>
      </c>
      <c r="D641" s="9"/>
      <c r="E641" s="9"/>
      <c r="G641" s="12">
        <v>16169</v>
      </c>
    </row>
    <row r="642" spans="1:7" x14ac:dyDescent="0.4">
      <c r="A642" s="31">
        <v>44485</v>
      </c>
      <c r="B642" s="31" t="s">
        <v>44</v>
      </c>
      <c r="C642" s="32">
        <v>41</v>
      </c>
      <c r="D642" s="9"/>
      <c r="E642" s="9"/>
      <c r="G642" s="12">
        <v>16169</v>
      </c>
    </row>
    <row r="643" spans="1:7" x14ac:dyDescent="0.4">
      <c r="A643" s="31">
        <v>44486</v>
      </c>
      <c r="B643" s="31" t="s">
        <v>44</v>
      </c>
      <c r="C643" s="32">
        <v>41</v>
      </c>
      <c r="D643" s="9"/>
      <c r="E643" s="9"/>
      <c r="G643" s="12">
        <v>16169</v>
      </c>
    </row>
    <row r="644" spans="1:7" x14ac:dyDescent="0.4">
      <c r="A644" s="31">
        <v>44487</v>
      </c>
      <c r="B644" s="31" t="s">
        <v>44</v>
      </c>
      <c r="C644" s="32">
        <v>42</v>
      </c>
      <c r="D644" s="9"/>
      <c r="E644" s="9"/>
      <c r="G644" s="12">
        <v>16169</v>
      </c>
    </row>
    <row r="645" spans="1:7" x14ac:dyDescent="0.4">
      <c r="A645" s="31">
        <v>44488</v>
      </c>
      <c r="B645" s="31" t="s">
        <v>44</v>
      </c>
      <c r="C645" s="32">
        <v>42</v>
      </c>
      <c r="D645" s="9"/>
      <c r="E645" s="9"/>
      <c r="G645" s="12">
        <v>16169</v>
      </c>
    </row>
    <row r="646" spans="1:7" x14ac:dyDescent="0.4">
      <c r="A646" s="31">
        <v>44489</v>
      </c>
      <c r="B646" s="31" t="s">
        <v>44</v>
      </c>
      <c r="C646" s="32">
        <v>42</v>
      </c>
      <c r="D646" s="9"/>
      <c r="E646" s="9"/>
      <c r="G646" s="12">
        <v>16169</v>
      </c>
    </row>
    <row r="647" spans="1:7" x14ac:dyDescent="0.4">
      <c r="A647" s="31">
        <v>44490</v>
      </c>
      <c r="B647" s="31" t="s">
        <v>44</v>
      </c>
      <c r="C647" s="32">
        <v>42</v>
      </c>
      <c r="D647" s="9"/>
      <c r="E647" s="9"/>
      <c r="G647" s="12">
        <v>16169</v>
      </c>
    </row>
    <row r="648" spans="1:7" x14ac:dyDescent="0.4">
      <c r="A648" s="31">
        <v>44491</v>
      </c>
      <c r="B648" s="31" t="s">
        <v>44</v>
      </c>
      <c r="C648" s="32">
        <v>42</v>
      </c>
      <c r="D648" s="9"/>
      <c r="E648" s="9"/>
      <c r="G648" s="12">
        <v>16169</v>
      </c>
    </row>
    <row r="649" spans="1:7" x14ac:dyDescent="0.4">
      <c r="A649" s="31">
        <v>44492</v>
      </c>
      <c r="B649" s="31" t="s">
        <v>44</v>
      </c>
      <c r="C649" s="32">
        <v>42</v>
      </c>
      <c r="D649" s="9"/>
      <c r="E649" s="9"/>
      <c r="G649" s="12">
        <v>16169</v>
      </c>
    </row>
    <row r="650" spans="1:7" x14ac:dyDescent="0.4">
      <c r="A650" s="31">
        <v>44493</v>
      </c>
      <c r="B650" s="31" t="s">
        <v>44</v>
      </c>
      <c r="C650" s="32">
        <v>42</v>
      </c>
      <c r="D650" s="9"/>
      <c r="E650" s="9"/>
      <c r="G650" s="12">
        <v>16169</v>
      </c>
    </row>
    <row r="651" spans="1:7" x14ac:dyDescent="0.4">
      <c r="A651" s="31">
        <v>44494</v>
      </c>
      <c r="B651" s="31" t="s">
        <v>44</v>
      </c>
      <c r="C651" s="32">
        <v>43</v>
      </c>
      <c r="D651" s="9"/>
      <c r="E651" s="9"/>
      <c r="G651" s="12">
        <v>16169</v>
      </c>
    </row>
    <row r="652" spans="1:7" x14ac:dyDescent="0.4">
      <c r="A652" s="31">
        <v>44495</v>
      </c>
      <c r="B652" s="31" t="s">
        <v>44</v>
      </c>
      <c r="C652" s="32">
        <v>43</v>
      </c>
      <c r="D652" s="9"/>
      <c r="E652" s="9"/>
      <c r="G652" s="12">
        <v>16169</v>
      </c>
    </row>
    <row r="653" spans="1:7" x14ac:dyDescent="0.4">
      <c r="A653" s="31">
        <v>44496</v>
      </c>
      <c r="B653" s="31" t="s">
        <v>44</v>
      </c>
      <c r="C653" s="32">
        <v>43</v>
      </c>
      <c r="D653" s="9"/>
      <c r="E653" s="9"/>
      <c r="G653" s="12">
        <v>16169</v>
      </c>
    </row>
    <row r="654" spans="1:7" x14ac:dyDescent="0.4">
      <c r="A654" s="31">
        <v>44497</v>
      </c>
      <c r="B654" s="31" t="s">
        <v>44</v>
      </c>
      <c r="C654" s="32">
        <v>43</v>
      </c>
      <c r="D654" s="9"/>
      <c r="E654" s="9"/>
      <c r="G654" s="12">
        <v>16169</v>
      </c>
    </row>
    <row r="655" spans="1:7" x14ac:dyDescent="0.4">
      <c r="A655" s="31">
        <v>44498</v>
      </c>
      <c r="B655" s="31" t="s">
        <v>44</v>
      </c>
      <c r="C655" s="32">
        <v>43</v>
      </c>
      <c r="D655" s="9"/>
      <c r="E655" s="9"/>
      <c r="G655" s="12">
        <v>16169</v>
      </c>
    </row>
    <row r="656" spans="1:7" x14ac:dyDescent="0.4">
      <c r="A656" s="31">
        <v>44499</v>
      </c>
      <c r="B656" s="31" t="s">
        <v>44</v>
      </c>
      <c r="C656" s="32">
        <v>43</v>
      </c>
      <c r="D656" s="9"/>
      <c r="E656" s="9"/>
      <c r="G656" s="12">
        <v>16169</v>
      </c>
    </row>
    <row r="657" spans="1:7" x14ac:dyDescent="0.4">
      <c r="A657" s="31">
        <v>44500</v>
      </c>
      <c r="B657" s="31" t="s">
        <v>44</v>
      </c>
      <c r="C657" s="32">
        <v>43</v>
      </c>
      <c r="D657" s="9"/>
      <c r="E657" s="9"/>
      <c r="G657" s="12">
        <v>16169</v>
      </c>
    </row>
    <row r="658" spans="1:7" x14ac:dyDescent="0.4">
      <c r="A658" s="31">
        <v>44501</v>
      </c>
      <c r="B658" s="31" t="s">
        <v>44</v>
      </c>
      <c r="C658" s="32">
        <v>44</v>
      </c>
      <c r="D658" s="9"/>
      <c r="E658" s="9"/>
      <c r="G658" s="12">
        <v>16169</v>
      </c>
    </row>
    <row r="659" spans="1:7" x14ac:dyDescent="0.4">
      <c r="A659" s="31">
        <v>44502</v>
      </c>
      <c r="B659" s="31" t="s">
        <v>44</v>
      </c>
      <c r="C659" s="32">
        <v>44</v>
      </c>
      <c r="D659" s="9"/>
      <c r="E659" s="9"/>
      <c r="G659" s="12">
        <v>16169</v>
      </c>
    </row>
    <row r="660" spans="1:7" x14ac:dyDescent="0.4">
      <c r="A660" s="31">
        <v>44503</v>
      </c>
      <c r="B660" s="31" t="s">
        <v>44</v>
      </c>
      <c r="C660" s="32">
        <v>44</v>
      </c>
      <c r="D660" s="9"/>
      <c r="E660" s="9"/>
      <c r="G660" s="12">
        <v>16169</v>
      </c>
    </row>
    <row r="661" spans="1:7" x14ac:dyDescent="0.4">
      <c r="A661" s="31">
        <v>44504</v>
      </c>
      <c r="B661" s="31" t="s">
        <v>44</v>
      </c>
      <c r="C661" s="32">
        <v>44</v>
      </c>
      <c r="D661" s="9"/>
      <c r="E661" s="9"/>
      <c r="G661" s="12">
        <v>16169</v>
      </c>
    </row>
    <row r="662" spans="1:7" x14ac:dyDescent="0.4">
      <c r="A662" s="31">
        <v>44505</v>
      </c>
      <c r="B662" s="31" t="s">
        <v>44</v>
      </c>
      <c r="C662" s="32">
        <v>44</v>
      </c>
      <c r="D662" s="9"/>
      <c r="E662" s="9"/>
      <c r="G662" s="12">
        <v>16169</v>
      </c>
    </row>
    <row r="663" spans="1:7" x14ac:dyDescent="0.4">
      <c r="A663" s="31">
        <v>44506</v>
      </c>
      <c r="B663" s="31" t="s">
        <v>44</v>
      </c>
      <c r="C663" s="32">
        <v>44</v>
      </c>
      <c r="D663" s="9"/>
      <c r="E663" s="9"/>
      <c r="G663" s="12">
        <v>16169</v>
      </c>
    </row>
    <row r="664" spans="1:7" x14ac:dyDescent="0.4">
      <c r="A664" s="31">
        <v>44507</v>
      </c>
      <c r="B664" s="31" t="s">
        <v>44</v>
      </c>
      <c r="C664" s="32">
        <v>44</v>
      </c>
      <c r="D664" s="9"/>
      <c r="E664" s="9"/>
      <c r="G664" s="12">
        <v>16169</v>
      </c>
    </row>
    <row r="665" spans="1:7" x14ac:dyDescent="0.4">
      <c r="A665" s="31">
        <v>44508</v>
      </c>
      <c r="B665" s="31" t="s">
        <v>44</v>
      </c>
      <c r="C665" s="32">
        <v>45</v>
      </c>
      <c r="D665" s="9"/>
      <c r="E665" s="9"/>
      <c r="G665" s="12">
        <v>16169</v>
      </c>
    </row>
    <row r="666" spans="1:7" x14ac:dyDescent="0.4">
      <c r="A666" s="31">
        <v>44509</v>
      </c>
      <c r="B666" s="31" t="s">
        <v>44</v>
      </c>
      <c r="C666" s="32">
        <v>45</v>
      </c>
      <c r="D666" s="9"/>
      <c r="E666" s="9"/>
      <c r="G666" s="12">
        <v>16169</v>
      </c>
    </row>
    <row r="667" spans="1:7" x14ac:dyDescent="0.4">
      <c r="A667" s="31">
        <v>44510</v>
      </c>
      <c r="B667" s="31" t="s">
        <v>44</v>
      </c>
      <c r="C667" s="32">
        <v>45</v>
      </c>
      <c r="D667" s="9"/>
      <c r="E667" s="9"/>
      <c r="G667" s="12">
        <v>16169</v>
      </c>
    </row>
    <row r="668" spans="1:7" x14ac:dyDescent="0.4">
      <c r="A668" s="31">
        <v>44511</v>
      </c>
      <c r="B668" s="31" t="s">
        <v>44</v>
      </c>
      <c r="C668" s="32">
        <v>45</v>
      </c>
      <c r="D668" s="9"/>
      <c r="E668" s="9"/>
      <c r="G668" s="12">
        <v>16169</v>
      </c>
    </row>
    <row r="669" spans="1:7" x14ac:dyDescent="0.4">
      <c r="A669" s="31">
        <v>44512</v>
      </c>
      <c r="B669" s="31" t="s">
        <v>44</v>
      </c>
      <c r="C669" s="32">
        <v>45</v>
      </c>
      <c r="D669" s="9"/>
      <c r="E669" s="9"/>
      <c r="G669" s="12">
        <v>16169</v>
      </c>
    </row>
    <row r="670" spans="1:7" x14ac:dyDescent="0.4">
      <c r="A670" s="31">
        <v>44513</v>
      </c>
      <c r="B670" s="31" t="s">
        <v>44</v>
      </c>
      <c r="C670" s="32">
        <v>45</v>
      </c>
      <c r="D670" s="9"/>
      <c r="E670" s="9"/>
      <c r="G670" s="12">
        <v>16169</v>
      </c>
    </row>
    <row r="671" spans="1:7" x14ac:dyDescent="0.4">
      <c r="A671" s="31">
        <v>44514</v>
      </c>
      <c r="B671" s="31" t="s">
        <v>44</v>
      </c>
      <c r="C671" s="32">
        <v>45</v>
      </c>
      <c r="D671" s="9"/>
      <c r="E671" s="9"/>
      <c r="G671" s="12">
        <v>16169</v>
      </c>
    </row>
    <row r="672" spans="1:7" x14ac:dyDescent="0.4">
      <c r="A672" s="31">
        <v>44515</v>
      </c>
      <c r="B672" s="31" t="s">
        <v>44</v>
      </c>
      <c r="C672" s="32">
        <v>46</v>
      </c>
      <c r="D672" s="9"/>
      <c r="E672" s="9"/>
      <c r="G672" s="12">
        <v>16169</v>
      </c>
    </row>
    <row r="673" spans="1:7" x14ac:dyDescent="0.4">
      <c r="A673" s="31">
        <v>44516</v>
      </c>
      <c r="B673" s="31" t="s">
        <v>44</v>
      </c>
      <c r="C673" s="32">
        <v>46</v>
      </c>
      <c r="D673" s="9"/>
      <c r="E673" s="9"/>
      <c r="G673" s="12">
        <v>16169</v>
      </c>
    </row>
    <row r="674" spans="1:7" x14ac:dyDescent="0.4">
      <c r="A674" s="31">
        <v>44517</v>
      </c>
      <c r="B674" s="31" t="s">
        <v>44</v>
      </c>
      <c r="C674" s="32">
        <v>46</v>
      </c>
      <c r="D674" s="9"/>
      <c r="E674" s="9"/>
      <c r="G674" s="12">
        <v>16169</v>
      </c>
    </row>
    <row r="675" spans="1:7" x14ac:dyDescent="0.4">
      <c r="A675" s="31">
        <v>44518</v>
      </c>
      <c r="B675" s="31" t="s">
        <v>44</v>
      </c>
      <c r="C675" s="32">
        <v>46</v>
      </c>
      <c r="D675" s="9"/>
      <c r="E675" s="9"/>
      <c r="G675" s="12">
        <v>16169</v>
      </c>
    </row>
    <row r="676" spans="1:7" x14ac:dyDescent="0.4">
      <c r="A676" s="31">
        <v>44519</v>
      </c>
      <c r="B676" s="31" t="s">
        <v>44</v>
      </c>
      <c r="C676" s="32">
        <v>46</v>
      </c>
      <c r="D676" s="9"/>
      <c r="E676" s="9"/>
      <c r="G676" s="12">
        <v>16169</v>
      </c>
    </row>
    <row r="677" spans="1:7" x14ac:dyDescent="0.4">
      <c r="A677" s="31">
        <v>44520</v>
      </c>
      <c r="B677" s="31" t="s">
        <v>44</v>
      </c>
      <c r="C677" s="32">
        <v>46</v>
      </c>
      <c r="D677" s="9"/>
      <c r="E677" s="9"/>
      <c r="G677" s="12">
        <v>16169</v>
      </c>
    </row>
    <row r="678" spans="1:7" x14ac:dyDescent="0.4">
      <c r="A678" s="31">
        <v>44521</v>
      </c>
      <c r="B678" s="31" t="s">
        <v>44</v>
      </c>
      <c r="C678" s="32">
        <v>46</v>
      </c>
      <c r="D678" s="9"/>
      <c r="E678" s="9"/>
      <c r="G678" s="12">
        <v>16169</v>
      </c>
    </row>
    <row r="679" spans="1:7" x14ac:dyDescent="0.4">
      <c r="A679" s="31">
        <v>44522</v>
      </c>
      <c r="B679" s="31" t="s">
        <v>44</v>
      </c>
      <c r="C679" s="32">
        <v>47</v>
      </c>
      <c r="D679" s="9"/>
      <c r="E679" s="9"/>
      <c r="G679" s="12">
        <v>16169</v>
      </c>
    </row>
    <row r="680" spans="1:7" x14ac:dyDescent="0.4">
      <c r="A680" s="31">
        <v>44523</v>
      </c>
      <c r="B680" s="31" t="s">
        <v>44</v>
      </c>
      <c r="C680" s="32">
        <v>47</v>
      </c>
      <c r="D680" s="9"/>
      <c r="E680" s="9"/>
      <c r="G680" s="12">
        <v>16169</v>
      </c>
    </row>
    <row r="681" spans="1:7" x14ac:dyDescent="0.4">
      <c r="A681" s="31">
        <v>44524</v>
      </c>
      <c r="B681" s="31" t="s">
        <v>44</v>
      </c>
      <c r="C681" s="32">
        <v>47</v>
      </c>
      <c r="D681" s="9"/>
      <c r="E681" s="9"/>
      <c r="G681" s="12">
        <v>16169</v>
      </c>
    </row>
    <row r="682" spans="1:7" x14ac:dyDescent="0.4">
      <c r="A682" s="31">
        <v>44525</v>
      </c>
      <c r="B682" s="31" t="s">
        <v>44</v>
      </c>
      <c r="C682" s="32">
        <v>47</v>
      </c>
      <c r="D682" s="9"/>
      <c r="E682" s="9"/>
      <c r="G682" s="12">
        <v>16169</v>
      </c>
    </row>
    <row r="683" spans="1:7" x14ac:dyDescent="0.4">
      <c r="A683" s="31">
        <v>44526</v>
      </c>
      <c r="B683" s="31" t="s">
        <v>44</v>
      </c>
      <c r="C683" s="32">
        <v>47</v>
      </c>
      <c r="D683" s="9"/>
      <c r="E683" s="9"/>
      <c r="G683" s="12">
        <v>16169</v>
      </c>
    </row>
    <row r="684" spans="1:7" x14ac:dyDescent="0.4">
      <c r="A684" s="31">
        <v>44527</v>
      </c>
      <c r="B684" s="31" t="s">
        <v>44</v>
      </c>
      <c r="C684" s="32">
        <v>47</v>
      </c>
      <c r="D684" s="9"/>
      <c r="E684" s="9"/>
      <c r="G684" s="12">
        <v>16169</v>
      </c>
    </row>
    <row r="685" spans="1:7" x14ac:dyDescent="0.4">
      <c r="A685" s="31">
        <v>44528</v>
      </c>
      <c r="B685" s="31" t="s">
        <v>44</v>
      </c>
      <c r="C685" s="32">
        <v>47</v>
      </c>
      <c r="D685" s="9"/>
      <c r="E685" s="9"/>
      <c r="G685" s="12">
        <v>16169</v>
      </c>
    </row>
    <row r="686" spans="1:7" x14ac:dyDescent="0.4">
      <c r="A686" s="31">
        <v>44529</v>
      </c>
      <c r="B686" s="31" t="s">
        <v>44</v>
      </c>
      <c r="C686" s="32">
        <v>48</v>
      </c>
      <c r="D686" s="9"/>
      <c r="E686" s="9"/>
      <c r="G686" s="12">
        <v>16169</v>
      </c>
    </row>
    <row r="687" spans="1:7" x14ac:dyDescent="0.4">
      <c r="A687" s="31">
        <v>44530</v>
      </c>
      <c r="B687" s="31" t="s">
        <v>44</v>
      </c>
      <c r="C687" s="32">
        <v>48</v>
      </c>
      <c r="D687" s="9"/>
      <c r="E687" s="9"/>
      <c r="G687" s="12">
        <v>16169</v>
      </c>
    </row>
    <row r="688" spans="1:7" x14ac:dyDescent="0.4">
      <c r="A688" s="31">
        <v>44531</v>
      </c>
      <c r="B688" s="31" t="s">
        <v>44</v>
      </c>
      <c r="C688" s="32">
        <v>48</v>
      </c>
      <c r="D688" s="9"/>
      <c r="E688" s="9"/>
      <c r="G688" s="12">
        <v>16169</v>
      </c>
    </row>
    <row r="689" spans="1:7" x14ac:dyDescent="0.4">
      <c r="A689" s="31">
        <v>44532</v>
      </c>
      <c r="B689" s="31" t="s">
        <v>44</v>
      </c>
      <c r="C689" s="32">
        <v>48</v>
      </c>
      <c r="D689" s="9"/>
      <c r="E689" s="9"/>
      <c r="G689" s="12">
        <v>16169</v>
      </c>
    </row>
    <row r="690" spans="1:7" x14ac:dyDescent="0.4">
      <c r="A690" s="31">
        <v>44533</v>
      </c>
      <c r="B690" s="31" t="s">
        <v>44</v>
      </c>
      <c r="C690" s="32">
        <v>48</v>
      </c>
      <c r="D690" s="9"/>
      <c r="E690" s="9"/>
      <c r="G690" s="12">
        <v>16169</v>
      </c>
    </row>
    <row r="691" spans="1:7" x14ac:dyDescent="0.4">
      <c r="A691" s="31">
        <v>44534</v>
      </c>
      <c r="B691" s="31" t="s">
        <v>44</v>
      </c>
      <c r="C691" s="32">
        <v>48</v>
      </c>
      <c r="D691" s="9"/>
      <c r="E691" s="9"/>
      <c r="G691" s="12">
        <v>16169</v>
      </c>
    </row>
    <row r="692" spans="1:7" x14ac:dyDescent="0.4">
      <c r="A692" s="31">
        <v>44535</v>
      </c>
      <c r="B692" s="31" t="s">
        <v>44</v>
      </c>
      <c r="C692" s="32">
        <v>48</v>
      </c>
      <c r="D692" s="9"/>
      <c r="E692" s="9"/>
      <c r="G692" s="12">
        <v>16169</v>
      </c>
    </row>
    <row r="693" spans="1:7" x14ac:dyDescent="0.4">
      <c r="A693" s="31">
        <v>44536</v>
      </c>
      <c r="B693" s="31" t="s">
        <v>44</v>
      </c>
      <c r="C693" s="32">
        <v>49</v>
      </c>
      <c r="D693" s="9"/>
      <c r="E693" s="9"/>
      <c r="G693" s="12">
        <v>16169</v>
      </c>
    </row>
    <row r="694" spans="1:7" x14ac:dyDescent="0.4">
      <c r="A694" s="31">
        <v>44537</v>
      </c>
      <c r="B694" s="31" t="s">
        <v>44</v>
      </c>
      <c r="C694" s="32">
        <v>49</v>
      </c>
      <c r="D694" s="9"/>
      <c r="E694" s="9"/>
      <c r="G694" s="12">
        <v>16169</v>
      </c>
    </row>
    <row r="695" spans="1:7" x14ac:dyDescent="0.4">
      <c r="A695" s="31">
        <v>44538</v>
      </c>
      <c r="B695" s="31" t="s">
        <v>44</v>
      </c>
      <c r="C695" s="32">
        <v>49</v>
      </c>
      <c r="D695" s="9"/>
      <c r="E695" s="9"/>
      <c r="G695" s="12">
        <v>16169</v>
      </c>
    </row>
    <row r="696" spans="1:7" x14ac:dyDescent="0.4">
      <c r="A696" s="31">
        <v>44539</v>
      </c>
      <c r="B696" s="31" t="s">
        <v>44</v>
      </c>
      <c r="C696" s="32">
        <v>49</v>
      </c>
      <c r="D696" s="9"/>
      <c r="E696" s="9"/>
      <c r="G696" s="12">
        <v>16169</v>
      </c>
    </row>
    <row r="697" spans="1:7" x14ac:dyDescent="0.4">
      <c r="A697" s="31">
        <v>44540</v>
      </c>
      <c r="B697" s="31" t="s">
        <v>44</v>
      </c>
      <c r="C697" s="32">
        <v>49</v>
      </c>
      <c r="D697" s="9"/>
      <c r="E697" s="9"/>
      <c r="G697" s="12">
        <v>16169</v>
      </c>
    </row>
    <row r="698" spans="1:7" x14ac:dyDescent="0.4">
      <c r="A698" s="31">
        <v>44541</v>
      </c>
      <c r="B698" s="31" t="s">
        <v>44</v>
      </c>
      <c r="C698" s="32">
        <v>49</v>
      </c>
      <c r="D698" s="9"/>
      <c r="E698" s="9"/>
      <c r="G698" s="12">
        <v>16169</v>
      </c>
    </row>
    <row r="699" spans="1:7" x14ac:dyDescent="0.4">
      <c r="A699" s="31">
        <v>44542</v>
      </c>
      <c r="B699" s="31" t="s">
        <v>44</v>
      </c>
      <c r="C699" s="32">
        <v>49</v>
      </c>
      <c r="D699" s="9"/>
      <c r="E699" s="9"/>
      <c r="G699" s="12">
        <v>16169</v>
      </c>
    </row>
    <row r="700" spans="1:7" x14ac:dyDescent="0.4">
      <c r="A700" s="31">
        <v>44543</v>
      </c>
      <c r="B700" s="31" t="s">
        <v>44</v>
      </c>
      <c r="C700" s="32">
        <v>50</v>
      </c>
      <c r="D700" s="9"/>
      <c r="E700" s="9"/>
      <c r="G700" s="12">
        <v>16169</v>
      </c>
    </row>
    <row r="701" spans="1:7" x14ac:dyDescent="0.4">
      <c r="A701" s="31">
        <v>44544</v>
      </c>
      <c r="B701" s="31" t="s">
        <v>44</v>
      </c>
      <c r="C701" s="32">
        <v>50</v>
      </c>
      <c r="D701" s="9"/>
      <c r="E701" s="9"/>
      <c r="G701" s="12">
        <v>16169</v>
      </c>
    </row>
    <row r="702" spans="1:7" x14ac:dyDescent="0.4">
      <c r="A702" s="31">
        <v>44545</v>
      </c>
      <c r="B702" s="31" t="s">
        <v>44</v>
      </c>
      <c r="C702" s="32">
        <v>50</v>
      </c>
      <c r="D702" s="9"/>
      <c r="E702" s="9"/>
      <c r="G702" s="12">
        <v>16169</v>
      </c>
    </row>
    <row r="703" spans="1:7" x14ac:dyDescent="0.4">
      <c r="A703" s="31">
        <v>44546</v>
      </c>
      <c r="B703" s="31" t="s">
        <v>44</v>
      </c>
      <c r="C703" s="32">
        <v>50</v>
      </c>
      <c r="D703" s="9"/>
      <c r="E703" s="9"/>
      <c r="G703" s="12">
        <v>16169</v>
      </c>
    </row>
    <row r="704" spans="1:7" x14ac:dyDescent="0.4">
      <c r="A704" s="31">
        <v>44547</v>
      </c>
      <c r="B704" s="31" t="s">
        <v>44</v>
      </c>
      <c r="C704" s="32">
        <v>50</v>
      </c>
      <c r="D704" s="9"/>
      <c r="E704" s="9"/>
      <c r="G704" s="12">
        <v>16169</v>
      </c>
    </row>
    <row r="705" spans="1:7" x14ac:dyDescent="0.4">
      <c r="A705" s="31">
        <v>44548</v>
      </c>
      <c r="B705" s="31" t="s">
        <v>44</v>
      </c>
      <c r="C705" s="32">
        <v>50</v>
      </c>
      <c r="D705" s="9"/>
      <c r="E705" s="9"/>
      <c r="G705" s="12">
        <v>16169</v>
      </c>
    </row>
    <row r="706" spans="1:7" x14ac:dyDescent="0.4">
      <c r="A706" s="31">
        <v>44549</v>
      </c>
      <c r="B706" s="31" t="s">
        <v>44</v>
      </c>
      <c r="C706" s="32">
        <v>50</v>
      </c>
      <c r="D706" s="9"/>
      <c r="E706" s="9"/>
      <c r="G706" s="12">
        <v>16169</v>
      </c>
    </row>
    <row r="707" spans="1:7" x14ac:dyDescent="0.4">
      <c r="A707" s="31">
        <v>44550</v>
      </c>
      <c r="B707" s="31" t="s">
        <v>44</v>
      </c>
      <c r="C707" s="32">
        <v>51</v>
      </c>
      <c r="D707" s="9"/>
      <c r="E707" s="9"/>
      <c r="G707" s="12">
        <v>16169</v>
      </c>
    </row>
    <row r="708" spans="1:7" x14ac:dyDescent="0.4">
      <c r="A708" s="31">
        <v>44551</v>
      </c>
      <c r="B708" s="31" t="s">
        <v>44</v>
      </c>
      <c r="C708" s="32">
        <v>51</v>
      </c>
      <c r="D708" s="9"/>
      <c r="E708" s="9"/>
      <c r="G708" s="12">
        <v>16169</v>
      </c>
    </row>
    <row r="709" spans="1:7" x14ac:dyDescent="0.4">
      <c r="A709" s="31">
        <v>44552</v>
      </c>
      <c r="B709" s="31" t="s">
        <v>44</v>
      </c>
      <c r="C709" s="32">
        <v>51</v>
      </c>
      <c r="D709" s="9"/>
      <c r="E709" s="9"/>
      <c r="G709" s="12">
        <v>16169</v>
      </c>
    </row>
    <row r="710" spans="1:7" x14ac:dyDescent="0.4">
      <c r="A710" s="31">
        <v>44553</v>
      </c>
      <c r="B710" s="31" t="s">
        <v>44</v>
      </c>
      <c r="C710" s="32">
        <v>51</v>
      </c>
      <c r="D710" s="9"/>
      <c r="E710" s="9"/>
      <c r="G710" s="12">
        <v>16169</v>
      </c>
    </row>
    <row r="711" spans="1:7" x14ac:dyDescent="0.4">
      <c r="A711" s="31">
        <v>44554</v>
      </c>
      <c r="B711" s="31" t="s">
        <v>44</v>
      </c>
      <c r="C711" s="32">
        <v>51</v>
      </c>
      <c r="D711" s="9"/>
      <c r="E711" s="9"/>
      <c r="G711" s="12">
        <v>16169</v>
      </c>
    </row>
    <row r="712" spans="1:7" x14ac:dyDescent="0.4">
      <c r="A712" s="31">
        <v>44555</v>
      </c>
      <c r="B712" s="31" t="s">
        <v>44</v>
      </c>
      <c r="C712" s="32">
        <v>51</v>
      </c>
      <c r="D712" s="9"/>
      <c r="E712" s="9"/>
      <c r="G712" s="12">
        <v>16169</v>
      </c>
    </row>
    <row r="713" spans="1:7" x14ac:dyDescent="0.4">
      <c r="A713" s="31">
        <v>44556</v>
      </c>
      <c r="B713" s="31" t="s">
        <v>44</v>
      </c>
      <c r="C713" s="32">
        <v>51</v>
      </c>
      <c r="D713" s="9"/>
      <c r="E713" s="9"/>
      <c r="G713" s="12">
        <v>16169</v>
      </c>
    </row>
    <row r="714" spans="1:7" x14ac:dyDescent="0.4">
      <c r="A714" s="31">
        <v>44557</v>
      </c>
      <c r="B714" s="31" t="s">
        <v>44</v>
      </c>
      <c r="C714" s="32">
        <v>52</v>
      </c>
      <c r="D714" s="9"/>
      <c r="E714" s="9"/>
      <c r="G714" s="12">
        <v>16169</v>
      </c>
    </row>
    <row r="715" spans="1:7" x14ac:dyDescent="0.4">
      <c r="A715" s="31">
        <v>44558</v>
      </c>
      <c r="B715" s="31" t="s">
        <v>44</v>
      </c>
      <c r="C715" s="32">
        <v>52</v>
      </c>
      <c r="D715" s="9"/>
      <c r="E715" s="9"/>
      <c r="G715" s="12">
        <v>16169</v>
      </c>
    </row>
    <row r="716" spans="1:7" x14ac:dyDescent="0.4">
      <c r="A716" s="31">
        <v>44559</v>
      </c>
      <c r="B716" s="31" t="s">
        <v>44</v>
      </c>
      <c r="C716" s="32">
        <v>52</v>
      </c>
      <c r="D716" s="9"/>
      <c r="E716" s="9"/>
      <c r="G716" s="12">
        <v>16169</v>
      </c>
    </row>
    <row r="717" spans="1:7" x14ac:dyDescent="0.4">
      <c r="A717" s="31">
        <v>44560</v>
      </c>
      <c r="B717" s="31" t="s">
        <v>44</v>
      </c>
      <c r="C717" s="32">
        <v>52</v>
      </c>
      <c r="D717" s="9"/>
      <c r="E717" s="9"/>
      <c r="G717" s="12">
        <v>16169</v>
      </c>
    </row>
    <row r="718" spans="1:7" x14ac:dyDescent="0.4">
      <c r="A718" s="31">
        <v>44561</v>
      </c>
      <c r="B718" s="31" t="s">
        <v>44</v>
      </c>
      <c r="C718" s="32">
        <v>52</v>
      </c>
      <c r="D718" s="9"/>
      <c r="E718" s="9"/>
      <c r="G718" s="12">
        <v>16169</v>
      </c>
    </row>
    <row r="719" spans="1:7" x14ac:dyDescent="0.4">
      <c r="A719" s="31">
        <v>44562</v>
      </c>
      <c r="B719" s="31" t="s">
        <v>52</v>
      </c>
      <c r="C719" s="32">
        <v>52</v>
      </c>
      <c r="D719" s="9"/>
      <c r="E719" s="9"/>
      <c r="G719" s="12">
        <v>16169</v>
      </c>
    </row>
    <row r="720" spans="1:7" x14ac:dyDescent="0.4">
      <c r="A720" s="31">
        <v>44563</v>
      </c>
      <c r="B720" s="31" t="s">
        <v>52</v>
      </c>
      <c r="C720" s="32">
        <v>52</v>
      </c>
      <c r="D720" s="9"/>
      <c r="E720" s="9"/>
      <c r="G720" s="12">
        <v>16169</v>
      </c>
    </row>
    <row r="721" spans="1:7" x14ac:dyDescent="0.4">
      <c r="A721" s="31">
        <v>44564</v>
      </c>
      <c r="B721" s="31" t="s">
        <v>52</v>
      </c>
      <c r="C721" s="32">
        <v>1</v>
      </c>
      <c r="D721" s="9"/>
      <c r="E721" s="9"/>
      <c r="G721" s="12">
        <v>16169</v>
      </c>
    </row>
    <row r="722" spans="1:7" x14ac:dyDescent="0.4">
      <c r="A722" s="31">
        <v>44565</v>
      </c>
      <c r="B722" s="31" t="s">
        <v>52</v>
      </c>
      <c r="C722" s="32">
        <v>1</v>
      </c>
      <c r="D722" s="9"/>
      <c r="E722" s="9"/>
      <c r="G722" s="12">
        <v>16169</v>
      </c>
    </row>
    <row r="723" spans="1:7" x14ac:dyDescent="0.4">
      <c r="A723" s="31">
        <v>44566</v>
      </c>
      <c r="B723" s="31" t="s">
        <v>52</v>
      </c>
      <c r="C723" s="32">
        <v>1</v>
      </c>
      <c r="D723" s="9"/>
      <c r="E723" s="9"/>
      <c r="G723" s="12">
        <v>16169</v>
      </c>
    </row>
    <row r="724" spans="1:7" x14ac:dyDescent="0.4">
      <c r="A724" s="31">
        <v>44567</v>
      </c>
      <c r="B724" s="31" t="s">
        <v>52</v>
      </c>
      <c r="C724" s="32">
        <v>1</v>
      </c>
      <c r="D724" s="9"/>
      <c r="E724" s="9"/>
      <c r="G724" s="12">
        <v>16169</v>
      </c>
    </row>
    <row r="725" spans="1:7" x14ac:dyDescent="0.4">
      <c r="A725" s="31">
        <v>44568</v>
      </c>
      <c r="B725" s="31" t="s">
        <v>52</v>
      </c>
      <c r="C725" s="32">
        <v>1</v>
      </c>
      <c r="D725" s="9"/>
      <c r="E725" s="9"/>
      <c r="G725" s="12">
        <v>16169</v>
      </c>
    </row>
    <row r="726" spans="1:7" x14ac:dyDescent="0.4">
      <c r="A726" s="31">
        <v>44569</v>
      </c>
      <c r="B726" s="31" t="s">
        <v>52</v>
      </c>
      <c r="C726" s="32">
        <v>1</v>
      </c>
      <c r="D726" s="9"/>
      <c r="E726" s="9"/>
      <c r="G726" s="12">
        <v>16169</v>
      </c>
    </row>
    <row r="727" spans="1:7" x14ac:dyDescent="0.4">
      <c r="A727" s="31">
        <v>44570</v>
      </c>
      <c r="B727" s="31" t="s">
        <v>52</v>
      </c>
      <c r="C727" s="32">
        <v>1</v>
      </c>
      <c r="D727" s="9"/>
      <c r="E727" s="9"/>
      <c r="G727" s="12">
        <v>16169</v>
      </c>
    </row>
    <row r="728" spans="1:7" x14ac:dyDescent="0.4">
      <c r="A728" s="31">
        <v>44571</v>
      </c>
      <c r="B728" s="31" t="s">
        <v>52</v>
      </c>
      <c r="C728" s="32">
        <v>2</v>
      </c>
      <c r="D728" s="9"/>
      <c r="E728" s="9"/>
      <c r="G728" s="12">
        <v>16169</v>
      </c>
    </row>
    <row r="729" spans="1:7" x14ac:dyDescent="0.4">
      <c r="A729" s="31">
        <v>44572</v>
      </c>
      <c r="B729" s="31" t="s">
        <v>52</v>
      </c>
      <c r="C729" s="32">
        <v>2</v>
      </c>
      <c r="D729" s="9"/>
      <c r="E729" s="9"/>
      <c r="G729" s="12">
        <v>16169</v>
      </c>
    </row>
    <row r="730" spans="1:7" x14ac:dyDescent="0.4">
      <c r="A730" s="31">
        <v>44573</v>
      </c>
      <c r="B730" s="31" t="s">
        <v>52</v>
      </c>
      <c r="C730" s="32">
        <v>2</v>
      </c>
      <c r="D730" s="9"/>
      <c r="E730" s="9"/>
      <c r="G730" s="12">
        <v>16169</v>
      </c>
    </row>
    <row r="731" spans="1:7" x14ac:dyDescent="0.4">
      <c r="A731" s="31">
        <v>44574</v>
      </c>
      <c r="B731" s="31" t="s">
        <v>52</v>
      </c>
      <c r="C731" s="32">
        <v>2</v>
      </c>
      <c r="D731" s="9"/>
      <c r="E731" s="9"/>
      <c r="G731" s="12">
        <v>16169</v>
      </c>
    </row>
    <row r="732" spans="1:7" x14ac:dyDescent="0.4">
      <c r="A732" s="31">
        <v>44575</v>
      </c>
      <c r="B732" s="31" t="s">
        <v>52</v>
      </c>
      <c r="C732" s="32">
        <v>2</v>
      </c>
      <c r="D732" s="9"/>
      <c r="E732" s="9"/>
      <c r="G732" s="12">
        <v>16169</v>
      </c>
    </row>
    <row r="733" spans="1:7" x14ac:dyDescent="0.4">
      <c r="A733" s="31">
        <v>44576</v>
      </c>
      <c r="B733" s="31" t="s">
        <v>52</v>
      </c>
      <c r="C733" s="32">
        <v>2</v>
      </c>
      <c r="D733" s="9"/>
      <c r="E733" s="9"/>
      <c r="G733" s="12">
        <v>16169</v>
      </c>
    </row>
    <row r="734" spans="1:7" x14ac:dyDescent="0.4">
      <c r="A734" s="31">
        <v>44577</v>
      </c>
      <c r="B734" s="31" t="s">
        <v>52</v>
      </c>
      <c r="C734" s="32">
        <v>2</v>
      </c>
      <c r="D734" s="9"/>
      <c r="E734" s="9"/>
      <c r="G734" s="12">
        <v>16169</v>
      </c>
    </row>
    <row r="735" spans="1:7" x14ac:dyDescent="0.4">
      <c r="A735" s="31">
        <v>44578</v>
      </c>
      <c r="B735" s="31" t="s">
        <v>52</v>
      </c>
      <c r="C735" s="32">
        <v>3</v>
      </c>
      <c r="D735" s="9"/>
      <c r="E735" s="9"/>
      <c r="G735" s="12">
        <v>16169</v>
      </c>
    </row>
    <row r="736" spans="1:7" x14ac:dyDescent="0.4">
      <c r="A736" s="31">
        <v>44579</v>
      </c>
      <c r="B736" s="31" t="s">
        <v>52</v>
      </c>
      <c r="C736" s="32">
        <v>3</v>
      </c>
      <c r="D736" s="9"/>
      <c r="E736" s="9"/>
      <c r="G736" s="12">
        <v>16169</v>
      </c>
    </row>
    <row r="737" spans="1:7" x14ac:dyDescent="0.4">
      <c r="A737" s="31">
        <v>44580</v>
      </c>
      <c r="B737" s="31" t="s">
        <v>52</v>
      </c>
      <c r="C737" s="32">
        <v>3</v>
      </c>
      <c r="D737" s="9"/>
      <c r="E737" s="9"/>
      <c r="G737" s="12">
        <v>16169</v>
      </c>
    </row>
    <row r="738" spans="1:7" x14ac:dyDescent="0.4">
      <c r="A738" s="31">
        <v>44581</v>
      </c>
      <c r="B738" s="31" t="s">
        <v>52</v>
      </c>
      <c r="C738" s="32">
        <v>3</v>
      </c>
      <c r="D738" s="9"/>
      <c r="E738" s="9"/>
      <c r="G738" s="12">
        <v>16169</v>
      </c>
    </row>
    <row r="739" spans="1:7" x14ac:dyDescent="0.4">
      <c r="A739" s="31">
        <v>44582</v>
      </c>
      <c r="B739" s="31" t="s">
        <v>52</v>
      </c>
      <c r="C739" s="32">
        <v>3</v>
      </c>
      <c r="D739" s="9"/>
      <c r="E739" s="9"/>
      <c r="G739" s="12">
        <v>16169</v>
      </c>
    </row>
    <row r="740" spans="1:7" x14ac:dyDescent="0.4">
      <c r="A740" s="31">
        <v>44583</v>
      </c>
      <c r="B740" s="31" t="s">
        <v>52</v>
      </c>
      <c r="C740" s="32">
        <v>3</v>
      </c>
      <c r="D740" s="9"/>
      <c r="E740" s="9"/>
      <c r="G740" s="12">
        <v>16169</v>
      </c>
    </row>
    <row r="741" spans="1:7" x14ac:dyDescent="0.4">
      <c r="A741" s="31">
        <v>44584</v>
      </c>
      <c r="B741" s="31" t="s">
        <v>52</v>
      </c>
      <c r="C741" s="32">
        <v>3</v>
      </c>
      <c r="D741" s="9"/>
      <c r="E741" s="9"/>
      <c r="G741" s="12">
        <v>16169</v>
      </c>
    </row>
    <row r="742" spans="1:7" x14ac:dyDescent="0.4">
      <c r="A742" s="31">
        <v>44585</v>
      </c>
      <c r="B742" s="31" t="s">
        <v>52</v>
      </c>
      <c r="C742" s="32">
        <v>4</v>
      </c>
      <c r="D742" s="9"/>
      <c r="E742" s="9"/>
      <c r="G742" s="12">
        <v>16169</v>
      </c>
    </row>
    <row r="743" spans="1:7" x14ac:dyDescent="0.4">
      <c r="A743" s="31">
        <v>44586</v>
      </c>
      <c r="B743" s="31" t="s">
        <v>52</v>
      </c>
      <c r="C743" s="32">
        <v>4</v>
      </c>
      <c r="D743" s="9"/>
      <c r="E743" s="9"/>
      <c r="G743" s="12">
        <v>16169</v>
      </c>
    </row>
    <row r="744" spans="1:7" x14ac:dyDescent="0.4">
      <c r="A744" s="31">
        <v>44587</v>
      </c>
      <c r="B744" s="31" t="s">
        <v>52</v>
      </c>
      <c r="C744" s="32">
        <v>4</v>
      </c>
      <c r="D744" s="9"/>
      <c r="E744" s="9"/>
      <c r="G744" s="12">
        <v>16169</v>
      </c>
    </row>
    <row r="745" spans="1:7" x14ac:dyDescent="0.4">
      <c r="A745" s="31">
        <v>44588</v>
      </c>
      <c r="B745" s="31" t="s">
        <v>52</v>
      </c>
      <c r="C745" s="32">
        <v>4</v>
      </c>
      <c r="D745" s="9"/>
      <c r="E745" s="9"/>
      <c r="G745" s="12">
        <v>16169</v>
      </c>
    </row>
    <row r="746" spans="1:7" x14ac:dyDescent="0.4">
      <c r="A746" s="31">
        <v>44589</v>
      </c>
      <c r="B746" s="31" t="s">
        <v>52</v>
      </c>
      <c r="C746" s="32">
        <v>4</v>
      </c>
      <c r="D746" s="9"/>
      <c r="E746" s="9"/>
      <c r="G746" s="12">
        <v>16169</v>
      </c>
    </row>
    <row r="747" spans="1:7" x14ac:dyDescent="0.4">
      <c r="A747" s="31">
        <v>44590</v>
      </c>
      <c r="B747" s="31" t="s">
        <v>52</v>
      </c>
      <c r="C747" s="32">
        <v>4</v>
      </c>
      <c r="D747" s="9"/>
      <c r="E747" s="9"/>
      <c r="G747" s="12">
        <v>16169</v>
      </c>
    </row>
    <row r="748" spans="1:7" x14ac:dyDescent="0.4">
      <c r="A748" s="31">
        <v>44591</v>
      </c>
      <c r="B748" s="31" t="s">
        <v>52</v>
      </c>
      <c r="C748" s="32">
        <v>4</v>
      </c>
      <c r="D748" s="9"/>
      <c r="E748" s="9"/>
      <c r="G748" s="12">
        <v>16169</v>
      </c>
    </row>
    <row r="749" spans="1:7" x14ac:dyDescent="0.4">
      <c r="A749" s="31">
        <v>44592</v>
      </c>
      <c r="B749" s="31" t="s">
        <v>52</v>
      </c>
      <c r="C749" s="32">
        <v>5</v>
      </c>
      <c r="D749" s="9"/>
      <c r="E749" s="9"/>
      <c r="G749" s="12">
        <v>16169</v>
      </c>
    </row>
    <row r="750" spans="1:7" x14ac:dyDescent="0.4">
      <c r="A750" s="31">
        <v>44593</v>
      </c>
      <c r="B750" s="31" t="s">
        <v>52</v>
      </c>
      <c r="C750" s="32">
        <v>5</v>
      </c>
      <c r="D750" s="9"/>
      <c r="E750" s="9"/>
      <c r="G750" s="12">
        <v>16169</v>
      </c>
    </row>
    <row r="751" spans="1:7" x14ac:dyDescent="0.4">
      <c r="A751" s="31">
        <v>44594</v>
      </c>
      <c r="B751" s="31" t="s">
        <v>52</v>
      </c>
      <c r="C751" s="32">
        <v>5</v>
      </c>
      <c r="D751" s="9"/>
      <c r="E751" s="9"/>
      <c r="G751" s="12">
        <v>16169</v>
      </c>
    </row>
    <row r="752" spans="1:7" x14ac:dyDescent="0.4">
      <c r="A752" s="31">
        <v>44595</v>
      </c>
      <c r="B752" s="31" t="s">
        <v>52</v>
      </c>
      <c r="C752" s="32">
        <v>5</v>
      </c>
      <c r="D752" s="9"/>
      <c r="E752" s="9"/>
      <c r="G752" s="12">
        <v>16169</v>
      </c>
    </row>
    <row r="753" spans="1:7" x14ac:dyDescent="0.4">
      <c r="A753" s="31">
        <v>44596</v>
      </c>
      <c r="B753" s="31" t="s">
        <v>52</v>
      </c>
      <c r="C753" s="32">
        <v>5</v>
      </c>
      <c r="D753" s="9"/>
      <c r="E753" s="9"/>
      <c r="G753" s="12">
        <v>16169</v>
      </c>
    </row>
    <row r="754" spans="1:7" x14ac:dyDescent="0.4">
      <c r="A754" s="31">
        <v>44597</v>
      </c>
      <c r="B754" s="31" t="s">
        <v>52</v>
      </c>
      <c r="C754" s="32">
        <v>5</v>
      </c>
      <c r="D754" s="9"/>
      <c r="E754" s="9"/>
      <c r="G754" s="12">
        <v>16169</v>
      </c>
    </row>
    <row r="755" spans="1:7" x14ac:dyDescent="0.4">
      <c r="A755" s="31">
        <v>44598</v>
      </c>
      <c r="B755" s="31" t="s">
        <v>52</v>
      </c>
      <c r="C755" s="32">
        <v>5</v>
      </c>
      <c r="D755" s="9"/>
      <c r="E755" s="9"/>
      <c r="G755" s="12">
        <v>16169</v>
      </c>
    </row>
    <row r="756" spans="1:7" x14ac:dyDescent="0.4">
      <c r="A756" s="31">
        <v>44599</v>
      </c>
      <c r="B756" s="31" t="s">
        <v>52</v>
      </c>
      <c r="C756" s="32">
        <v>6</v>
      </c>
      <c r="D756" s="9"/>
      <c r="E756" s="9"/>
      <c r="G756" s="12">
        <v>16169</v>
      </c>
    </row>
    <row r="757" spans="1:7" x14ac:dyDescent="0.4">
      <c r="A757" s="31">
        <v>44600</v>
      </c>
      <c r="B757" s="31" t="s">
        <v>52</v>
      </c>
      <c r="C757" s="32">
        <v>6</v>
      </c>
      <c r="D757" s="9"/>
      <c r="E757" s="9"/>
      <c r="G757" s="12">
        <v>16169</v>
      </c>
    </row>
    <row r="758" spans="1:7" x14ac:dyDescent="0.4">
      <c r="A758" s="31">
        <v>44601</v>
      </c>
      <c r="B758" s="31" t="s">
        <v>52</v>
      </c>
      <c r="C758" s="32">
        <v>6</v>
      </c>
      <c r="D758" s="9"/>
      <c r="E758" s="9"/>
      <c r="G758" s="12">
        <v>16169</v>
      </c>
    </row>
    <row r="759" spans="1:7" x14ac:dyDescent="0.4">
      <c r="A759" s="31">
        <v>44602</v>
      </c>
      <c r="B759" s="31" t="s">
        <v>52</v>
      </c>
      <c r="C759" s="32">
        <v>6</v>
      </c>
      <c r="D759" s="9"/>
      <c r="E759" s="9"/>
      <c r="G759" s="12">
        <v>16169</v>
      </c>
    </row>
    <row r="760" spans="1:7" x14ac:dyDescent="0.4">
      <c r="A760" s="31">
        <v>44603</v>
      </c>
      <c r="B760" s="31" t="s">
        <v>52</v>
      </c>
      <c r="C760" s="32">
        <v>6</v>
      </c>
      <c r="D760" s="9"/>
      <c r="E760" s="9"/>
      <c r="G760" s="12">
        <v>16169</v>
      </c>
    </row>
    <row r="761" spans="1:7" x14ac:dyDescent="0.4">
      <c r="A761" s="31">
        <v>44604</v>
      </c>
      <c r="B761" s="31" t="s">
        <v>52</v>
      </c>
      <c r="C761" s="32">
        <v>6</v>
      </c>
      <c r="D761" s="9"/>
      <c r="E761" s="9"/>
      <c r="G761" s="12">
        <v>16169</v>
      </c>
    </row>
    <row r="762" spans="1:7" x14ac:dyDescent="0.4">
      <c r="A762" s="31">
        <v>44605</v>
      </c>
      <c r="B762" s="31" t="s">
        <v>52</v>
      </c>
      <c r="C762" s="32">
        <v>6</v>
      </c>
      <c r="D762" s="9"/>
      <c r="E762" s="9"/>
      <c r="G762" s="12">
        <v>16169</v>
      </c>
    </row>
    <row r="763" spans="1:7" x14ac:dyDescent="0.4">
      <c r="A763" s="31">
        <v>44606</v>
      </c>
      <c r="B763" s="31" t="s">
        <v>52</v>
      </c>
      <c r="C763" s="32">
        <v>7</v>
      </c>
      <c r="D763" s="9"/>
      <c r="E763" s="9"/>
      <c r="G763" s="12">
        <v>16169</v>
      </c>
    </row>
    <row r="764" spans="1:7" x14ac:dyDescent="0.4">
      <c r="A764" s="31">
        <v>44607</v>
      </c>
      <c r="B764" s="31" t="s">
        <v>52</v>
      </c>
      <c r="C764" s="32">
        <v>7</v>
      </c>
      <c r="D764" s="9"/>
      <c r="E764" s="9"/>
      <c r="G764" s="12">
        <v>16169</v>
      </c>
    </row>
    <row r="765" spans="1:7" x14ac:dyDescent="0.4">
      <c r="A765" s="31">
        <v>44608</v>
      </c>
      <c r="B765" s="31" t="s">
        <v>52</v>
      </c>
      <c r="C765" s="32">
        <v>7</v>
      </c>
      <c r="D765" s="9"/>
      <c r="E765" s="9"/>
      <c r="G765" s="12">
        <v>16169</v>
      </c>
    </row>
    <row r="766" spans="1:7" x14ac:dyDescent="0.4">
      <c r="A766" s="31">
        <v>44609</v>
      </c>
      <c r="B766" s="31" t="s">
        <v>52</v>
      </c>
      <c r="C766" s="32">
        <v>7</v>
      </c>
      <c r="D766" s="9"/>
      <c r="E766" s="9"/>
      <c r="G766" s="12">
        <v>16169</v>
      </c>
    </row>
    <row r="767" spans="1:7" x14ac:dyDescent="0.4">
      <c r="A767" s="31">
        <v>44610</v>
      </c>
      <c r="B767" s="31" t="s">
        <v>52</v>
      </c>
      <c r="C767" s="32">
        <v>7</v>
      </c>
      <c r="D767" s="9"/>
      <c r="E767" s="9"/>
      <c r="G767" s="12">
        <v>16169</v>
      </c>
    </row>
    <row r="768" spans="1:7" x14ac:dyDescent="0.4">
      <c r="A768" s="31">
        <v>44611</v>
      </c>
      <c r="B768" s="31" t="s">
        <v>52</v>
      </c>
      <c r="C768" s="32">
        <v>7</v>
      </c>
      <c r="D768" s="9"/>
      <c r="E768" s="9"/>
      <c r="G768" s="12">
        <v>16169</v>
      </c>
    </row>
    <row r="769" spans="1:7" x14ac:dyDescent="0.4">
      <c r="A769" s="31">
        <v>44612</v>
      </c>
      <c r="B769" s="31" t="s">
        <v>52</v>
      </c>
      <c r="C769" s="32">
        <v>7</v>
      </c>
      <c r="D769" s="9"/>
      <c r="E769" s="9"/>
      <c r="G769" s="12">
        <v>16169</v>
      </c>
    </row>
    <row r="770" spans="1:7" x14ac:dyDescent="0.4">
      <c r="A770" s="31">
        <v>44613</v>
      </c>
      <c r="B770" s="31" t="s">
        <v>52</v>
      </c>
      <c r="C770" s="32">
        <v>8</v>
      </c>
      <c r="D770" s="9"/>
      <c r="E770" s="9"/>
      <c r="G770" s="12">
        <v>16169</v>
      </c>
    </row>
    <row r="771" spans="1:7" x14ac:dyDescent="0.4">
      <c r="A771" s="31">
        <v>44614</v>
      </c>
      <c r="B771" s="31" t="s">
        <v>52</v>
      </c>
      <c r="C771" s="32">
        <v>8</v>
      </c>
      <c r="D771" s="9"/>
      <c r="E771" s="9"/>
      <c r="G771" s="12">
        <v>16169</v>
      </c>
    </row>
    <row r="772" spans="1:7" x14ac:dyDescent="0.4">
      <c r="A772" s="31">
        <v>44615</v>
      </c>
      <c r="B772" s="31" t="s">
        <v>52</v>
      </c>
      <c r="C772" s="32">
        <v>8</v>
      </c>
      <c r="D772" s="9"/>
      <c r="E772" s="9"/>
      <c r="G772" s="12">
        <v>16169</v>
      </c>
    </row>
    <row r="773" spans="1:7" x14ac:dyDescent="0.4">
      <c r="A773" s="31">
        <v>44616</v>
      </c>
      <c r="B773" s="31" t="s">
        <v>52</v>
      </c>
      <c r="C773" s="32">
        <v>8</v>
      </c>
      <c r="D773" s="9"/>
      <c r="E773" s="9"/>
      <c r="G773" s="12">
        <v>16169</v>
      </c>
    </row>
    <row r="774" spans="1:7" x14ac:dyDescent="0.4">
      <c r="A774" s="31">
        <v>44617</v>
      </c>
      <c r="B774" s="31" t="s">
        <v>52</v>
      </c>
      <c r="C774" s="32">
        <v>8</v>
      </c>
      <c r="D774" s="9"/>
      <c r="E774" s="9"/>
      <c r="G774" s="12">
        <v>16169</v>
      </c>
    </row>
    <row r="775" spans="1:7" x14ac:dyDescent="0.4">
      <c r="A775" s="31">
        <v>44618</v>
      </c>
      <c r="B775" s="31" t="s">
        <v>52</v>
      </c>
      <c r="C775" s="32">
        <v>8</v>
      </c>
      <c r="D775" s="9"/>
      <c r="E775" s="9"/>
      <c r="G775" s="12">
        <v>16169</v>
      </c>
    </row>
    <row r="776" spans="1:7" x14ac:dyDescent="0.4">
      <c r="A776" s="31">
        <v>44619</v>
      </c>
      <c r="B776" s="31" t="s">
        <v>52</v>
      </c>
      <c r="C776" s="32">
        <v>8</v>
      </c>
      <c r="D776" s="9"/>
      <c r="E776" s="9"/>
      <c r="G776" s="12">
        <v>16169</v>
      </c>
    </row>
    <row r="777" spans="1:7" x14ac:dyDescent="0.4">
      <c r="A777" s="31">
        <v>44620</v>
      </c>
      <c r="B777" s="31" t="s">
        <v>52</v>
      </c>
      <c r="C777" s="32">
        <v>9</v>
      </c>
      <c r="D777" s="9"/>
      <c r="E777" s="9"/>
      <c r="G777" s="12">
        <v>16169</v>
      </c>
    </row>
    <row r="778" spans="1:7" x14ac:dyDescent="0.4">
      <c r="A778" s="31">
        <v>44621</v>
      </c>
      <c r="B778" s="31" t="s">
        <v>52</v>
      </c>
      <c r="C778" s="32">
        <v>9</v>
      </c>
      <c r="D778" s="9"/>
      <c r="E778" s="9"/>
      <c r="G778" s="12">
        <v>16169</v>
      </c>
    </row>
    <row r="779" spans="1:7" x14ac:dyDescent="0.4">
      <c r="A779" s="31">
        <v>44622</v>
      </c>
      <c r="B779" s="31" t="s">
        <v>52</v>
      </c>
      <c r="C779" s="32">
        <v>9</v>
      </c>
      <c r="D779" s="9"/>
      <c r="E779" s="9"/>
      <c r="G779" s="12">
        <v>16169</v>
      </c>
    </row>
    <row r="780" spans="1:7" x14ac:dyDescent="0.4">
      <c r="A780" s="31">
        <v>44623</v>
      </c>
      <c r="B780" s="31" t="s">
        <v>52</v>
      </c>
      <c r="C780" s="32">
        <v>9</v>
      </c>
      <c r="D780" s="9"/>
      <c r="E780" s="9"/>
      <c r="G780" s="12">
        <v>16169</v>
      </c>
    </row>
    <row r="781" spans="1:7" x14ac:dyDescent="0.4">
      <c r="A781" s="31">
        <v>44624</v>
      </c>
      <c r="B781" s="31" t="s">
        <v>52</v>
      </c>
      <c r="C781" s="32">
        <v>9</v>
      </c>
      <c r="D781" s="9"/>
      <c r="E781" s="9"/>
      <c r="G781" s="12">
        <v>16169</v>
      </c>
    </row>
    <row r="782" spans="1:7" x14ac:dyDescent="0.4">
      <c r="A782" s="31">
        <v>44625</v>
      </c>
      <c r="B782" s="31" t="s">
        <v>52</v>
      </c>
      <c r="C782" s="32">
        <v>9</v>
      </c>
      <c r="D782" s="9"/>
      <c r="E782" s="9"/>
      <c r="G782" s="12">
        <v>16169</v>
      </c>
    </row>
    <row r="783" spans="1:7" x14ac:dyDescent="0.4">
      <c r="A783" s="31">
        <v>44626</v>
      </c>
      <c r="B783" s="31" t="s">
        <v>52</v>
      </c>
      <c r="C783" s="32">
        <v>9</v>
      </c>
      <c r="D783" s="9"/>
      <c r="E783" s="9"/>
      <c r="G783" s="12">
        <v>16169</v>
      </c>
    </row>
    <row r="784" spans="1:7" x14ac:dyDescent="0.4">
      <c r="A784" s="31">
        <v>44627</v>
      </c>
      <c r="B784" s="31" t="s">
        <v>52</v>
      </c>
      <c r="C784" s="32">
        <v>10</v>
      </c>
      <c r="D784" s="9"/>
      <c r="E784" s="9"/>
      <c r="G784" s="12">
        <v>16169</v>
      </c>
    </row>
    <row r="785" spans="1:7" x14ac:dyDescent="0.4">
      <c r="A785" s="31">
        <v>44628</v>
      </c>
      <c r="B785" s="31" t="s">
        <v>52</v>
      </c>
      <c r="C785" s="32">
        <v>10</v>
      </c>
      <c r="D785" s="9"/>
      <c r="E785" s="9"/>
      <c r="G785" s="12">
        <v>16169</v>
      </c>
    </row>
    <row r="786" spans="1:7" x14ac:dyDescent="0.4">
      <c r="A786" s="31">
        <v>44629</v>
      </c>
      <c r="B786" s="31" t="s">
        <v>52</v>
      </c>
      <c r="C786" s="32">
        <v>10</v>
      </c>
      <c r="D786" s="9"/>
      <c r="E786" s="9"/>
      <c r="G786" s="12">
        <v>16169</v>
      </c>
    </row>
    <row r="787" spans="1:7" x14ac:dyDescent="0.4">
      <c r="A787" s="31">
        <v>44630</v>
      </c>
      <c r="B787" s="31" t="s">
        <v>52</v>
      </c>
      <c r="C787" s="32">
        <v>10</v>
      </c>
      <c r="D787" s="9"/>
      <c r="E787" s="9"/>
      <c r="G787" s="12">
        <v>16169</v>
      </c>
    </row>
    <row r="788" spans="1:7" x14ac:dyDescent="0.4">
      <c r="A788" s="31">
        <v>44631</v>
      </c>
      <c r="B788" s="31" t="s">
        <v>52</v>
      </c>
      <c r="C788" s="32">
        <v>10</v>
      </c>
      <c r="D788" s="9"/>
      <c r="E788" s="9"/>
      <c r="G788" s="12">
        <v>16169</v>
      </c>
    </row>
    <row r="789" spans="1:7" x14ac:dyDescent="0.4">
      <c r="A789" s="31">
        <v>44632</v>
      </c>
      <c r="B789" s="31" t="s">
        <v>52</v>
      </c>
      <c r="C789" s="32">
        <v>10</v>
      </c>
      <c r="D789" s="9"/>
      <c r="E789" s="9"/>
      <c r="G789" s="12">
        <v>16169</v>
      </c>
    </row>
    <row r="790" spans="1:7" x14ac:dyDescent="0.4">
      <c r="A790" s="31">
        <v>44633</v>
      </c>
      <c r="B790" s="31" t="s">
        <v>52</v>
      </c>
      <c r="C790" s="32">
        <v>10</v>
      </c>
      <c r="D790" s="9"/>
      <c r="E790" s="9"/>
      <c r="G790" s="12">
        <v>16169</v>
      </c>
    </row>
    <row r="791" spans="1:7" x14ac:dyDescent="0.4">
      <c r="A791" s="31">
        <v>44634</v>
      </c>
      <c r="B791" s="31" t="s">
        <v>52</v>
      </c>
      <c r="C791" s="32">
        <v>11</v>
      </c>
      <c r="D791" s="9"/>
      <c r="E791" s="9"/>
      <c r="G791" s="12">
        <v>16169</v>
      </c>
    </row>
    <row r="792" spans="1:7" x14ac:dyDescent="0.4">
      <c r="A792" s="31">
        <v>44635</v>
      </c>
      <c r="B792" s="31" t="s">
        <v>52</v>
      </c>
      <c r="C792" s="32">
        <v>11</v>
      </c>
      <c r="D792" s="9"/>
      <c r="E792" s="9"/>
      <c r="G792" s="12">
        <v>16169</v>
      </c>
    </row>
    <row r="793" spans="1:7" x14ac:dyDescent="0.4">
      <c r="A793" s="31">
        <v>44636</v>
      </c>
      <c r="B793" s="31" t="s">
        <v>52</v>
      </c>
      <c r="C793" s="32">
        <v>11</v>
      </c>
      <c r="D793" s="9"/>
      <c r="E793" s="9"/>
      <c r="G793" s="12">
        <v>16169</v>
      </c>
    </row>
    <row r="794" spans="1:7" x14ac:dyDescent="0.4">
      <c r="A794" s="31">
        <v>44637</v>
      </c>
      <c r="B794" s="31" t="s">
        <v>52</v>
      </c>
      <c r="C794" s="32">
        <v>11</v>
      </c>
      <c r="D794" s="9"/>
      <c r="E794" s="9"/>
      <c r="G794" s="12">
        <v>16169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189"/>
  <sheetViews>
    <sheetView view="pageBreakPreview" zoomScale="90" zoomScaleNormal="100" zoomScaleSheetLayoutView="90" workbookViewId="0">
      <selection activeCell="K625" sqref="K625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44468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64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117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118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ht="12" customHeight="1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91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121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ht="12" customHeight="1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91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121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121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91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ht="12" customHeight="1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ht="12" customHeight="1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116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 t="s">
        <v>69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120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119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ht="12" customHeight="1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ht="11.25" customHeight="1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ht="12" customHeight="1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 t="s">
        <v>69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91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 t="s">
        <v>69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ht="12" customHeight="1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ht="11.25" customHeight="1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44311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44311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117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ht="12" customHeight="1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44364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ht="12" customHeight="1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132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69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69</v>
      </c>
      <c r="F10271" s="43" t="s">
        <v>122</v>
      </c>
      <c r="G10271" s="78" t="s">
        <v>69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69</v>
      </c>
      <c r="F10647" s="43" t="s">
        <v>101</v>
      </c>
      <c r="G10647" s="78" t="s">
        <v>69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 t="s">
        <v>69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69</v>
      </c>
      <c r="F10649" s="43" t="s">
        <v>113</v>
      </c>
      <c r="G10649" s="78" t="s">
        <v>69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69</v>
      </c>
      <c r="F10650" s="43" t="s">
        <v>113</v>
      </c>
      <c r="G10650" s="78" t="s">
        <v>69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 t="s">
        <v>69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69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144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144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144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69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69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ht="12" customHeight="1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144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91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132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44431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144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132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69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69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69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69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132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ht="12" customHeight="1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ht="12" customHeight="1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69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69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144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144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69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69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69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69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69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69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69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69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69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69</v>
      </c>
      <c r="F15024" s="43" t="s">
        <v>4</v>
      </c>
      <c r="G15024" s="78">
        <v>44434</v>
      </c>
      <c r="H15024" s="78">
        <v>44440</v>
      </c>
      <c r="I15024" s="42" t="s">
        <v>132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69</v>
      </c>
      <c r="F15025" s="43" t="s">
        <v>4</v>
      </c>
      <c r="G15025" s="78">
        <v>44433</v>
      </c>
      <c r="H15025" s="78">
        <v>44440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44440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69</v>
      </c>
      <c r="F15027" s="43" t="s">
        <v>4</v>
      </c>
      <c r="G15027" s="78">
        <v>44433</v>
      </c>
      <c r="H15027" s="78">
        <v>44440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44440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44440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44440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44440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44440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44440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44440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69</v>
      </c>
      <c r="F15035" s="43" t="s">
        <v>4</v>
      </c>
      <c r="G15035" s="78">
        <v>44434</v>
      </c>
      <c r="H15035" s="78">
        <v>44440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69</v>
      </c>
      <c r="F15036" s="43" t="s">
        <v>4</v>
      </c>
      <c r="G15036" s="78">
        <v>44437</v>
      </c>
      <c r="H15036" s="78">
        <v>44440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69</v>
      </c>
      <c r="F15037" s="43" t="s">
        <v>4</v>
      </c>
      <c r="G15037" s="78">
        <v>44441</v>
      </c>
      <c r="H15037" s="78">
        <v>44440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69</v>
      </c>
      <c r="F15038" s="43" t="s">
        <v>4</v>
      </c>
      <c r="G15038" s="78">
        <v>44435</v>
      </c>
      <c r="H15038" s="78">
        <v>44440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44440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69</v>
      </c>
      <c r="F15040" s="43" t="s">
        <v>4</v>
      </c>
      <c r="G15040" s="78">
        <v>44439</v>
      </c>
      <c r="H15040" s="78">
        <v>44440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69</v>
      </c>
      <c r="F15041" s="43" t="s">
        <v>4</v>
      </c>
      <c r="G15041" s="78">
        <v>44442</v>
      </c>
      <c r="H15041" s="78">
        <v>44440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44440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44440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69</v>
      </c>
      <c r="F15044" s="43" t="s">
        <v>4</v>
      </c>
      <c r="G15044" s="78">
        <v>44441</v>
      </c>
      <c r="H15044" s="78">
        <v>44440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44440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44440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69</v>
      </c>
      <c r="F15047" s="43" t="s">
        <v>4</v>
      </c>
      <c r="G15047" s="78">
        <v>44431</v>
      </c>
      <c r="H15047" s="78">
        <v>44440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144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69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69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69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69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69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69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69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69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69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69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69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69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69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69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69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69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69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69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144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69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69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144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144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69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69</v>
      </c>
      <c r="F15392" s="43" t="s">
        <v>4</v>
      </c>
      <c r="G15392" s="78">
        <v>44443</v>
      </c>
      <c r="H15392" s="78">
        <v>44445</v>
      </c>
      <c r="I15392" s="42" t="s">
        <v>132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69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69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144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69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69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132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144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69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132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132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132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144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132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69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69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144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144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69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69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69</v>
      </c>
      <c r="F15611" s="43" t="s">
        <v>4</v>
      </c>
      <c r="G15611" s="78">
        <v>44448</v>
      </c>
      <c r="H15611" s="78">
        <v>44449</v>
      </c>
      <c r="I15611" s="42" t="s">
        <v>132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69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120</v>
      </c>
      <c r="D15613" s="42" t="s">
        <v>73</v>
      </c>
      <c r="E15613" s="42" t="s">
        <v>69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144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144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144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144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144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132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144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144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144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69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69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144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144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144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144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146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132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69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132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132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144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144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69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69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73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144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144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144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144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144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144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144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144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132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132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144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146</v>
      </c>
    </row>
    <row r="15795" spans="1:9" ht="12" customHeight="1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69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144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144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144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69</v>
      </c>
      <c r="F15810" s="43" t="s">
        <v>4</v>
      </c>
      <c r="G15810" s="78">
        <v>44443</v>
      </c>
      <c r="H15810" s="78">
        <v>44452</v>
      </c>
      <c r="I15810" s="42" t="s">
        <v>132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69</v>
      </c>
      <c r="F15811" s="43" t="s">
        <v>4</v>
      </c>
      <c r="G15811" s="78">
        <v>44443</v>
      </c>
      <c r="H15811" s="78">
        <v>44452</v>
      </c>
      <c r="I15811" s="42" t="s">
        <v>144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144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144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132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144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144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132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132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69</v>
      </c>
      <c r="F15834" s="43" t="s">
        <v>4</v>
      </c>
      <c r="G15834" s="78">
        <v>44453</v>
      </c>
      <c r="H15834" s="78">
        <v>44453</v>
      </c>
      <c r="I15834" s="42" t="s">
        <v>132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69</v>
      </c>
      <c r="F15835" s="43" t="s">
        <v>4</v>
      </c>
      <c r="G15835" s="78">
        <v>44444</v>
      </c>
      <c r="H15835" s="78">
        <v>44453</v>
      </c>
      <c r="I15835" s="42" t="s">
        <v>132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132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144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144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144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144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144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69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146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146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144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144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144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144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144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144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144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144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144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146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132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144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144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144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144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144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146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144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144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132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144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144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144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132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132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144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144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144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144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144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132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146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144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144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144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144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144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144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132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132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132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146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144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144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144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144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144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144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144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144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144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144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144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144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144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144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144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144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146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144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146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144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144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144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144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144</v>
      </c>
    </row>
    <row r="15974" spans="1:9" ht="12" customHeight="1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144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144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69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144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144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144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144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144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144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144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69</v>
      </c>
      <c r="F15986" s="43" t="s">
        <v>4</v>
      </c>
      <c r="G15986" s="78">
        <v>44455</v>
      </c>
      <c r="H15986" s="78">
        <v>44457</v>
      </c>
      <c r="I15986" s="42" t="s">
        <v>132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69</v>
      </c>
      <c r="F15987" s="43" t="s">
        <v>4</v>
      </c>
      <c r="G15987" s="78">
        <v>44454</v>
      </c>
      <c r="H15987" s="78">
        <v>44457</v>
      </c>
      <c r="I15987" s="42" t="s">
        <v>144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144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144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144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132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146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132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144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144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146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144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144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144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144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144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146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144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144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144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132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144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144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132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144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146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144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144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144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132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144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144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144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144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144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144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146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144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144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144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144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132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146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146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146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132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146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144</v>
      </c>
    </row>
    <row r="16038" spans="1:9" x14ac:dyDescent="0.4">
      <c r="A16038" s="41">
        <v>16035</v>
      </c>
      <c r="B16038" s="78">
        <v>44460</v>
      </c>
      <c r="C16038" s="42" t="s">
        <v>117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146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144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146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144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146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146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146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144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146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146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146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132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132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144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144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146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146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146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69</v>
      </c>
      <c r="F16058" s="43" t="s">
        <v>4</v>
      </c>
      <c r="G16058" s="78">
        <v>44457</v>
      </c>
      <c r="H16058" s="78">
        <v>44461</v>
      </c>
      <c r="I16058" s="42" t="s">
        <v>144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144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146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146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132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132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146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146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132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146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146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146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144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146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69</v>
      </c>
      <c r="F16072" s="43" t="s">
        <v>4</v>
      </c>
      <c r="G16072" s="78">
        <v>44457</v>
      </c>
      <c r="H16072" s="78">
        <v>44461</v>
      </c>
      <c r="I16072" s="42" t="s">
        <v>146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144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132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132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146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146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146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146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146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146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146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146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146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146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146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146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146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146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146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146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146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132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146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146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146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146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146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146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132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146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146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144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146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146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146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146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132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146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146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146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146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146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146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146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146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146</v>
      </c>
    </row>
    <row r="16118" spans="1:9" x14ac:dyDescent="0.4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146</v>
      </c>
    </row>
    <row r="16119" spans="1:9" x14ac:dyDescent="0.4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146</v>
      </c>
    </row>
    <row r="16120" spans="1:9" x14ac:dyDescent="0.4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146</v>
      </c>
    </row>
    <row r="16121" spans="1:9" x14ac:dyDescent="0.4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146</v>
      </c>
    </row>
    <row r="16122" spans="1:9" x14ac:dyDescent="0.4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146</v>
      </c>
    </row>
    <row r="16123" spans="1:9" x14ac:dyDescent="0.4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146</v>
      </c>
    </row>
    <row r="16124" spans="1:9" x14ac:dyDescent="0.4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132</v>
      </c>
    </row>
    <row r="16125" spans="1:9" x14ac:dyDescent="0.4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146</v>
      </c>
    </row>
    <row r="16126" spans="1:9" x14ac:dyDescent="0.4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146</v>
      </c>
    </row>
    <row r="16127" spans="1:9" x14ac:dyDescent="0.4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146</v>
      </c>
    </row>
    <row r="16128" spans="1:9" x14ac:dyDescent="0.4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146</v>
      </c>
    </row>
    <row r="16129" spans="1:9" x14ac:dyDescent="0.4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146</v>
      </c>
    </row>
    <row r="16130" spans="1:9" x14ac:dyDescent="0.4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146</v>
      </c>
    </row>
    <row r="16131" spans="1:9" x14ac:dyDescent="0.4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146</v>
      </c>
    </row>
    <row r="16132" spans="1:9" x14ac:dyDescent="0.4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146</v>
      </c>
    </row>
    <row r="16133" spans="1:9" x14ac:dyDescent="0.4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146</v>
      </c>
    </row>
    <row r="16134" spans="1:9" x14ac:dyDescent="0.4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146</v>
      </c>
    </row>
    <row r="16135" spans="1:9" x14ac:dyDescent="0.4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146</v>
      </c>
    </row>
    <row r="16136" spans="1:9" x14ac:dyDescent="0.4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146</v>
      </c>
    </row>
    <row r="16137" spans="1:9" x14ac:dyDescent="0.4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146</v>
      </c>
    </row>
    <row r="16138" spans="1:9" x14ac:dyDescent="0.4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69</v>
      </c>
      <c r="F16138" s="43" t="s">
        <v>4</v>
      </c>
      <c r="G16138" s="78">
        <v>44456</v>
      </c>
      <c r="H16138" s="78">
        <v>44463</v>
      </c>
      <c r="I16138" s="42" t="s">
        <v>132</v>
      </c>
    </row>
    <row r="16139" spans="1:9" x14ac:dyDescent="0.4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146</v>
      </c>
    </row>
    <row r="16140" spans="1:9" x14ac:dyDescent="0.4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132</v>
      </c>
    </row>
    <row r="16141" spans="1:9" x14ac:dyDescent="0.4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146</v>
      </c>
    </row>
    <row r="16142" spans="1:9" x14ac:dyDescent="0.4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146</v>
      </c>
    </row>
    <row r="16143" spans="1:9" x14ac:dyDescent="0.4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146</v>
      </c>
    </row>
    <row r="16144" spans="1:9" x14ac:dyDescent="0.4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146</v>
      </c>
    </row>
    <row r="16145" spans="1:9" x14ac:dyDescent="0.4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132</v>
      </c>
    </row>
    <row r="16146" spans="1:9" x14ac:dyDescent="0.4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146</v>
      </c>
    </row>
    <row r="16147" spans="1:9" x14ac:dyDescent="0.4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146</v>
      </c>
    </row>
    <row r="16148" spans="1:9" x14ac:dyDescent="0.4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146</v>
      </c>
    </row>
    <row r="16149" spans="1:9" x14ac:dyDescent="0.4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146</v>
      </c>
    </row>
    <row r="16150" spans="1:9" x14ac:dyDescent="0.4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146</v>
      </c>
    </row>
    <row r="16151" spans="1:9" x14ac:dyDescent="0.4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146</v>
      </c>
    </row>
    <row r="16152" spans="1:9" x14ac:dyDescent="0.4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146</v>
      </c>
    </row>
    <row r="16153" spans="1:9" x14ac:dyDescent="0.4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146</v>
      </c>
    </row>
    <row r="16154" spans="1:9" x14ac:dyDescent="0.4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146</v>
      </c>
    </row>
    <row r="16155" spans="1:9" x14ac:dyDescent="0.4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146</v>
      </c>
    </row>
    <row r="16156" spans="1:9" x14ac:dyDescent="0.4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146</v>
      </c>
    </row>
    <row r="16157" spans="1:9" x14ac:dyDescent="0.4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146</v>
      </c>
    </row>
    <row r="16158" spans="1:9" x14ac:dyDescent="0.4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132</v>
      </c>
    </row>
    <row r="16159" spans="1:9" x14ac:dyDescent="0.4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146</v>
      </c>
    </row>
    <row r="16160" spans="1:9" x14ac:dyDescent="0.4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144</v>
      </c>
    </row>
    <row r="16161" spans="1:9" x14ac:dyDescent="0.4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146</v>
      </c>
    </row>
    <row r="16162" spans="1:9" x14ac:dyDescent="0.4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146</v>
      </c>
    </row>
    <row r="16163" spans="1:9" x14ac:dyDescent="0.4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146</v>
      </c>
    </row>
    <row r="16164" spans="1:9" x14ac:dyDescent="0.4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146</v>
      </c>
    </row>
    <row r="16165" spans="1:9" x14ac:dyDescent="0.4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146</v>
      </c>
    </row>
    <row r="16166" spans="1:9" x14ac:dyDescent="0.4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146</v>
      </c>
    </row>
    <row r="16167" spans="1:9" x14ac:dyDescent="0.4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146</v>
      </c>
    </row>
    <row r="16168" spans="1:9" x14ac:dyDescent="0.4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146</v>
      </c>
    </row>
    <row r="16169" spans="1:9" x14ac:dyDescent="0.4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132</v>
      </c>
    </row>
    <row r="16170" spans="1:9" x14ac:dyDescent="0.4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146</v>
      </c>
    </row>
    <row r="16171" spans="1:9" x14ac:dyDescent="0.4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69</v>
      </c>
      <c r="F16171" s="43" t="s">
        <v>4</v>
      </c>
      <c r="G16171" s="78">
        <v>44463</v>
      </c>
      <c r="H16171" s="78">
        <v>44465</v>
      </c>
      <c r="I16171" s="42" t="s">
        <v>146</v>
      </c>
    </row>
    <row r="16172" spans="1:9" x14ac:dyDescent="0.4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146</v>
      </c>
    </row>
    <row r="16173" spans="1:9" x14ac:dyDescent="0.4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146</v>
      </c>
    </row>
    <row r="16174" spans="1:9" x14ac:dyDescent="0.4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147</v>
      </c>
    </row>
    <row r="16175" spans="1:9" x14ac:dyDescent="0.4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146</v>
      </c>
    </row>
    <row r="16176" spans="1:9" x14ac:dyDescent="0.4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146</v>
      </c>
    </row>
    <row r="16177" spans="1:9" x14ac:dyDescent="0.4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44464</v>
      </c>
      <c r="H16177" s="78">
        <v>44465</v>
      </c>
      <c r="I16177" s="42" t="s">
        <v>146</v>
      </c>
    </row>
    <row r="16178" spans="1:9" x14ac:dyDescent="0.4">
      <c r="A16178" s="41">
        <v>16175</v>
      </c>
      <c r="B16178" s="78">
        <v>44467</v>
      </c>
      <c r="C16178" s="42" t="s">
        <v>63</v>
      </c>
      <c r="D16178" s="42" t="s">
        <v>73</v>
      </c>
      <c r="E16178" s="42" t="s">
        <v>71</v>
      </c>
      <c r="F16178" s="43" t="s">
        <v>75</v>
      </c>
      <c r="G16178" s="78">
        <v>44458</v>
      </c>
      <c r="H16178" s="78">
        <v>44466</v>
      </c>
      <c r="I16178" s="42" t="s">
        <v>146</v>
      </c>
    </row>
    <row r="16179" spans="1:9" x14ac:dyDescent="0.4">
      <c r="A16179" s="41">
        <v>16176</v>
      </c>
      <c r="B16179" s="78">
        <v>44467</v>
      </c>
      <c r="C16179" s="42" t="s">
        <v>118</v>
      </c>
      <c r="D16179" s="42" t="s">
        <v>91</v>
      </c>
      <c r="E16179" s="42" t="s">
        <v>71</v>
      </c>
      <c r="F16179" s="43" t="s">
        <v>75</v>
      </c>
      <c r="G16179" s="78">
        <v>44463</v>
      </c>
      <c r="H16179" s="78">
        <v>44466</v>
      </c>
      <c r="I16179" s="42" t="s">
        <v>146</v>
      </c>
    </row>
    <row r="16180" spans="1:9" x14ac:dyDescent="0.4">
      <c r="A16180" s="41">
        <v>16177</v>
      </c>
      <c r="B16180" s="78">
        <v>44467</v>
      </c>
      <c r="C16180" s="42" t="s">
        <v>64</v>
      </c>
      <c r="D16180" s="42" t="s">
        <v>73</v>
      </c>
      <c r="E16180" s="42" t="s">
        <v>71</v>
      </c>
      <c r="F16180" s="43" t="s">
        <v>75</v>
      </c>
      <c r="G16180" s="78">
        <v>44464</v>
      </c>
      <c r="H16180" s="78">
        <v>44466</v>
      </c>
      <c r="I16180" s="42" t="s">
        <v>146</v>
      </c>
    </row>
    <row r="16181" spans="1:9" x14ac:dyDescent="0.4">
      <c r="A16181" s="41">
        <v>16178</v>
      </c>
      <c r="B16181" s="78">
        <v>44467</v>
      </c>
      <c r="C16181" s="42" t="s">
        <v>117</v>
      </c>
      <c r="D16181" s="42" t="s">
        <v>91</v>
      </c>
      <c r="E16181" s="42" t="s">
        <v>71</v>
      </c>
      <c r="F16181" s="43" t="s">
        <v>75</v>
      </c>
      <c r="G16181" s="78">
        <v>44463</v>
      </c>
      <c r="H16181" s="78">
        <v>44467</v>
      </c>
      <c r="I16181" s="42" t="s">
        <v>147</v>
      </c>
    </row>
    <row r="16182" spans="1:9" x14ac:dyDescent="0.4">
      <c r="A16182" s="41">
        <v>16179</v>
      </c>
      <c r="B16182" s="78">
        <v>44467</v>
      </c>
      <c r="C16182" s="42" t="s">
        <v>62</v>
      </c>
      <c r="D16182" s="42" t="s">
        <v>73</v>
      </c>
      <c r="E16182" s="42" t="s">
        <v>71</v>
      </c>
      <c r="F16182" s="43" t="s">
        <v>75</v>
      </c>
      <c r="G16182" s="78">
        <v>44463</v>
      </c>
      <c r="H16182" s="78">
        <v>44467</v>
      </c>
      <c r="I16182" s="42" t="s">
        <v>147</v>
      </c>
    </row>
    <row r="16183" spans="1:9" x14ac:dyDescent="0.4">
      <c r="A16183" s="41">
        <v>16180</v>
      </c>
      <c r="B16183" s="78">
        <v>44467</v>
      </c>
      <c r="C16183" s="42" t="s">
        <v>120</v>
      </c>
      <c r="D16183" s="42" t="s">
        <v>73</v>
      </c>
      <c r="E16183" s="42" t="s">
        <v>65</v>
      </c>
      <c r="F16183" s="43" t="s">
        <v>4</v>
      </c>
      <c r="G16183" s="78">
        <v>44461</v>
      </c>
      <c r="H16183" s="78">
        <v>44466</v>
      </c>
      <c r="I16183" s="42" t="s">
        <v>132</v>
      </c>
    </row>
    <row r="16184" spans="1:9" x14ac:dyDescent="0.4">
      <c r="A16184" s="41">
        <v>16181</v>
      </c>
      <c r="B16184" s="78">
        <v>44467</v>
      </c>
      <c r="C16184" s="42" t="s">
        <v>120</v>
      </c>
      <c r="D16184" s="42" t="s">
        <v>73</v>
      </c>
      <c r="E16184" s="42" t="s">
        <v>66</v>
      </c>
      <c r="F16184" s="43" t="s">
        <v>4</v>
      </c>
      <c r="G16184" s="78">
        <v>44464</v>
      </c>
      <c r="H16184" s="78">
        <v>44466</v>
      </c>
      <c r="I16184" s="42" t="s">
        <v>132</v>
      </c>
    </row>
    <row r="16185" spans="1:9" x14ac:dyDescent="0.4">
      <c r="A16185" s="41">
        <v>16182</v>
      </c>
      <c r="B16185" s="78">
        <v>44467</v>
      </c>
      <c r="C16185" s="42" t="s">
        <v>63</v>
      </c>
      <c r="D16185" s="42" t="s">
        <v>91</v>
      </c>
      <c r="E16185" s="42" t="s">
        <v>65</v>
      </c>
      <c r="F16185" s="43" t="s">
        <v>4</v>
      </c>
      <c r="G16185" s="78">
        <v>44466</v>
      </c>
      <c r="H16185" s="78">
        <v>44466</v>
      </c>
      <c r="I16185" s="42" t="s">
        <v>147</v>
      </c>
    </row>
    <row r="16186" spans="1:9" x14ac:dyDescent="0.4">
      <c r="A16186" s="41">
        <v>16183</v>
      </c>
      <c r="B16186" s="78">
        <v>44467</v>
      </c>
      <c r="C16186" s="42" t="s">
        <v>118</v>
      </c>
      <c r="D16186" s="42" t="s">
        <v>91</v>
      </c>
      <c r="E16186" s="42" t="s">
        <v>65</v>
      </c>
      <c r="F16186" s="43" t="s">
        <v>4</v>
      </c>
      <c r="G16186" s="78">
        <v>44461</v>
      </c>
      <c r="H16186" s="78">
        <v>44466</v>
      </c>
      <c r="I16186" s="42" t="s">
        <v>132</v>
      </c>
    </row>
    <row r="16187" spans="1:9" x14ac:dyDescent="0.4">
      <c r="A16187" s="41">
        <v>16184</v>
      </c>
      <c r="B16187" s="78">
        <v>44467</v>
      </c>
      <c r="C16187" s="42" t="s">
        <v>63</v>
      </c>
      <c r="D16187" s="42" t="s">
        <v>73</v>
      </c>
      <c r="E16187" s="42" t="s">
        <v>65</v>
      </c>
      <c r="F16187" s="43" t="s">
        <v>4</v>
      </c>
      <c r="G16187" s="78">
        <v>44460</v>
      </c>
      <c r="H16187" s="78">
        <v>44466</v>
      </c>
      <c r="I16187" s="42" t="s">
        <v>147</v>
      </c>
    </row>
    <row r="16188" spans="1:9" x14ac:dyDescent="0.4">
      <c r="A16188" s="41">
        <v>16185</v>
      </c>
      <c r="B16188" s="78">
        <v>44467</v>
      </c>
      <c r="C16188" s="42" t="s">
        <v>117</v>
      </c>
      <c r="D16188" s="42" t="s">
        <v>73</v>
      </c>
      <c r="E16188" s="42" t="s">
        <v>72</v>
      </c>
      <c r="F16188" s="43" t="s">
        <v>4</v>
      </c>
      <c r="G16188" s="78">
        <v>44460</v>
      </c>
      <c r="H16188" s="78">
        <v>44466</v>
      </c>
      <c r="I16188" s="42" t="s">
        <v>147</v>
      </c>
    </row>
    <row r="16189" spans="1:9" x14ac:dyDescent="0.4">
      <c r="A16189" s="41">
        <v>16186</v>
      </c>
      <c r="B16189" s="78">
        <v>44467</v>
      </c>
      <c r="C16189" s="42" t="s">
        <v>64</v>
      </c>
      <c r="D16189" s="42" t="s">
        <v>73</v>
      </c>
      <c r="E16189" s="42" t="s">
        <v>67</v>
      </c>
      <c r="F16189" s="43" t="s">
        <v>4</v>
      </c>
      <c r="G16189" s="78">
        <v>44462</v>
      </c>
      <c r="H16189" s="78">
        <v>44466</v>
      </c>
      <c r="I16189" s="42" t="s">
        <v>147</v>
      </c>
    </row>
  </sheetData>
  <autoFilter ref="A3:I16189">
    <sortState ref="A4:HG16189">
      <sortCondition ref="A3:A1618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590"/>
  <sheetViews>
    <sheetView view="pageBreakPreview" zoomScaleNormal="100" zoomScaleSheetLayoutView="100" workbookViewId="0">
      <pane xSplit="1" ySplit="4" topLeftCell="B581" activePane="bottomRight" state="frozen"/>
      <selection pane="topRight" activeCell="B1" sqref="B1"/>
      <selection pane="bottomLeft" activeCell="A5" sqref="A5"/>
      <selection pane="bottomRight" activeCell="Y8" sqref="Y8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44468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16169</v>
      </c>
      <c r="F3" s="101" t="s">
        <v>58</v>
      </c>
      <c r="G3" s="102"/>
      <c r="H3" s="103"/>
      <c r="I3" s="62">
        <v>15851</v>
      </c>
      <c r="J3" s="101" t="s">
        <v>59</v>
      </c>
      <c r="K3" s="103"/>
      <c r="L3" s="62">
        <v>117</v>
      </c>
      <c r="M3" s="101" t="s">
        <v>50</v>
      </c>
      <c r="N3" s="102"/>
      <c r="O3" s="103"/>
      <c r="P3" s="62">
        <v>78</v>
      </c>
      <c r="Q3" s="101" t="s">
        <v>58</v>
      </c>
      <c r="R3" s="102"/>
      <c r="S3" s="103"/>
      <c r="T3" s="62">
        <v>77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26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121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109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111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101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71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29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23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139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145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13445</v>
      </c>
      <c r="J554" s="44">
        <v>156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296</v>
      </c>
      <c r="K555" s="44">
        <v>177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183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224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231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218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66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238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15019</v>
      </c>
      <c r="J563" s="44">
        <v>150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69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91</v>
      </c>
      <c r="K564" s="44">
        <v>217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69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70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70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176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71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173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71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71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166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71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71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72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101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72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110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73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73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85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76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54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76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76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3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50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76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3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4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3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55</v>
      </c>
      <c r="L583" s="44">
        <v>2</v>
      </c>
      <c r="M583" s="44">
        <v>3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3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67</v>
      </c>
      <c r="L584" s="44">
        <v>0</v>
      </c>
      <c r="M584" s="44">
        <v>3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3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3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78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3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41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78</v>
      </c>
      <c r="U586" s="44">
        <v>0</v>
      </c>
      <c r="V586" s="44">
        <v>0</v>
      </c>
      <c r="W586" s="44">
        <v>0</v>
      </c>
    </row>
    <row r="587" spans="1:23" x14ac:dyDescent="0.4">
      <c r="A587" s="67">
        <v>44464</v>
      </c>
      <c r="B587" s="43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37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78</v>
      </c>
      <c r="U587" s="44">
        <v>0</v>
      </c>
      <c r="V587" s="44">
        <v>1</v>
      </c>
      <c r="W587" s="44">
        <v>0</v>
      </c>
    </row>
    <row r="588" spans="1:23" x14ac:dyDescent="0.4">
      <c r="A588" s="67">
        <v>44465</v>
      </c>
      <c r="B588" s="43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22</v>
      </c>
      <c r="L588" s="44">
        <v>1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78</v>
      </c>
      <c r="U588" s="44">
        <v>0</v>
      </c>
      <c r="V588" s="44">
        <v>0</v>
      </c>
      <c r="W588" s="44">
        <v>0</v>
      </c>
    </row>
    <row r="589" spans="1:23" x14ac:dyDescent="0.4">
      <c r="A589" s="67">
        <v>44466</v>
      </c>
      <c r="B589" s="43">
        <v>232</v>
      </c>
      <c r="C589" s="43">
        <v>19</v>
      </c>
      <c r="D589" s="43">
        <v>50</v>
      </c>
      <c r="E589" s="43">
        <v>0</v>
      </c>
      <c r="F589" s="43">
        <v>111</v>
      </c>
      <c r="G589" s="43">
        <v>46</v>
      </c>
      <c r="H589" s="43">
        <v>6</v>
      </c>
      <c r="I589" s="44">
        <v>16167</v>
      </c>
      <c r="J589" s="44">
        <v>12</v>
      </c>
      <c r="K589" s="44">
        <v>29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78</v>
      </c>
      <c r="U589" s="44">
        <v>0</v>
      </c>
      <c r="V589" s="44">
        <v>0</v>
      </c>
      <c r="W589" s="44">
        <v>0</v>
      </c>
    </row>
    <row r="590" spans="1:23" x14ac:dyDescent="0.4">
      <c r="A590" s="67">
        <v>44467</v>
      </c>
      <c r="B590" s="43">
        <v>201</v>
      </c>
      <c r="C590" s="43">
        <v>18</v>
      </c>
      <c r="D590" s="43">
        <v>44</v>
      </c>
      <c r="E590" s="43">
        <v>0</v>
      </c>
      <c r="F590" s="43">
        <v>93</v>
      </c>
      <c r="G590" s="43">
        <v>39</v>
      </c>
      <c r="H590" s="43">
        <v>7</v>
      </c>
      <c r="I590" s="44">
        <v>16169</v>
      </c>
      <c r="J590" s="44">
        <v>2</v>
      </c>
      <c r="K590" s="44">
        <v>36</v>
      </c>
      <c r="L590" s="44">
        <v>0</v>
      </c>
      <c r="M590" s="44">
        <v>1</v>
      </c>
      <c r="N590" s="44">
        <v>0</v>
      </c>
      <c r="O590" s="44">
        <v>0</v>
      </c>
      <c r="P590" s="44">
        <v>0</v>
      </c>
      <c r="Q590" s="44">
        <v>0</v>
      </c>
      <c r="R590" s="44">
        <v>1</v>
      </c>
      <c r="S590" s="44">
        <v>0</v>
      </c>
      <c r="T590" s="44">
        <v>78</v>
      </c>
      <c r="U590" s="44">
        <v>0</v>
      </c>
      <c r="V590" s="44">
        <v>1</v>
      </c>
      <c r="W590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2021-09-29T04:57:05Z</cp:lastPrinted>
  <dcterms:created xsi:type="dcterms:W3CDTF">2020-03-25T02:20:31Z</dcterms:created>
  <dcterms:modified xsi:type="dcterms:W3CDTF">2021-09-29T04:57:25Z</dcterms:modified>
</cp:coreProperties>
</file>