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1570" windowHeight="7965" tabRatio="759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'患者状況一覧（HP掲載）'!$A$3:$F$6667</definedName>
    <definedName name="_xlnm.Print_Area" localSheetId="0">'患者状況一覧（HP掲載）'!$A$1:$F$6667</definedName>
    <definedName name="_xlnm.Print_Area" localSheetId="1">'日別集計（HP掲載）'!$P$1:$AB$104</definedName>
    <definedName name="_xlnm.Print_Area" localSheetId="2">'累計グラフ（HP掲載)2'!$A$1:$AE$415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<sst xmlns="http://schemas.openxmlformats.org/spreadsheetml/2006/main" count="27669" uniqueCount="107">
  <si>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</si>
  <si>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</si>
  <si>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</si>
  <si>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</si>
  <si>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</si>
  <si>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</si>
  <si>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</si>
  <si>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</si>
  <si>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</si>
  <si>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</si>
  <si>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</si>
  <si>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</si>
  <si>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</si>
  <si>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</si>
  <si>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</si>
  <si>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</si>
  <si>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</si>
  <si>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</si>
  <si>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</si>
  <si>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</si>
  <si>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</si>
  <si>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</si>
  <si>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</si>
  <si>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</si>
  <si>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</si>
  <si>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</si>
  <si>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</si>
  <si>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</si>
  <si>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</si>
  <si>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</si>
  <si>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</si>
  <si>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</si>
  <si>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</si>
  <si>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</si>
  <si>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</si>
  <si>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</si>
  <si>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</si>
  <si>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</si>
  <si>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</si>
  <si>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</si>
  <si>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</si>
  <si>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</si>
  <si>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</si>
  <si>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</si>
  <si>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</si>
  <si>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</si>
  <si>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</si>
  <si>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</si>
  <si>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</si>
  <si>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</si>
  <si>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</si>
  <si>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</si>
  <si>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</si>
  <si>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</si>
  <si>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</si>
  <si>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</si>
  <si>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</si>
  <si>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</si>
  <si>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</si>
  <si>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</si>
  <si>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</si>
  <si>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</si>
  <si>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</si>
  <si>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</si>
  <si>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</si>
  <si>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</si>
  <si>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</si>
  <si>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</si>
  <si>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</si>
  <si>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</si>
  <si>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</si>
  <si>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</si>
  <si>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</si>
  <si>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</si>
  <si>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</si>
  <si>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</si>
  <si>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</si>
  <si>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</si>
  <si>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</si>
  <si>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</si>
  <si>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</si>
  <si>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</si>
  <si>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</si>
  <si>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</si>
  <si>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</si>
  <si>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</si>
  <si>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</si>
  <si>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</si>
  <si>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</si>
  <si>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</si>
  <si>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</si>
  <si>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</si>
  <si>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</si>
  <si>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</si>
  <si>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</si>
  <si>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</si>
  <si>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</si>
  <si>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</si>
  <si>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5,529人</t>
  </si>
  <si>
    <t>うち塩釜：1,184人</t>
  </si>
  <si>
    <t>うち仙台市：4,345人</t>
  </si>
  <si>
    <t>県外：5人</t>
  </si>
  <si>
    <t>退院等</t>
  </si>
  <si>
    <t>県外保健所管内</t>
  </si>
  <si>
    <t>90歳以上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</si>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</sst>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４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959</c:v>
                </c:pt>
                <c:pt idx="12">
                  <c:v>843</c:v>
                </c:pt>
                <c:pt idx="13">
                  <c:v>101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'累計グラフ（HP掲載)2'!$C$5:$C$409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'累計グラフ（HP掲載)2'!$D$5:$D$409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'累計グラフ（HP掲載)2'!$E$5:$E$409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'累計グラフ（HP掲載)2'!$F$5:$F$409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'累計グラフ（HP掲載)2'!$G$5:$G$409</c:f>
              <c:numCache>
                <c:formatCode>General</c:formatCode>
                <c:ptCount val="40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  <c:pt idx="395">
                        <c:v>759</c:v>
                      </c:pt>
                      <c:pt idx="396">
                        <c:v>850</c:v>
                      </c:pt>
                      <c:pt idx="397">
                        <c:v>983</c:v>
                      </c:pt>
                      <c:pt idx="398">
                        <c:v>1092</c:v>
                      </c:pt>
                      <c:pt idx="399">
                        <c:v>1190</c:v>
                      </c:pt>
                      <c:pt idx="400">
                        <c:v>1250</c:v>
                      </c:pt>
                      <c:pt idx="401">
                        <c:v>1347</c:v>
                      </c:pt>
                      <c:pt idx="402">
                        <c:v>1315</c:v>
                      </c:pt>
                      <c:pt idx="403">
                        <c:v>1315</c:v>
                      </c:pt>
                      <c:pt idx="404">
                        <c:v>1425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2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'累計グラフ（HP掲載)2'!$V$5:$V$409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4</c:v>
                </c:pt>
                <c:pt idx="388">
                  <c:v>6</c:v>
                </c:pt>
                <c:pt idx="389">
                  <c:v>6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6</c:v>
                </c:pt>
                <c:pt idx="395">
                  <c:v>5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'累計グラフ（HP掲載)2'!$L$5:$L$409</c:f>
              <c:numCache>
                <c:formatCode>General</c:formatCode>
                <c:ptCount val="4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100</c:v>
                      </c:pt>
                      <c:pt idx="392">
                        <c:v>116</c:v>
                      </c:pt>
                      <c:pt idx="393">
                        <c:v>109</c:v>
                      </c:pt>
                      <c:pt idx="394">
                        <c:v>63</c:v>
                      </c:pt>
                      <c:pt idx="395">
                        <c:v>90</c:v>
                      </c:pt>
                      <c:pt idx="396">
                        <c:v>198</c:v>
                      </c:pt>
                      <c:pt idx="397">
                        <c:v>156</c:v>
                      </c:pt>
                      <c:pt idx="398">
                        <c:v>162</c:v>
                      </c:pt>
                      <c:pt idx="399">
                        <c:v>119</c:v>
                      </c:pt>
                      <c:pt idx="400">
                        <c:v>156</c:v>
                      </c:pt>
                      <c:pt idx="401">
                        <c:v>78</c:v>
                      </c:pt>
                      <c:pt idx="402">
                        <c:v>76</c:v>
                      </c:pt>
                      <c:pt idx="403">
                        <c:v>202</c:v>
                      </c:pt>
                      <c:pt idx="404">
                        <c:v>153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55</c:v>
                      </c:pt>
                      <c:pt idx="389">
                        <c:v>37</c:v>
                      </c:pt>
                      <c:pt idx="390">
                        <c:v>29</c:v>
                      </c:pt>
                      <c:pt idx="391">
                        <c:v>31</c:v>
                      </c:pt>
                      <c:pt idx="392">
                        <c:v>36</c:v>
                      </c:pt>
                      <c:pt idx="393">
                        <c:v>45</c:v>
                      </c:pt>
                      <c:pt idx="394">
                        <c:v>31</c:v>
                      </c:pt>
                      <c:pt idx="395">
                        <c:v>46</c:v>
                      </c:pt>
                      <c:pt idx="396">
                        <c:v>48</c:v>
                      </c:pt>
                      <c:pt idx="397">
                        <c:v>51</c:v>
                      </c:pt>
                      <c:pt idx="398">
                        <c:v>67</c:v>
                      </c:pt>
                      <c:pt idx="399">
                        <c:v>86</c:v>
                      </c:pt>
                      <c:pt idx="400">
                        <c:v>78</c:v>
                      </c:pt>
                      <c:pt idx="401">
                        <c:v>77</c:v>
                      </c:pt>
                      <c:pt idx="402">
                        <c:v>89</c:v>
                      </c:pt>
                      <c:pt idx="403">
                        <c:v>93</c:v>
                      </c:pt>
                      <c:pt idx="404">
                        <c:v>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9</c:v>
                      </c:pt>
                      <c:pt idx="387">
                        <c:v>11</c:v>
                      </c:pt>
                      <c:pt idx="388">
                        <c:v>13</c:v>
                      </c:pt>
                      <c:pt idx="389">
                        <c:v>13</c:v>
                      </c:pt>
                      <c:pt idx="390">
                        <c:v>14</c:v>
                      </c:pt>
                      <c:pt idx="391">
                        <c:v>15</c:v>
                      </c:pt>
                      <c:pt idx="392">
                        <c:v>15</c:v>
                      </c:pt>
                      <c:pt idx="393">
                        <c:v>15</c:v>
                      </c:pt>
                      <c:pt idx="394">
                        <c:v>15</c:v>
                      </c:pt>
                      <c:pt idx="395">
                        <c:v>15</c:v>
                      </c:pt>
                      <c:pt idx="396">
                        <c:v>15</c:v>
                      </c:pt>
                      <c:pt idx="397">
                        <c:v>15</c:v>
                      </c:pt>
                      <c:pt idx="398">
                        <c:v>16</c:v>
                      </c:pt>
                      <c:pt idx="399">
                        <c:v>16</c:v>
                      </c:pt>
                      <c:pt idx="400">
                        <c:v>16</c:v>
                      </c:pt>
                      <c:pt idx="401">
                        <c:v>16</c:v>
                      </c:pt>
                      <c:pt idx="402">
                        <c:v>17</c:v>
                      </c:pt>
                      <c:pt idx="403">
                        <c:v>17</c:v>
                      </c:pt>
                      <c:pt idx="404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1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1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'累計グラフ（HP掲載)2'!$H$5:$H$409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4695</c:v>
                </c:pt>
                <c:pt idx="394">
                  <c:v>4758</c:v>
                </c:pt>
                <c:pt idx="395">
                  <c:v>4848</c:v>
                </c:pt>
                <c:pt idx="396">
                  <c:v>5046</c:v>
                </c:pt>
                <c:pt idx="397">
                  <c:v>5202</c:v>
                </c:pt>
                <c:pt idx="398">
                  <c:v>5364</c:v>
                </c:pt>
                <c:pt idx="399">
                  <c:v>5483</c:v>
                </c:pt>
                <c:pt idx="400">
                  <c:v>5639</c:v>
                </c:pt>
                <c:pt idx="401">
                  <c:v>5717</c:v>
                </c:pt>
                <c:pt idx="402">
                  <c:v>5793</c:v>
                </c:pt>
                <c:pt idx="403">
                  <c:v>5995</c:v>
                </c:pt>
                <c:pt idx="404">
                  <c:v>6148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9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5,529人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291人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38人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318人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113人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うち塩釜：1,184人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うち仙台市：4,345人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223人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04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04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6667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44293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103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103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104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104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103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 ht="11.25" customHeight="1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104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104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104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104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104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104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104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104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104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104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104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104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104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104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104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104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105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104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104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104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104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104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104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104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104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104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104</v>
      </c>
      <c r="C947" s="46" t="s">
        <v>54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104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103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104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104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104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104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104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104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104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104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104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104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104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104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104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104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104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104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104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104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104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104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103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104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104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104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104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104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104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104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104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104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104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104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104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104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104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104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104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104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104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104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104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104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104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104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104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104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104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104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104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104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104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104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104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104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104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104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106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106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106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106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106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106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106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104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104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106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104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106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102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106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106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106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106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106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104</v>
      </c>
      <c r="C4002" s="46" t="s">
        <v>84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55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106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55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106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106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106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106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106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106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102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106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55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106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102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106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106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104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55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106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106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106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102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55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106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106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106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106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106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106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102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106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106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106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106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102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102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55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102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106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106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106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90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106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106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106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55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106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106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106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90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106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106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104</v>
      </c>
      <c r="C4474" s="46" t="s">
        <v>84</v>
      </c>
      <c r="D4474" s="48" t="s">
        <v>5</v>
      </c>
      <c r="E4474" s="47">
        <v>44273</v>
      </c>
      <c r="F4474" s="46" t="s">
        <v>55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106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106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106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55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92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104</v>
      </c>
      <c r="C4531" s="46" t="s">
        <v>84</v>
      </c>
      <c r="D4531" s="48" t="s">
        <v>5</v>
      </c>
      <c r="E4531" s="47">
        <v>44274</v>
      </c>
      <c r="F4531" s="46" t="s">
        <v>55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55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55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106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106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104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55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55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106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106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55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106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106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106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55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106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104</v>
      </c>
      <c r="C4623" s="46" t="s">
        <v>84</v>
      </c>
      <c r="D4623" s="48" t="s">
        <v>92</v>
      </c>
      <c r="E4623" s="47">
        <v>44274</v>
      </c>
      <c r="F4623" s="46" t="s">
        <v>55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106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55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90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55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106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106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106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55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106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106</v>
      </c>
    </row>
    <row r="4691" spans="1:6">
      <c r="A4691" s="45">
        <v>4688</v>
      </c>
      <c r="B4691" s="46" t="s">
        <v>77</v>
      </c>
      <c r="C4691" s="46" t="s">
        <v>54</v>
      </c>
      <c r="D4691" s="48" t="s">
        <v>5</v>
      </c>
      <c r="E4691" s="47">
        <v>44275</v>
      </c>
      <c r="F4691" s="46" t="s">
        <v>102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90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106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106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106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55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106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106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106</v>
      </c>
    </row>
    <row r="4757" spans="1:6">
      <c r="A4757" s="45">
        <v>4754</v>
      </c>
      <c r="B4757" s="46" t="s">
        <v>104</v>
      </c>
      <c r="C4757" s="46" t="s">
        <v>54</v>
      </c>
      <c r="D4757" s="48" t="s">
        <v>5</v>
      </c>
      <c r="E4757" s="47">
        <v>44276</v>
      </c>
      <c r="F4757" s="46" t="s">
        <v>90</v>
      </c>
    </row>
    <row r="4758" spans="1:6">
      <c r="A4758" s="45">
        <v>4755</v>
      </c>
      <c r="B4758" s="46" t="s">
        <v>104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104</v>
      </c>
      <c r="C4759" s="46" t="s">
        <v>84</v>
      </c>
      <c r="D4759" s="48" t="s">
        <v>5</v>
      </c>
      <c r="E4759" s="47">
        <v>44276</v>
      </c>
      <c r="F4759" s="46" t="s">
        <v>90</v>
      </c>
    </row>
    <row r="4760" spans="1:6">
      <c r="A4760" s="45">
        <v>4757</v>
      </c>
      <c r="B4760" s="46" t="s">
        <v>104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104</v>
      </c>
      <c r="C4761" s="46" t="s">
        <v>84</v>
      </c>
      <c r="D4761" s="48" t="s">
        <v>5</v>
      </c>
      <c r="E4761" s="47">
        <v>44276</v>
      </c>
      <c r="F4761" s="46" t="s">
        <v>90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55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55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55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106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55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106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104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106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106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106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55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55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106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55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106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106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106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106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55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106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106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106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90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55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90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90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90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90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106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90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90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106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55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55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102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55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106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106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102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55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90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55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106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55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106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106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106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102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90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106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106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90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106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106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90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106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90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90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106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104</v>
      </c>
      <c r="C5037" s="46" t="s">
        <v>84</v>
      </c>
      <c r="D5037" s="48" t="s">
        <v>5</v>
      </c>
      <c r="E5037" s="47">
        <v>44278</v>
      </c>
      <c r="F5037" s="46" t="s">
        <v>90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102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106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90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104</v>
      </c>
      <c r="C5062" s="46" t="s">
        <v>84</v>
      </c>
      <c r="D5062" s="48" t="s">
        <v>5</v>
      </c>
      <c r="E5062" s="47">
        <v>44279</v>
      </c>
      <c r="F5062" s="46" t="s">
        <v>55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55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106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106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106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106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106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90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55</v>
      </c>
    </row>
    <row r="5083" spans="1:6">
      <c r="A5083" s="45">
        <v>5080</v>
      </c>
      <c r="B5083" s="46" t="s">
        <v>104</v>
      </c>
      <c r="C5083" s="46" t="s">
        <v>84</v>
      </c>
      <c r="D5083" s="48" t="s">
        <v>92</v>
      </c>
      <c r="E5083" s="47">
        <v>44279</v>
      </c>
      <c r="F5083" s="46" t="s">
        <v>55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106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55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106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106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106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106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102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106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106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106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106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102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102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106</v>
      </c>
    </row>
    <row r="5108" spans="1:6">
      <c r="A5108" s="45">
        <v>5105</v>
      </c>
      <c r="B5108" s="46" t="s">
        <v>104</v>
      </c>
      <c r="C5108" s="46" t="s">
        <v>84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106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106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106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106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106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106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106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106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106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106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55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55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55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106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106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55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55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106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106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55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55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55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106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90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106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106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106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90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106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106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58</v>
      </c>
      <c r="C5166" s="46" t="s">
        <v>84</v>
      </c>
      <c r="D5166" s="48" t="s">
        <v>5</v>
      </c>
      <c r="E5166" s="47">
        <v>44279</v>
      </c>
      <c r="F5166" s="46" t="s">
        <v>102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90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90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90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106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106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106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106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106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55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55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102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55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106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106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106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106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106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106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55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55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106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106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55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106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55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106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106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55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106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106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55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102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106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102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102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55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106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90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106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106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55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55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55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55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55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55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106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90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55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106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106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106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55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106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106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106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106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90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106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106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90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106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106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106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106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90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106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106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102</v>
      </c>
    </row>
    <row r="5356" spans="1:6">
      <c r="A5356" s="45">
        <v>5353</v>
      </c>
      <c r="B5356" s="46" t="s">
        <v>104</v>
      </c>
      <c r="C5356" s="46" t="s">
        <v>84</v>
      </c>
      <c r="D5356" s="48" t="s">
        <v>5</v>
      </c>
      <c r="E5356" s="47">
        <v>44279</v>
      </c>
      <c r="F5356" s="46" t="s">
        <v>55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55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55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90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90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90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90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90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106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106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106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106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55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106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106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90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106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106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55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106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102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106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106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106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106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106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106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106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106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55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55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106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106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90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106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106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55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55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106</v>
      </c>
    </row>
    <row r="5439" spans="1:6">
      <c r="A5439" s="45">
        <v>5436</v>
      </c>
      <c r="B5439" s="46" t="s">
        <v>104</v>
      </c>
      <c r="C5439" s="46" t="s">
        <v>54</v>
      </c>
      <c r="D5439" s="48" t="s">
        <v>5</v>
      </c>
      <c r="E5439" s="47">
        <v>44281</v>
      </c>
      <c r="F5439" s="46" t="s">
        <v>55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106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106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90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106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55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106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106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106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106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90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106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106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106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90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90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106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106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106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104</v>
      </c>
      <c r="C5481" s="46" t="s">
        <v>84</v>
      </c>
      <c r="D5481" s="48" t="s">
        <v>5</v>
      </c>
      <c r="E5481" s="47">
        <v>44281</v>
      </c>
      <c r="F5481" s="46" t="s">
        <v>55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55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102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106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106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106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106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90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106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106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106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106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90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90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102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90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90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106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106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106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106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55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90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106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102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55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106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106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106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106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104</v>
      </c>
      <c r="C5536" s="46" t="s">
        <v>84</v>
      </c>
      <c r="D5536" s="48" t="s">
        <v>5</v>
      </c>
      <c r="E5536" s="47">
        <v>44282</v>
      </c>
      <c r="F5536" s="46" t="s">
        <v>55</v>
      </c>
    </row>
    <row r="5537" spans="1:6">
      <c r="A5537" s="45">
        <v>5534</v>
      </c>
      <c r="B5537" s="46" t="s">
        <v>104</v>
      </c>
      <c r="C5537" s="46" t="s">
        <v>84</v>
      </c>
      <c r="D5537" s="48" t="s">
        <v>5</v>
      </c>
      <c r="E5537" s="47">
        <v>44282</v>
      </c>
      <c r="F5537" s="46" t="s">
        <v>106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102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106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55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90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55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55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106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106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90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90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90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55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106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106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106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90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106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106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106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106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106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106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106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102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106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90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106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106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90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106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106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106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106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90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90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106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90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104</v>
      </c>
      <c r="C5605" s="46" t="s">
        <v>84</v>
      </c>
      <c r="D5605" s="48" t="s">
        <v>5</v>
      </c>
      <c r="E5605" s="47">
        <v>44282</v>
      </c>
      <c r="F5605" s="46" t="s">
        <v>55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106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106</v>
      </c>
    </row>
    <row r="5608" spans="1:6">
      <c r="A5608" s="45">
        <v>5605</v>
      </c>
      <c r="B5608" s="46" t="s">
        <v>56</v>
      </c>
      <c r="C5608" s="46" t="s">
        <v>84</v>
      </c>
      <c r="D5608" s="48" t="s">
        <v>5</v>
      </c>
      <c r="E5608" s="47">
        <v>44282</v>
      </c>
      <c r="F5608" s="46" t="s">
        <v>55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55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55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106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106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106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90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106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106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106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106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106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106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106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106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106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102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106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106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106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106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106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55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106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106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106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106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106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106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106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106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55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55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106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106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106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90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106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106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106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90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106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106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106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106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106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106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106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106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106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106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90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90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90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90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55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106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90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106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106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106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106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106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106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106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106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106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55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106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106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106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106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55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106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106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106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55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90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55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106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55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106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106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55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106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106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106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104</v>
      </c>
      <c r="C5743" s="46" t="s">
        <v>84</v>
      </c>
      <c r="D5743" s="48" t="s">
        <v>96</v>
      </c>
      <c r="E5743" s="47">
        <v>44284</v>
      </c>
      <c r="F5743" s="46" t="s">
        <v>55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106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106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55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106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106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55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106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106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106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55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106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106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106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106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106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106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106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106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106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106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106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106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106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106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106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106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106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106</v>
      </c>
    </row>
    <row r="5773" spans="1:6">
      <c r="A5773" s="45">
        <v>5770</v>
      </c>
      <c r="B5773" s="46" t="s">
        <v>104</v>
      </c>
      <c r="C5773" s="46" t="s">
        <v>84</v>
      </c>
      <c r="D5773" s="48" t="s">
        <v>5</v>
      </c>
      <c r="E5773" s="47">
        <v>44284</v>
      </c>
      <c r="F5773" s="46" t="s">
        <v>55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55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55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55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106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90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102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106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106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106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106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106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106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106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106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106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106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106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106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106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106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90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106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106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90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106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106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106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55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106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106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90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106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55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106</v>
      </c>
    </row>
    <row r="5820" spans="1:6">
      <c r="A5820" s="45">
        <v>5817</v>
      </c>
      <c r="B5820" s="46" t="s">
        <v>104</v>
      </c>
      <c r="C5820" s="46" t="s">
        <v>84</v>
      </c>
      <c r="D5820" s="48" t="s">
        <v>5</v>
      </c>
      <c r="E5820" s="47">
        <v>44284</v>
      </c>
      <c r="F5820" s="46" t="s">
        <v>90</v>
      </c>
    </row>
    <row r="5821" spans="1:6">
      <c r="A5821" s="45">
        <v>5818</v>
      </c>
      <c r="B5821" s="46" t="s">
        <v>104</v>
      </c>
      <c r="C5821" s="46" t="s">
        <v>84</v>
      </c>
      <c r="D5821" s="48" t="s">
        <v>5</v>
      </c>
      <c r="E5821" s="47">
        <v>44284</v>
      </c>
      <c r="F5821" s="46" t="s">
        <v>90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90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106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106</v>
      </c>
    </row>
    <row r="5825" spans="1:6">
      <c r="A5825" s="45">
        <v>5822</v>
      </c>
      <c r="B5825" s="46" t="s">
        <v>104</v>
      </c>
      <c r="C5825" s="46" t="s">
        <v>84</v>
      </c>
      <c r="D5825" s="48" t="s">
        <v>5</v>
      </c>
      <c r="E5825" s="47">
        <v>44285</v>
      </c>
      <c r="F5825" s="46" t="s">
        <v>55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90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55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106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106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102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106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106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106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106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90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90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90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106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106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106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106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106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106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106</v>
      </c>
    </row>
    <row r="5852" spans="1:6">
      <c r="A5852" s="45">
        <v>5849</v>
      </c>
      <c r="B5852" s="46" t="s">
        <v>104</v>
      </c>
      <c r="C5852" s="46" t="s">
        <v>84</v>
      </c>
      <c r="D5852" s="48" t="s">
        <v>92</v>
      </c>
      <c r="E5852" s="47">
        <v>44285</v>
      </c>
      <c r="F5852" s="46" t="s">
        <v>55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106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106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106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106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106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106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106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106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106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106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106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106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102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106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106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106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106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106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55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106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106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106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106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106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106</v>
      </c>
    </row>
    <row r="5882" spans="1:6">
      <c r="A5882" s="45">
        <v>5879</v>
      </c>
      <c r="B5882" s="46" t="s">
        <v>104</v>
      </c>
      <c r="C5882" s="46" t="s">
        <v>84</v>
      </c>
      <c r="D5882" s="48" t="s">
        <v>92</v>
      </c>
      <c r="E5882" s="47">
        <v>44285</v>
      </c>
      <c r="F5882" s="46" t="s">
        <v>106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106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106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106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106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106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55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55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106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106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106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106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106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106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106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106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106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55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106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106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106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106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106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106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106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106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106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55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106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106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102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55</v>
      </c>
    </row>
    <row r="5916" spans="1:6">
      <c r="A5916" s="45">
        <v>5913</v>
      </c>
      <c r="B5916" s="46" t="s">
        <v>104</v>
      </c>
      <c r="C5916" s="46" t="s">
        <v>84</v>
      </c>
      <c r="D5916" s="48" t="s">
        <v>93</v>
      </c>
      <c r="E5916" s="47">
        <v>44286</v>
      </c>
      <c r="F5916" s="46" t="s">
        <v>55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106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106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55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55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102</v>
      </c>
    </row>
    <row r="5922" spans="1:6">
      <c r="A5922" s="45">
        <v>5919</v>
      </c>
      <c r="B5922" s="46" t="s">
        <v>104</v>
      </c>
      <c r="C5922" s="46" t="s">
        <v>54</v>
      </c>
      <c r="D5922" s="48" t="s">
        <v>5</v>
      </c>
      <c r="E5922" s="47">
        <v>44285</v>
      </c>
      <c r="F5922" s="46" t="s">
        <v>55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55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106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55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106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90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90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90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55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106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106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90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55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106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106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106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106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90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106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90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106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106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106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106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106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106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106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106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106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106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106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106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106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106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106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106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106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90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106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90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106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106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90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90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106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55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90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90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90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106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106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90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90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106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106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90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106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106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106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55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90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106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90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106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90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106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106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106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106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90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106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106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90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106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55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106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106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106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90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55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55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55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55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90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90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106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55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106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90</v>
      </c>
    </row>
    <row r="6023" spans="1:6">
      <c r="A6023" s="45">
        <v>6020</v>
      </c>
      <c r="B6023" s="46" t="s">
        <v>104</v>
      </c>
      <c r="C6023" s="46" t="s">
        <v>54</v>
      </c>
      <c r="D6023" s="48" t="s">
        <v>5</v>
      </c>
      <c r="E6023" s="47">
        <v>44286</v>
      </c>
      <c r="F6023" s="46" t="s">
        <v>106</v>
      </c>
    </row>
    <row r="6024" spans="1:6">
      <c r="A6024" s="45">
        <v>6021</v>
      </c>
      <c r="B6024" s="46" t="s">
        <v>104</v>
      </c>
      <c r="C6024" s="46" t="s">
        <v>84</v>
      </c>
      <c r="D6024" s="48" t="s">
        <v>5</v>
      </c>
      <c r="E6024" s="47">
        <v>44286</v>
      </c>
      <c r="F6024" s="46" t="s">
        <v>55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90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106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106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106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106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106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106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106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106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90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106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106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90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106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106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106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106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106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106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106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106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106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106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106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55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106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106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106</v>
      </c>
    </row>
    <row r="6054" spans="1:6">
      <c r="A6054" s="45">
        <v>6051</v>
      </c>
      <c r="B6054" s="46" t="s">
        <v>104</v>
      </c>
      <c r="C6054" s="46" t="s">
        <v>84</v>
      </c>
      <c r="D6054" s="48" t="s">
        <v>92</v>
      </c>
      <c r="E6054" s="47">
        <v>44286</v>
      </c>
      <c r="F6054" s="46" t="s">
        <v>106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106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106</v>
      </c>
    </row>
    <row r="6057" spans="1:6">
      <c r="A6057" s="45">
        <v>6054</v>
      </c>
      <c r="B6057" s="46" t="s">
        <v>104</v>
      </c>
      <c r="C6057" s="46" t="s">
        <v>84</v>
      </c>
      <c r="D6057" s="48" t="s">
        <v>92</v>
      </c>
      <c r="E6057" s="47">
        <v>44286</v>
      </c>
      <c r="F6057" s="46" t="s">
        <v>55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106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106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106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106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106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106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55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106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106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106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106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106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106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106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106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106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106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55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55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90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102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106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106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106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106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106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106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106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106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106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106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106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106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106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106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106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106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106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106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106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106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106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106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106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106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55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106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106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106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106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106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106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102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44286</v>
      </c>
      <c r="F6111" s="46" t="s">
        <v>55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55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106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55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106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90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90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55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106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106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106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106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55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106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90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106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106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106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90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90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106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106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106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106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106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106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106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106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106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106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90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90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106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90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106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106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106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106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106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90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106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106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106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106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102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106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106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106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102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106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106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102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106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106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106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106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106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90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106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90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55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106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90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106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106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55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106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55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106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106</v>
      </c>
    </row>
    <row r="6184" spans="1:6">
      <c r="A6184" s="45">
        <v>6181</v>
      </c>
      <c r="B6184" s="46" t="s">
        <v>58</v>
      </c>
      <c r="C6184" s="46" t="s">
        <v>54</v>
      </c>
      <c r="D6184" s="48" t="s">
        <v>92</v>
      </c>
      <c r="E6184" s="47">
        <v>44287</v>
      </c>
      <c r="F6184" s="46" t="s">
        <v>55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106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55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106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106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106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106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55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106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106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106</v>
      </c>
    </row>
    <row r="6197" spans="1:6">
      <c r="A6197" s="45">
        <v>6194</v>
      </c>
      <c r="B6197" s="46" t="s">
        <v>104</v>
      </c>
      <c r="C6197" s="46" t="s">
        <v>54</v>
      </c>
      <c r="D6197" s="48" t="s">
        <v>92</v>
      </c>
      <c r="E6197" s="47">
        <v>44287</v>
      </c>
      <c r="F6197" s="46" t="s">
        <v>55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106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106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106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55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106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106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106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106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90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106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106</v>
      </c>
    </row>
    <row r="6209" spans="1:6">
      <c r="A6209" s="45">
        <v>6206</v>
      </c>
      <c r="B6209" s="46" t="s">
        <v>104</v>
      </c>
      <c r="C6209" s="46" t="s">
        <v>84</v>
      </c>
      <c r="D6209" s="48" t="s">
        <v>93</v>
      </c>
      <c r="E6209" s="47">
        <v>44288</v>
      </c>
      <c r="F6209" s="46" t="s">
        <v>55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55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106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106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55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55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106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106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106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106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106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90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106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106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106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55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106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106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106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55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106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106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90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90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106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106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106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106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106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106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106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106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106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106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106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106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106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106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90</v>
      </c>
    </row>
    <row r="6248" spans="1:6">
      <c r="A6248" s="45">
        <v>6245</v>
      </c>
      <c r="B6248" s="46" t="s">
        <v>104</v>
      </c>
      <c r="C6248" s="46" t="s">
        <v>84</v>
      </c>
      <c r="D6248" s="48" t="s">
        <v>5</v>
      </c>
      <c r="E6248" s="47">
        <v>44287</v>
      </c>
      <c r="F6248" s="46" t="s">
        <v>90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106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106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106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106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106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106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106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106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106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106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106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106</v>
      </c>
    </row>
    <row r="6264" spans="1:6">
      <c r="A6264" s="45">
        <v>6261</v>
      </c>
      <c r="B6264" s="46" t="s">
        <v>104</v>
      </c>
      <c r="C6264" s="46" t="s">
        <v>84</v>
      </c>
      <c r="D6264" s="48" t="s">
        <v>5</v>
      </c>
      <c r="E6264" s="47">
        <v>44287</v>
      </c>
      <c r="F6264" s="46" t="s">
        <v>55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106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106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106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90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106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106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106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90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106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106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106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106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106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106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106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106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106</v>
      </c>
    </row>
    <row r="6282" spans="1:6">
      <c r="A6282" s="45">
        <v>6279</v>
      </c>
      <c r="B6282" s="46" t="s">
        <v>104</v>
      </c>
      <c r="C6282" s="46" t="s">
        <v>54</v>
      </c>
      <c r="D6282" s="48" t="s">
        <v>5</v>
      </c>
      <c r="E6282" s="47">
        <v>44288</v>
      </c>
      <c r="F6282" s="46" t="s">
        <v>90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106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106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90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106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90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90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102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106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106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106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106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106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106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106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106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106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106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106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106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106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106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106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106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106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106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106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106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106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106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106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106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106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106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106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106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55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55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106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55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90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90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55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106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44288</v>
      </c>
      <c r="F6330" s="46" t="s">
        <v>106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44288</v>
      </c>
      <c r="F6331" s="46" t="s">
        <v>106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44288</v>
      </c>
      <c r="F6332" s="46" t="s">
        <v>106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44288</v>
      </c>
      <c r="F6333" s="46" t="s">
        <v>106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44288</v>
      </c>
      <c r="F6334" s="46" t="s">
        <v>106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44288</v>
      </c>
      <c r="F6335" s="46" t="s">
        <v>106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44288</v>
      </c>
      <c r="F6336" s="46" t="s">
        <v>106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90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106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90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90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106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55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106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106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106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106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106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55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106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106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106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106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106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90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55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102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106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106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106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106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90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106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106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106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106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55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90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106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90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90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106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106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90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90</v>
      </c>
    </row>
    <row r="6376" spans="1:6">
      <c r="A6376" s="45">
        <v>6373</v>
      </c>
      <c r="B6376" s="46" t="s">
        <v>58</v>
      </c>
      <c r="C6376" s="46" t="s">
        <v>84</v>
      </c>
      <c r="D6376" s="48" t="s">
        <v>5</v>
      </c>
      <c r="E6376" s="47">
        <v>44288</v>
      </c>
      <c r="F6376" s="46" t="s">
        <v>90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106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106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106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106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106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106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90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106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90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106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106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90</v>
      </c>
    </row>
    <row r="6390" spans="1:6">
      <c r="A6390" s="45">
        <v>6387</v>
      </c>
      <c r="B6390" s="46" t="s">
        <v>104</v>
      </c>
      <c r="C6390" s="46" t="s">
        <v>84</v>
      </c>
      <c r="D6390" s="48" t="s">
        <v>5</v>
      </c>
      <c r="E6390" s="47">
        <v>44288</v>
      </c>
      <c r="F6390" s="46" t="s">
        <v>90</v>
      </c>
    </row>
    <row r="6391" spans="1:6">
      <c r="A6391" s="45">
        <v>6388</v>
      </c>
      <c r="B6391" s="46" t="s">
        <v>104</v>
      </c>
      <c r="C6391" s="46" t="s">
        <v>84</v>
      </c>
      <c r="D6391" s="48" t="s">
        <v>5</v>
      </c>
      <c r="E6391" s="47">
        <v>44288</v>
      </c>
      <c r="F6391" s="46" t="s">
        <v>90</v>
      </c>
    </row>
    <row r="6392" spans="1:6">
      <c r="A6392" s="45">
        <v>6389</v>
      </c>
      <c r="B6392" s="46" t="s">
        <v>104</v>
      </c>
      <c r="C6392" s="46" t="s">
        <v>84</v>
      </c>
      <c r="D6392" s="48" t="s">
        <v>5</v>
      </c>
      <c r="E6392" s="47">
        <v>44288</v>
      </c>
      <c r="F6392" s="46" t="s">
        <v>90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106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90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106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90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90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44288</v>
      </c>
      <c r="F6398" s="46" t="s">
        <v>102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106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106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106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106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106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106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106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106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106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106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106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106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90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90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90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106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90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106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90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106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106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55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106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106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106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106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90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55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90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90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55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106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106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106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106</v>
      </c>
    </row>
    <row r="6437" spans="1:6">
      <c r="A6437" s="45">
        <v>6434</v>
      </c>
      <c r="B6437" s="46" t="s">
        <v>104</v>
      </c>
      <c r="C6437" s="46" t="s">
        <v>84</v>
      </c>
      <c r="D6437" s="48" t="s">
        <v>93</v>
      </c>
      <c r="E6437" s="47">
        <v>44288</v>
      </c>
      <c r="F6437" s="46" t="s">
        <v>55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106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106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106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106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106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106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106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106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90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90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106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106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106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106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90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90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106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106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106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55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90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106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106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106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106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106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106</v>
      </c>
    </row>
    <row r="6465" spans="1:6">
      <c r="A6465" s="45">
        <v>6462</v>
      </c>
      <c r="B6465" s="46" t="s">
        <v>104</v>
      </c>
      <c r="C6465" s="46" t="s">
        <v>84</v>
      </c>
      <c r="D6465" s="48" t="s">
        <v>5</v>
      </c>
      <c r="E6465" s="47">
        <v>44289</v>
      </c>
      <c r="F6465" s="46" t="s">
        <v>90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106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106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106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90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106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106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106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106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106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90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106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106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106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106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55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106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106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106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106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90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106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106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106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106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106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106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106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106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106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90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106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106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90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106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106</v>
      </c>
    </row>
    <row r="6501" spans="1:6">
      <c r="A6501" s="45">
        <v>6498</v>
      </c>
      <c r="B6501" s="46" t="s">
        <v>104</v>
      </c>
      <c r="C6501" s="46" t="s">
        <v>54</v>
      </c>
      <c r="D6501" s="48" t="s">
        <v>5</v>
      </c>
      <c r="E6501" s="47">
        <v>44289</v>
      </c>
      <c r="F6501" s="46" t="s">
        <v>55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106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90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90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90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106</v>
      </c>
    </row>
    <row r="6507" spans="1:6">
      <c r="A6507" s="45">
        <v>6504</v>
      </c>
      <c r="B6507" s="46" t="s">
        <v>77</v>
      </c>
      <c r="C6507" s="46" t="s">
        <v>54</v>
      </c>
      <c r="D6507" s="48" t="s">
        <v>5</v>
      </c>
      <c r="E6507" s="47">
        <v>44290</v>
      </c>
      <c r="F6507" s="46" t="s">
        <v>90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106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106</v>
      </c>
    </row>
    <row r="6510" spans="1:6" ht="12" customHeight="1">
      <c r="A6510" s="45">
        <v>6507</v>
      </c>
      <c r="B6510" s="46" t="s">
        <v>104</v>
      </c>
      <c r="C6510" s="46" t="s">
        <v>84</v>
      </c>
      <c r="D6510" s="48" t="s">
        <v>91</v>
      </c>
      <c r="E6510" s="47">
        <v>44289</v>
      </c>
      <c r="F6510" s="46" t="s">
        <v>55</v>
      </c>
    </row>
    <row r="6511" spans="1:6" ht="12" customHeight="1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106</v>
      </c>
    </row>
    <row r="6512" spans="1:6" ht="12" customHeight="1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55</v>
      </c>
    </row>
    <row r="6513" spans="1:6" ht="12" customHeight="1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106</v>
      </c>
    </row>
    <row r="6514" spans="1:6" ht="12" customHeight="1">
      <c r="A6514" s="45">
        <v>6511</v>
      </c>
      <c r="B6514" s="46" t="s">
        <v>77</v>
      </c>
      <c r="C6514" s="46" t="s">
        <v>84</v>
      </c>
      <c r="D6514" s="48" t="s">
        <v>91</v>
      </c>
      <c r="E6514" s="47">
        <v>44290</v>
      </c>
      <c r="F6514" s="46" t="s">
        <v>106</v>
      </c>
    </row>
    <row r="6515" spans="1:6" ht="12" customHeight="1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106</v>
      </c>
    </row>
    <row r="6516" spans="1:6" ht="12" customHeight="1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55</v>
      </c>
    </row>
    <row r="6517" spans="1:6" ht="12" customHeight="1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90</v>
      </c>
    </row>
    <row r="6518" spans="1:6" ht="12" customHeight="1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90</v>
      </c>
    </row>
    <row r="6519" spans="1:6" ht="12" customHeight="1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106</v>
      </c>
    </row>
    <row r="6520" spans="1:6" ht="12" customHeight="1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90</v>
      </c>
    </row>
    <row r="6521" spans="1:6" ht="12" customHeight="1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90</v>
      </c>
    </row>
    <row r="6522" spans="1:6" ht="12" customHeight="1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90</v>
      </c>
    </row>
    <row r="6523" spans="1:6" ht="12" customHeight="1">
      <c r="A6523" s="45">
        <v>6520</v>
      </c>
      <c r="B6523" s="46" t="s">
        <v>59</v>
      </c>
      <c r="C6523" s="46" t="s">
        <v>84</v>
      </c>
      <c r="D6523" s="48" t="s">
        <v>97</v>
      </c>
      <c r="E6523" s="47">
        <v>44290</v>
      </c>
      <c r="F6523" s="46" t="s">
        <v>106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97</v>
      </c>
      <c r="E6524" s="47">
        <v>44290</v>
      </c>
      <c r="F6524" s="46" t="s">
        <v>106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55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106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55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102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90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106</v>
      </c>
    </row>
    <row r="6531" spans="1:6">
      <c r="A6531" s="45">
        <v>6528</v>
      </c>
      <c r="B6531" s="46" t="s">
        <v>104</v>
      </c>
      <c r="C6531" s="46" t="s">
        <v>84</v>
      </c>
      <c r="D6531" s="48" t="s">
        <v>5</v>
      </c>
      <c r="E6531" s="47">
        <v>44290</v>
      </c>
      <c r="F6531" s="46" t="s">
        <v>90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90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106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90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90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106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106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90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90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106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90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90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90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90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90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90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90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55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90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106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90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106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106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90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90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90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90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90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106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90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90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106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90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90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91</v>
      </c>
      <c r="E6565" s="47">
        <v>44291</v>
      </c>
      <c r="F6565" s="46" t="s">
        <v>90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90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55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55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90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90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90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90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90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91</v>
      </c>
      <c r="E6574" s="47">
        <v>44291</v>
      </c>
      <c r="F6574" s="46" t="s">
        <v>90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90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90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90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106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106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106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90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55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90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97</v>
      </c>
      <c r="E6584" s="47">
        <v>44291</v>
      </c>
      <c r="F6584" s="46" t="s">
        <v>90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97</v>
      </c>
      <c r="E6585" s="47">
        <v>44291</v>
      </c>
      <c r="F6585" s="46" t="s">
        <v>106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90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90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90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90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90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90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90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95</v>
      </c>
      <c r="E6593" s="47">
        <v>44292</v>
      </c>
      <c r="F6593" s="46" t="s">
        <v>55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96</v>
      </c>
      <c r="E6594" s="47">
        <v>44292</v>
      </c>
      <c r="F6594" s="46" t="s">
        <v>106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96</v>
      </c>
      <c r="E6595" s="47">
        <v>44292</v>
      </c>
      <c r="F6595" s="46" t="s">
        <v>106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90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90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97</v>
      </c>
      <c r="E6598" s="47">
        <v>44292</v>
      </c>
      <c r="F6598" s="46" t="s">
        <v>90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97</v>
      </c>
      <c r="E6599" s="47">
        <v>44292</v>
      </c>
      <c r="F6599" s="46" t="s">
        <v>106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97</v>
      </c>
      <c r="E6600" s="47">
        <v>44292</v>
      </c>
      <c r="F6600" s="46" t="s">
        <v>106</v>
      </c>
    </row>
    <row r="6601" spans="1:6">
      <c r="A6601" s="45">
        <v>6598</v>
      </c>
      <c r="B6601" s="46" t="s">
        <v>104</v>
      </c>
      <c r="C6601" s="46" t="s">
        <v>54</v>
      </c>
      <c r="D6601" s="48" t="s">
        <v>5</v>
      </c>
      <c r="E6601" s="47">
        <v>44291</v>
      </c>
      <c r="F6601" s="46" t="s">
        <v>55</v>
      </c>
    </row>
    <row r="6602" spans="1:6">
      <c r="A6602" s="45">
        <v>6599</v>
      </c>
      <c r="B6602" s="46" t="s">
        <v>104</v>
      </c>
      <c r="C6602" s="46" t="s">
        <v>54</v>
      </c>
      <c r="D6602" s="48" t="s">
        <v>5</v>
      </c>
      <c r="E6602" s="47">
        <v>44290</v>
      </c>
      <c r="F6602" s="46" t="s">
        <v>55</v>
      </c>
    </row>
    <row r="6603" spans="1:6">
      <c r="A6603" s="45">
        <v>6600</v>
      </c>
      <c r="B6603" s="46" t="s">
        <v>104</v>
      </c>
      <c r="C6603" s="46" t="s">
        <v>84</v>
      </c>
      <c r="D6603" s="48" t="s">
        <v>5</v>
      </c>
      <c r="E6603" s="47">
        <v>44291</v>
      </c>
      <c r="F6603" s="46" t="s">
        <v>55</v>
      </c>
    </row>
    <row r="6604" spans="1:6">
      <c r="A6604" s="45">
        <v>6601</v>
      </c>
      <c r="B6604" s="46" t="s">
        <v>104</v>
      </c>
      <c r="C6604" s="46" t="s">
        <v>84</v>
      </c>
      <c r="D6604" s="48" t="s">
        <v>5</v>
      </c>
      <c r="E6604" s="47">
        <v>44291</v>
      </c>
      <c r="F6604" s="46" t="s">
        <v>55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44291</v>
      </c>
      <c r="F6605" s="46" t="s">
        <v>90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55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55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90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90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55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90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90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90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90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90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90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90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90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90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90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90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90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90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90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90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90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90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90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90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90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90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90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90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90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90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90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90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90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90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90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90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90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90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90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90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90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90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90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90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90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90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90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90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90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90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90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90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90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90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90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90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90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90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90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90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90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90</v>
      </c>
    </row>
  </sheetData>
  <autoFilter ref="A3:F6667">
    <sortState ref="A4:F6667">
      <sortCondition ref="A3:A6667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C1" sqref="AC1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6686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198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292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448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406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5306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36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44293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6661</v>
      </c>
      <c r="AH45" s="58">
        <v>4346</v>
      </c>
      <c r="AI45" s="58">
        <v>8</v>
      </c>
      <c r="AJ45" s="58">
        <v>17</v>
      </c>
      <c r="AK45" s="58">
        <v>6686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197</v>
      </c>
      <c r="AH46" s="58">
        <v>113</v>
      </c>
      <c r="AI46" s="58">
        <v>0</v>
      </c>
      <c r="AJ46" s="58">
        <v>1</v>
      </c>
      <c r="AK46" s="58">
        <v>198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445</v>
      </c>
      <c r="AH47" s="58">
        <v>242</v>
      </c>
      <c r="AI47" s="58">
        <v>0</v>
      </c>
      <c r="AJ47" s="58">
        <v>3</v>
      </c>
      <c r="AK47" s="58">
        <v>448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406</v>
      </c>
      <c r="AH48" s="58">
        <v>257</v>
      </c>
      <c r="AI48" s="58">
        <v>0</v>
      </c>
      <c r="AJ48" s="58">
        <v>0</v>
      </c>
      <c r="AK48" s="58">
        <v>406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292</v>
      </c>
      <c r="AH49" s="58">
        <v>243</v>
      </c>
      <c r="AI49" s="58">
        <v>0</v>
      </c>
      <c r="AJ49" s="58">
        <v>0</v>
      </c>
      <c r="AK49" s="58">
        <v>292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5285</v>
      </c>
      <c r="AH50" s="58">
        <v>3472</v>
      </c>
      <c r="AI50" s="58">
        <v>8</v>
      </c>
      <c r="AJ50" s="58">
        <v>13</v>
      </c>
      <c r="AK50" s="58">
        <v>5306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36</v>
      </c>
      <c r="AH51" s="58">
        <v>19</v>
      </c>
      <c r="AI51" s="58">
        <v>0</v>
      </c>
      <c r="AJ51" s="58">
        <v>0</v>
      </c>
      <c r="AK51" s="58">
        <v>36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223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1184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291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38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143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318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113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4345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4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650</v>
      </c>
      <c r="L65" s="10">
        <v>0</v>
      </c>
      <c r="M65" s="10">
        <v>4</v>
      </c>
      <c r="N65" s="10">
        <v>650</v>
      </c>
      <c r="O65" s="16">
        <v>4758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959</v>
      </c>
      <c r="L66" s="10">
        <v>0</v>
      </c>
      <c r="M66" s="10">
        <v>1</v>
      </c>
      <c r="N66" s="10">
        <v>959</v>
      </c>
      <c r="O66" s="16">
        <v>5717</v>
      </c>
      <c r="P66" s="38"/>
      <c r="Y66" s="44"/>
      <c r="Z66" s="44"/>
      <c r="AB66" s="44"/>
      <c r="AC66" s="44"/>
      <c r="AE66" s="65"/>
      <c r="AF66" s="66" t="s">
        <v>32</v>
      </c>
      <c r="AG66" s="58">
        <v>6661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1</v>
      </c>
      <c r="N67" s="10">
        <v>843</v>
      </c>
      <c r="O67" s="16">
        <v>6560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101</v>
      </c>
      <c r="L68" s="10">
        <v>0</v>
      </c>
      <c r="M68" s="10">
        <v>0</v>
      </c>
      <c r="N68" s="10">
        <v>101</v>
      </c>
      <c r="O68" s="16">
        <v>6661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6661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6661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6661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6661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6661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6661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6661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6661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6661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6661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6661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6661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6661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6661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6661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6661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6661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6661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6661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6661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6661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6661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6661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6661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6661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6661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6661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6661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6661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6661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6661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6661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6661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6661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6661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6661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6661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6661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2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109</v>
      </c>
      <c r="E432" s="13">
        <v>0</v>
      </c>
      <c r="F432" s="13">
        <v>0</v>
      </c>
      <c r="G432" s="13">
        <v>109</v>
      </c>
      <c r="H432" s="13">
        <v>4695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4758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4848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0</v>
      </c>
      <c r="G435" s="13">
        <v>198</v>
      </c>
      <c r="H435" s="13">
        <v>5046</v>
      </c>
    </row>
    <row r="436" spans="1:8">
      <c r="A436" s="35">
        <v>44279</v>
      </c>
      <c r="B436" s="35" t="s">
        <v>63</v>
      </c>
      <c r="C436" s="36">
        <v>12</v>
      </c>
      <c r="D436" s="13">
        <v>156</v>
      </c>
      <c r="E436" s="13">
        <v>0</v>
      </c>
      <c r="F436" s="13">
        <v>0</v>
      </c>
      <c r="G436" s="13">
        <v>156</v>
      </c>
      <c r="H436" s="13">
        <v>5202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5364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5483</v>
      </c>
    </row>
    <row r="439" spans="1:8">
      <c r="A439" s="35">
        <v>44282</v>
      </c>
      <c r="B439" s="35" t="s">
        <v>63</v>
      </c>
      <c r="C439" s="36">
        <v>12</v>
      </c>
      <c r="D439" s="13">
        <v>156</v>
      </c>
      <c r="E439" s="13">
        <v>0</v>
      </c>
      <c r="F439" s="13">
        <v>0</v>
      </c>
      <c r="G439" s="13">
        <v>156</v>
      </c>
      <c r="H439" s="13">
        <v>5639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5717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5793</v>
      </c>
    </row>
    <row r="442" spans="1:8">
      <c r="A442" s="35">
        <v>44285</v>
      </c>
      <c r="B442" s="35" t="s">
        <v>63</v>
      </c>
      <c r="C442" s="36">
        <v>13</v>
      </c>
      <c r="D442" s="13">
        <v>202</v>
      </c>
      <c r="E442" s="13">
        <v>0</v>
      </c>
      <c r="F442" s="13">
        <v>0</v>
      </c>
      <c r="G442" s="13">
        <v>202</v>
      </c>
      <c r="H442" s="13">
        <v>5995</v>
      </c>
    </row>
    <row r="443" spans="1:8">
      <c r="A443" s="35">
        <v>44286</v>
      </c>
      <c r="B443" s="35" t="s">
        <v>63</v>
      </c>
      <c r="C443" s="36">
        <v>13</v>
      </c>
      <c r="D443" s="13">
        <v>153</v>
      </c>
      <c r="E443" s="13">
        <v>0</v>
      </c>
      <c r="F443" s="13">
        <v>0</v>
      </c>
      <c r="G443" s="13">
        <v>153</v>
      </c>
      <c r="H443" s="13">
        <v>6148</v>
      </c>
    </row>
    <row r="444" spans="1:8">
      <c r="A444" s="35">
        <v>44287</v>
      </c>
      <c r="B444" s="35" t="s">
        <v>63</v>
      </c>
      <c r="C444" s="36">
        <v>13</v>
      </c>
      <c r="D444" s="13">
        <v>122</v>
      </c>
      <c r="E444" s="13">
        <v>0</v>
      </c>
      <c r="F444" s="13">
        <v>0</v>
      </c>
      <c r="G444" s="13">
        <v>122</v>
      </c>
      <c r="H444" s="13">
        <v>6270</v>
      </c>
    </row>
    <row r="445" spans="1:8">
      <c r="A445" s="35">
        <v>44288</v>
      </c>
      <c r="B445" s="35" t="s">
        <v>63</v>
      </c>
      <c r="C445" s="36">
        <v>13</v>
      </c>
      <c r="D445" s="13">
        <v>148</v>
      </c>
      <c r="E445" s="13">
        <v>0</v>
      </c>
      <c r="F445" s="13">
        <v>0</v>
      </c>
      <c r="G445" s="13">
        <v>148</v>
      </c>
      <c r="H445" s="13">
        <v>6418</v>
      </c>
    </row>
    <row r="446" spans="1:8">
      <c r="A446" s="35">
        <v>44289</v>
      </c>
      <c r="B446" s="35" t="s">
        <v>63</v>
      </c>
      <c r="C446" s="36">
        <v>13</v>
      </c>
      <c r="D446" s="13">
        <v>90</v>
      </c>
      <c r="E446" s="13">
        <v>0</v>
      </c>
      <c r="F446" s="13">
        <v>0</v>
      </c>
      <c r="G446" s="13">
        <v>90</v>
      </c>
      <c r="H446" s="13">
        <v>6508</v>
      </c>
    </row>
    <row r="447" spans="1:8">
      <c r="A447" s="35">
        <v>44290</v>
      </c>
      <c r="B447" s="35" t="s">
        <v>63</v>
      </c>
      <c r="C447" s="36">
        <v>13</v>
      </c>
      <c r="D447" s="13">
        <v>52</v>
      </c>
      <c r="E447" s="13">
        <v>0</v>
      </c>
      <c r="F447" s="13">
        <v>0</v>
      </c>
      <c r="G447" s="13">
        <v>52</v>
      </c>
      <c r="H447" s="13">
        <v>6560</v>
      </c>
    </row>
    <row r="448" spans="1:8">
      <c r="A448" s="35">
        <v>44291</v>
      </c>
      <c r="B448" s="35" t="s">
        <v>63</v>
      </c>
      <c r="C448" s="36">
        <v>14</v>
      </c>
      <c r="D448" s="13">
        <v>74</v>
      </c>
      <c r="E448" s="13">
        <v>0</v>
      </c>
      <c r="F448" s="13">
        <v>0</v>
      </c>
      <c r="G448" s="13">
        <v>74</v>
      </c>
      <c r="H448" s="13">
        <v>6634</v>
      </c>
    </row>
    <row r="449" spans="1:8">
      <c r="A449" s="35">
        <v>44292</v>
      </c>
      <c r="B449" s="35" t="s">
        <v>63</v>
      </c>
      <c r="C449" s="36">
        <v>14</v>
      </c>
      <c r="D449" s="13">
        <v>27</v>
      </c>
      <c r="E449" s="13">
        <v>0</v>
      </c>
      <c r="F449" s="13">
        <v>0</v>
      </c>
      <c r="G449" s="13">
        <v>27</v>
      </c>
      <c r="H449" s="13">
        <v>6661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6661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6661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6661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6661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6661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6661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6661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6661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6661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6661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6661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6661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6661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6661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6661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6661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6661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6661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6661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6661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6661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6661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6661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6661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6661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6661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6661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6661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6661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6661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6661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6661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6661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6661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6661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6661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6661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6661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6661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6661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6661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6661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6661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6661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6661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6661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6661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6661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6661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6661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6661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6661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6661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6661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6661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6661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6661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6661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6661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6661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6661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6661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6661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6661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6661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6661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6661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6661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6661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6661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6661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6661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6661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6661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6661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6661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6661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6661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6661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6661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6661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6661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6661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6661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6661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6661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6661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6661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6661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6661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6661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6661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6661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6661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6661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6661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6661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6661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6661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6661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6661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6661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6661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6661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6661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6661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6661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6661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6661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6661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6661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6661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6661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6661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6661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6661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6661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6661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6661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6661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6661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6661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6661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6661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6661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6661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6661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6661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6661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6661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6661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6661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6661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6661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6661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6661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6661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6661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6661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6661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6661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6661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6661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6661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6661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6661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6661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6661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6661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6661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6661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6661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6661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6661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6661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6661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6661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6661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6661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6661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6661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6661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6661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6661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6661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6661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6661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6661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6661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6661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6661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6661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6661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6661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6661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6661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6661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6661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6661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6661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6661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6661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6661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6661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6661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6661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6661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6661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6661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6661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6661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6661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6661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6661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6661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6661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6661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6661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6661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6661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6661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6661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6661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6661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6661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6661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6661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6661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6661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6661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6661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6661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6661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6661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6661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6661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6661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6661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6661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6661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6661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6661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6661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6661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6661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6661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6661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6661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6661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6661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6661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6661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6661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6661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6661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6661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6661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6661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6661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6661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6661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6661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6661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6661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6661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6661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6661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6661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6661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6661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6661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6661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6661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6661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6661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6661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6661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6661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6661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6661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6661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6661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6661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6661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6661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6661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6661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6661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6661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6661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6661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6661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6661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6661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6661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6661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6661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6661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6661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6661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6661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6661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6661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6661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6661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6661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6661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6661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6661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6661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6661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6661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6661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6661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6661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6661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6661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6661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6661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6661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6661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6661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6661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6661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6661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6661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6661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6661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6661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6661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6661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6661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6661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6661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6661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6661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6661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6661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6661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6661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6661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6661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6661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6661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6661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6661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6661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6661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6661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6661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6661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6661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6661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6661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6661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6661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6661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6661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6661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6661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6661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6661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6661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6661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6661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15"/>
  <sheetViews>
    <sheetView tabSelected="1" view="pageBreakPreview" zoomScaleNormal="100" zoomScaleSheetLayoutView="100" workbookViewId="0">
      <pane xSplit="1" ySplit="4" topLeftCell="B401" activePane="bottomRight" state="frozen"/>
      <selection pane="topRight" activeCell="B1" sqref="B1"/>
      <selection pane="bottomLeft" activeCell="A5" sqref="A5"/>
      <selection pane="bottomRight" activeCell="H415" sqref="H415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44293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6661</v>
      </c>
      <c r="E3" s="101" t="s">
        <v>86</v>
      </c>
      <c r="F3" s="101"/>
      <c r="G3" s="101"/>
      <c r="H3" s="70">
        <v>5285</v>
      </c>
      <c r="I3" s="101" t="s">
        <v>87</v>
      </c>
      <c r="J3" s="101"/>
      <c r="K3" s="70">
        <v>36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17</v>
      </c>
      <c r="Y3" s="101" t="s">
        <v>86</v>
      </c>
      <c r="Z3" s="101"/>
      <c r="AA3" s="101"/>
      <c r="AB3" s="70">
        <v>13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4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11</v>
      </c>
      <c r="AC392" s="49">
        <v>2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55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6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13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6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13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29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7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14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31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7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15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36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7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15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4695</v>
      </c>
      <c r="I398" s="49">
        <v>109</v>
      </c>
      <c r="J398" s="49">
        <v>45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7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15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4758</v>
      </c>
      <c r="I399" s="49">
        <v>63</v>
      </c>
      <c r="J399" s="49">
        <v>31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6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15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4848</v>
      </c>
      <c r="I400" s="49">
        <v>90</v>
      </c>
      <c r="J400" s="49">
        <v>46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5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15</v>
      </c>
      <c r="AC400" s="49">
        <v>0</v>
      </c>
      <c r="AD400" s="49">
        <v>1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5046</v>
      </c>
      <c r="I401" s="49">
        <v>198</v>
      </c>
      <c r="J401" s="49">
        <v>48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3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15</v>
      </c>
      <c r="AC401" s="49">
        <v>0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5202</v>
      </c>
      <c r="I402" s="49">
        <v>156</v>
      </c>
      <c r="J402" s="49">
        <v>51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3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15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5364</v>
      </c>
      <c r="I403" s="49">
        <v>162</v>
      </c>
      <c r="J403" s="49">
        <v>67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4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16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5483</v>
      </c>
      <c r="I404" s="49">
        <v>119</v>
      </c>
      <c r="J404" s="49">
        <v>86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4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16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5639</v>
      </c>
      <c r="I405" s="49">
        <v>156</v>
      </c>
      <c r="J405" s="49">
        <v>78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4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16</v>
      </c>
      <c r="AC405" s="49">
        <v>0</v>
      </c>
      <c r="AD405" s="49">
        <v>0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5717</v>
      </c>
      <c r="I406" s="49">
        <v>78</v>
      </c>
      <c r="J406" s="49">
        <v>77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4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16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5793</v>
      </c>
      <c r="I407" s="49">
        <v>76</v>
      </c>
      <c r="J407" s="49">
        <v>89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5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17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5995</v>
      </c>
      <c r="I408" s="49">
        <v>202</v>
      </c>
      <c r="J408" s="49">
        <v>93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5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17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6148</v>
      </c>
      <c r="I409" s="49">
        <v>153</v>
      </c>
      <c r="J409" s="49">
        <v>111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5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17</v>
      </c>
      <c r="AC409" s="49">
        <v>0</v>
      </c>
      <c r="AD409" s="49">
        <v>0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6270</v>
      </c>
      <c r="I410" s="49">
        <v>122</v>
      </c>
      <c r="J410" s="49">
        <v>115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5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17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6418</v>
      </c>
      <c r="I411" s="49">
        <v>148</v>
      </c>
      <c r="J411" s="49">
        <v>99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5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17</v>
      </c>
      <c r="AC411" s="49">
        <v>0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6508</v>
      </c>
      <c r="I412" s="49">
        <v>90</v>
      </c>
      <c r="J412" s="49">
        <v>104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5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17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6560</v>
      </c>
      <c r="I413" s="49">
        <v>52</v>
      </c>
      <c r="J413" s="49">
        <v>91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5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17</v>
      </c>
      <c r="AC413" s="49">
        <v>0</v>
      </c>
      <c r="AD413" s="49">
        <v>0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6634</v>
      </c>
      <c r="I414" s="49">
        <v>74</v>
      </c>
      <c r="J414" s="49">
        <v>102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5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17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6661</v>
      </c>
      <c r="I415" s="49">
        <v>27</v>
      </c>
      <c r="J415" s="49">
        <v>58</v>
      </c>
      <c r="K415" s="49">
        <v>1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4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17</v>
      </c>
      <c r="AC415" s="49">
        <v>0</v>
      </c>
      <c r="AD415" s="49">
        <v>1</v>
      </c>
      <c r="AE415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2021-04-07T06:48:11Z</cp:lastPrinted>
  <dcterms:created xsi:type="dcterms:W3CDTF">2020-03-25T02:20:31Z</dcterms:created>
  <dcterms:modified xsi:type="dcterms:W3CDTF">2021-04-07T06:58:35Z</dcterms:modified>
</cp:coreProperties>
</file>