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221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'患者状況一覧（HP掲載）'!$A$3:$I$16294</definedName>
    <definedName name="_xlnm._FilterDatabase" localSheetId="2" hidden="1">'累計グラフ（HP掲載)2'!$A$4:$W$4</definedName>
    <definedName name="_xlnm.Print_Area" localSheetId="1">'患者状況一覧（HP掲載）'!$A$1:$I$16294</definedName>
    <definedName name="_xlnm.Print_Area" localSheetId="0">'日別集計（HP掲載）'!$N$1:$Z$104</definedName>
    <definedName name="_xlnm.Print_Area" localSheetId="2">'累計グラフ（HP掲載)2'!$A$1:$W$631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<sst xmlns="http://schemas.openxmlformats.org/spreadsheetml/2006/main" count="82579" uniqueCount="148">
  <si>
    <t>仙台市</t>
    <rPh sb="0" eb="3">
      <t>センダイシ</t>
    </rPh>
    <phoneticPr fontId="3"/>
  </si>
  <si>
    <t>入院中</t>
    <rPh sb="0" eb="3">
      <t>ニュウインチュウ</t>
    </rPh>
    <phoneticPr fontId="3"/>
  </si>
  <si>
    <t>自宅療養中</t>
    <rPh sb="0" eb="2">
      <t>ジタク</t>
    </rPh>
    <rPh sb="2" eb="5">
      <t>リョウヨウチュウ</t>
    </rPh>
    <phoneticPr fontId="3"/>
  </si>
  <si>
    <t>死亡</t>
    <rPh sb="0" eb="2">
      <t>シボウ</t>
    </rPh>
    <phoneticPr fontId="3"/>
  </si>
  <si>
    <t>仙台市</t>
  </si>
  <si>
    <t>南三陸町</t>
  </si>
  <si>
    <t>石巻</t>
    <rPh sb="0" eb="2">
      <t>イシノマキ</t>
    </rPh>
    <phoneticPr fontId="3"/>
  </si>
  <si>
    <t>気仙沼</t>
    <rPh sb="0" eb="3">
      <t>ケセンヌマ</t>
    </rPh>
    <phoneticPr fontId="3"/>
  </si>
  <si>
    <t>仙南</t>
    <rPh sb="0" eb="2">
      <t>センナン</t>
    </rPh>
    <phoneticPr fontId="3"/>
  </si>
  <si>
    <t>登米</t>
    <rPh sb="0" eb="2">
      <t>トメ</t>
    </rPh>
    <phoneticPr fontId="3"/>
  </si>
  <si>
    <t>栗原</t>
    <rPh sb="0" eb="2">
      <t>クリハラ</t>
    </rPh>
    <phoneticPr fontId="3"/>
  </si>
  <si>
    <t>大崎</t>
    <rPh sb="0" eb="2">
      <t>オオサキ</t>
    </rPh>
    <phoneticPr fontId="3"/>
  </si>
  <si>
    <t>県外</t>
    <rPh sb="0" eb="2">
      <t>ケンガイ</t>
    </rPh>
    <phoneticPr fontId="3"/>
  </si>
  <si>
    <t>県累計</t>
    <rPh sb="0" eb="1">
      <t>ケン</t>
    </rPh>
    <rPh sb="1" eb="3">
      <t>ルイケイ</t>
    </rPh>
    <phoneticPr fontId="3"/>
  </si>
  <si>
    <t>県１日</t>
    <rPh sb="0" eb="1">
      <t>ケン</t>
    </rPh>
    <rPh sb="2" eb="3">
      <t>ニチ</t>
    </rPh>
    <phoneticPr fontId="3"/>
  </si>
  <si>
    <t>日付</t>
    <rPh sb="0" eb="2">
      <t>ヒヅケ</t>
    </rPh>
    <phoneticPr fontId="3"/>
  </si>
  <si>
    <t>陽性者　総計</t>
    <rPh sb="0" eb="2">
      <t>ヨウセイ</t>
    </rPh>
    <rPh sb="2" eb="3">
      <t>シャ</t>
    </rPh>
    <rPh sb="4" eb="6">
      <t>ソウケイ</t>
    </rPh>
    <phoneticPr fontId="3"/>
  </si>
  <si>
    <t>人数</t>
    <rPh sb="0" eb="2">
      <t>ニンズウ</t>
    </rPh>
    <phoneticPr fontId="3"/>
  </si>
  <si>
    <t>内訳</t>
    <rPh sb="0" eb="2">
      <t>ウチワケ</t>
    </rPh>
    <phoneticPr fontId="3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</si>
  <si>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3"/>
  </si>
  <si>
    <t>No</t>
  </si>
  <si>
    <t>塩釜</t>
    <rPh sb="0" eb="2">
      <t>シオガマ</t>
    </rPh>
    <phoneticPr fontId="3"/>
  </si>
  <si>
    <t>退院数</t>
    <rPh sb="0" eb="2">
      <t>タイイン</t>
    </rPh>
    <rPh sb="2" eb="3">
      <t>スウ</t>
    </rPh>
    <phoneticPr fontId="3"/>
  </si>
  <si>
    <t>退院・療養解除</t>
    <rPh sb="0" eb="2">
      <t>タイイン</t>
    </rPh>
    <rPh sb="3" eb="5">
      <t>リョウヨウ</t>
    </rPh>
    <rPh sb="5" eb="7">
      <t>カイジョ</t>
    </rPh>
    <phoneticPr fontId="3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</si>
  <si>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3"/>
  </si>
  <si>
    <t>県保健所管内</t>
    <rPh sb="0" eb="1">
      <t>ケン</t>
    </rPh>
    <rPh sb="1" eb="4">
      <t>ホケンジョ</t>
    </rPh>
    <rPh sb="4" eb="6">
      <t>カンナイ</t>
    </rPh>
    <phoneticPr fontId="3"/>
  </si>
  <si>
    <t>総計</t>
    <rPh sb="0" eb="2">
      <t>ソウケイ</t>
    </rPh>
    <phoneticPr fontId="3"/>
  </si>
  <si>
    <t>宿泊療養中</t>
    <rPh sb="0" eb="2">
      <t>シュクハク</t>
    </rPh>
    <rPh sb="2" eb="4">
      <t>リョウヨウ</t>
    </rPh>
    <rPh sb="4" eb="5">
      <t>チュウ</t>
    </rPh>
    <phoneticPr fontId="3"/>
  </si>
  <si>
    <t>死亡者数</t>
    <rPh sb="0" eb="2">
      <t>シボウ</t>
    </rPh>
    <rPh sb="2" eb="3">
      <t>シャ</t>
    </rPh>
    <rPh sb="3" eb="4">
      <t>スウ</t>
    </rPh>
    <phoneticPr fontId="3"/>
  </si>
  <si>
    <t>県内発生</t>
    <rPh sb="0" eb="2">
      <t>ケンナイ</t>
    </rPh>
    <rPh sb="2" eb="4">
      <t>ハッセイ</t>
    </rPh>
    <phoneticPr fontId="3"/>
  </si>
  <si>
    <t>合計</t>
    <rPh sb="0" eb="2">
      <t>ゴウケイ</t>
    </rPh>
    <phoneticPr fontId="3"/>
  </si>
  <si>
    <t>県発生患者</t>
    <rPh sb="0" eb="1">
      <t>ケン</t>
    </rPh>
    <rPh sb="1" eb="3">
      <t>ハッセイ</t>
    </rPh>
    <rPh sb="3" eb="5">
      <t>カンジャ</t>
    </rPh>
    <phoneticPr fontId="3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</si>
  <si>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3"/>
  </si>
  <si>
    <t>うち宿泊療養</t>
    <phoneticPr fontId="3"/>
  </si>
  <si>
    <t>県外確認</t>
    <rPh sb="0" eb="2">
      <t>ケンガイ</t>
    </rPh>
    <rPh sb="2" eb="4">
      <t>カクニン</t>
    </rPh>
    <phoneticPr fontId="3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</si>
  <si>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3"/>
  </si>
  <si>
    <t>県外1日</t>
    <rPh sb="0" eb="2">
      <t>ケンガイ</t>
    </rPh>
    <rPh sb="3" eb="4">
      <t>ニチ</t>
    </rPh>
    <phoneticPr fontId="3"/>
  </si>
  <si>
    <t>県外
確認患者</t>
    <rPh sb="0" eb="2">
      <t>ケンガイ</t>
    </rPh>
    <rPh sb="3" eb="5">
      <t>カクニン</t>
    </rPh>
    <rPh sb="5" eb="7">
      <t>カンジャ</t>
    </rPh>
    <phoneticPr fontId="3"/>
  </si>
  <si>
    <t>非公表</t>
    <rPh sb="0" eb="3">
      <t>ヒコウヒョウ</t>
    </rPh>
    <phoneticPr fontId="3"/>
  </si>
  <si>
    <t>非公表：</t>
    <rPh sb="0" eb="3">
      <t>ヒコウヒョウ</t>
    </rPh>
    <phoneticPr fontId="3"/>
  </si>
  <si>
    <t>うち
仙台市分</t>
    <phoneticPr fontId="3"/>
  </si>
  <si>
    <t>週目</t>
    <rPh sb="0" eb="2">
      <t>シュウメ</t>
    </rPh>
    <phoneticPr fontId="3"/>
  </si>
  <si>
    <t>年</t>
    <rPh sb="0" eb="1">
      <t>ネン</t>
    </rPh>
    <phoneticPr fontId="3"/>
  </si>
  <si>
    <t>令和2年</t>
    <rPh sb="0" eb="2">
      <t>レイワ</t>
    </rPh>
    <rPh sb="3" eb="4">
      <t>ネン</t>
    </rPh>
    <phoneticPr fontId="3"/>
  </si>
  <si>
    <t>令和3年</t>
    <rPh sb="0" eb="2">
      <t>レイワ</t>
    </rPh>
    <rPh sb="3" eb="4">
      <t>ネン</t>
    </rPh>
    <phoneticPr fontId="3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</si>
  <si>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3"/>
  </si>
  <si>
    <t>うち感染症指定
医療機関入院</t>
    <rPh sb="12" eb="14">
      <t>ニュウイン</t>
    </rPh>
    <phoneticPr fontId="3"/>
  </si>
  <si>
    <t>うち入院協力
医療機関入院</t>
    <rPh sb="11" eb="13">
      <t>ニュウイン</t>
    </rPh>
    <phoneticPr fontId="3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</si>
  <si>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3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</si>
  <si>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3"/>
  </si>
  <si>
    <t>罹患者</t>
    <rPh sb="0" eb="2">
      <t>リカン</t>
    </rPh>
    <rPh sb="2" eb="3">
      <t>シャ</t>
    </rPh>
    <phoneticPr fontId="3"/>
  </si>
  <si>
    <t>宮城県内の新型コロナウイルス罹患者数の推移</t>
    <phoneticPr fontId="3"/>
  </si>
  <si>
    <t>令和4年</t>
    <rPh sb="0" eb="2">
      <t>レイワ</t>
    </rPh>
    <rPh sb="3" eb="4">
      <t>ネン</t>
    </rPh>
    <phoneticPr fontId="3"/>
  </si>
  <si>
    <t>令和5年</t>
    <rPh sb="0" eb="2">
      <t>レイワ</t>
    </rPh>
    <rPh sb="3" eb="4">
      <t>ネン</t>
    </rPh>
    <phoneticPr fontId="3"/>
  </si>
  <si>
    <t>県</t>
    <rPh sb="0" eb="1">
      <t>ケン</t>
    </rPh>
    <phoneticPr fontId="3"/>
  </si>
  <si>
    <t>陽性者の内訳＜陽性者の現在の状況＞</t>
    <rPh sb="0" eb="3">
      <t>ヨウセイシャ</t>
    </rPh>
    <rPh sb="4" eb="6">
      <t>ウチワケ</t>
    </rPh>
    <phoneticPr fontId="3"/>
  </si>
  <si>
    <t>うち自宅療養</t>
    <rPh sb="2" eb="4">
      <t>ジタク</t>
    </rPh>
    <rPh sb="4" eb="6">
      <t>リョウヨウ</t>
    </rPh>
    <phoneticPr fontId="3"/>
  </si>
  <si>
    <t>県新規
罹患者</t>
    <rPh sb="0" eb="1">
      <t>ケン</t>
    </rPh>
    <rPh sb="1" eb="3">
      <t>シンキ</t>
    </rPh>
    <rPh sb="4" eb="7">
      <t>リカンシャ</t>
    </rPh>
    <phoneticPr fontId="3"/>
  </si>
  <si>
    <t>退院者</t>
    <rPh sb="0" eb="2">
      <t>タイイン</t>
    </rPh>
    <rPh sb="2" eb="3">
      <t>シャ</t>
    </rPh>
    <phoneticPr fontId="3"/>
  </si>
  <si>
    <t>死亡者</t>
    <rPh sb="0" eb="2">
      <t>シボウ</t>
    </rPh>
    <rPh sb="2" eb="3">
      <t>シャ</t>
    </rPh>
    <phoneticPr fontId="3"/>
  </si>
  <si>
    <t>うち入院調整中</t>
    <rPh sb="2" eb="4">
      <t>ニュウイン</t>
    </rPh>
    <rPh sb="4" eb="6">
      <t>チョウセイ</t>
    </rPh>
    <rPh sb="6" eb="7">
      <t>チュウ</t>
    </rPh>
    <phoneticPr fontId="3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</si>
  <si>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3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</si>
  <si>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</si>
  <si>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</si>
  <si>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</si>
  <si>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</si>
  <si>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</si>
  <si>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</si>
  <si>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</si>
  <si>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</si>
  <si>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</si>
  <si>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</si>
  <si>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</si>
  <si>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</si>
  <si>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3"/>
  </si>
  <si>
    <t>宮城県</t>
  </si>
  <si>
    <t>登米市</t>
  </si>
  <si>
    <t>公表_年月日</t>
    <rPh sb="0" eb="2">
      <t>コウヒョウ</t>
    </rPh>
    <rPh sb="3" eb="6">
      <t>ネンガッピ</t>
    </rPh>
    <phoneticPr fontId="2"/>
  </si>
  <si>
    <t>患者_年代</t>
    <rPh sb="0" eb="2">
      <t>カンジャ</t>
    </rPh>
    <rPh sb="1" eb="2">
      <t>シャ</t>
    </rPh>
    <rPh sb="3" eb="5">
      <t>ネンダイ</t>
    </rPh>
    <phoneticPr fontId="2"/>
  </si>
  <si>
    <t>患者_性別</t>
    <rPh sb="0" eb="2">
      <t>カンジャ</t>
    </rPh>
    <rPh sb="3" eb="5">
      <t>セイベツ</t>
    </rPh>
    <phoneticPr fontId="2"/>
  </si>
  <si>
    <t>患者_職業</t>
    <rPh sb="0" eb="2">
      <t>カンジャ</t>
    </rPh>
    <rPh sb="3" eb="5">
      <t>ショクギョウ</t>
    </rPh>
    <phoneticPr fontId="2"/>
  </si>
  <si>
    <t>患者_居住地</t>
    <rPh sb="0" eb="2">
      <t>カンジャ</t>
    </rPh>
    <rPh sb="3" eb="6">
      <t>キョジュウチ</t>
    </rPh>
    <phoneticPr fontId="2"/>
  </si>
  <si>
    <t>患者_発症日</t>
    <rPh sb="0" eb="2">
      <t>カンジャ</t>
    </rPh>
    <rPh sb="3" eb="6">
      <t>ハッショウビ</t>
    </rPh>
    <phoneticPr fontId="2"/>
  </si>
  <si>
    <t>陽性判明_年月日</t>
    <rPh sb="0" eb="4">
      <t>ヨウセイ</t>
    </rPh>
    <rPh sb="5" eb="8">
      <t>ネンガッピ</t>
    </rPh>
    <phoneticPr fontId="2"/>
  </si>
  <si>
    <t>患者_療養状況</t>
    <rPh sb="0" eb="2">
      <t>カンジャ</t>
    </rPh>
    <rPh sb="3" eb="7">
      <t>リョウヨウジョウキョウ</t>
    </rPh>
    <phoneticPr fontId="2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</si>
  <si>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</si>
  <si>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</si>
  <si>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</si>
  <si>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</si>
  <si>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</si>
  <si>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</si>
  <si>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</si>
  <si>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</si>
  <si>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</si>
  <si>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</si>
  <si>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</si>
  <si>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</si>
  <si>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</si>
  <si>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</si>
  <si>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</si>
  <si>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</si>
  <si>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</si>
  <si>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</si>
  <si>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</si>
  <si>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</si>
  <si>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</si>
  <si>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</si>
  <si>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</si>
  <si>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</si>
  <si>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</si>
  <si>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</si>
  <si>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</si>
  <si>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</si>
  <si>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</si>
  <si>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</si>
  <si>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</si>
  <si>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</si>
  <si>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</si>
  <si>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</si>
  <si>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</si>
  <si>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</si>
  <si>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</si>
  <si>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</si>
  <si>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</si>
  <si>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</si>
  <si>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</si>
  <si>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</si>
  <si>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</si>
  <si>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</si>
  <si>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</si>
  <si>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</si>
  <si>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</si>
  <si>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</si>
  <si>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</si>
  <si>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</si>
  <si>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</si>
  <si>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</si>
  <si>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</si>
  <si>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</si>
  <si>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</si>
  <si>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12,915人</t>
  </si>
  <si>
    <t>うち塩釜：2,822人</t>
  </si>
  <si>
    <t>うち仙台市：10,093人</t>
  </si>
  <si>
    <t>県外：72人</t>
  </si>
  <si>
    <t>退院等</t>
  </si>
  <si>
    <t>国会議員</t>
  </si>
  <si>
    <t>七ヶ宿町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</si>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</sst>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0">
    <xf numFmtId="0" fontId="0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5" fillId="0" borderId="1" xfId="0" applyNumberFormat="1" applyFont="1" applyFill="1" applyBorder="1" applyAlignment="1">
      <alignment horizontal="center" vertical="center" wrapText="1"/>
    </xf>
    <xf numFmtId="182" fontId="5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6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9" fillId="2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83" fontId="7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8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vertical="center" wrapText="1"/>
    </xf>
    <xf numFmtId="183" fontId="5" fillId="0" borderId="1" xfId="0" applyNumberFormat="1" applyFont="1" applyBorder="1" applyAlignment="1">
      <alignment horizontal="center" vertical="center" wrapText="1"/>
    </xf>
    <xf numFmtId="182" fontId="5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97" fontId="5" fillId="0" borderId="0" xfId="0" applyNumberFormat="1" applyFont="1">
      <alignment vertical="center"/>
    </xf>
    <xf numFmtId="197" fontId="5" fillId="3" borderId="1" xfId="0" applyNumberFormat="1" applyFont="1" applyFill="1" applyBorder="1" applyAlignment="1">
      <alignment horizontal="center" vertical="center" wrapText="1"/>
    </xf>
    <xf numFmtId="197" fontId="5" fillId="0" borderId="1" xfId="0" applyNumberFormat="1" applyFont="1" applyBorder="1" applyAlignment="1">
      <alignment horizontal="center" vertical="center"/>
    </xf>
    <xf numFmtId="197" fontId="5" fillId="0" borderId="0" xfId="0" applyNumberFormat="1" applyFont="1" applyAlignment="1">
      <alignment horizontal="center" vertical="center" wrapText="1"/>
    </xf>
    <xf numFmtId="19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10">
    <cellStyle name="パーセント 2" xfId="9"/>
    <cellStyle name="桁区切り 2" xfId="3"/>
    <cellStyle name="標準" xfId="0" builtinId="0"/>
    <cellStyle name="標準 2" xfId="1"/>
    <cellStyle name="標準 2 2" xfId="2"/>
    <cellStyle name="標準 2 3" xfId="5"/>
    <cellStyle name="標準 2 3 2" xfId="8"/>
    <cellStyle name="標準 2 4" xfId="6"/>
    <cellStyle name="標準 3 7" xfId="4"/>
    <cellStyle name="標準 3 7 2" xfId="7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21</c:v>
                </c:pt>
                <c:pt idx="40">
                  <c:v>11</c:v>
                </c:pt>
                <c:pt idx="41">
                  <c:v>5</c:v>
                </c:pt>
                <c:pt idx="42">
                  <c:v>8</c:v>
                </c:pt>
                <c:pt idx="43">
                  <c:v>7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'累計グラフ（HP掲載)2'!$A$5:$A$631</c:f>
              <c:numCache>
                <c:formatCode>m"月"d"日";@</c:formatCode>
                <c:ptCount val="6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</c:numCache>
            </c:numRef>
          </c:cat>
          <c:val>
            <c:numRef>
              <c:f>'累計グラフ（HP掲載)2'!$C$5:$C$631</c:f>
              <c:numCache>
                <c:formatCode>General</c:formatCode>
                <c:ptCount val="6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'累計グラフ（HP掲載)2'!$A$5:$A$631</c:f>
              <c:numCache>
                <c:formatCode>m"月"d"日";@</c:formatCode>
                <c:ptCount val="6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</c:numCache>
            </c:numRef>
          </c:cat>
          <c:val>
            <c:numRef>
              <c:f>'累計グラフ（HP掲載)2'!$D$5:$D$631</c:f>
              <c:numCache>
                <c:formatCode>General</c:formatCode>
                <c:ptCount val="6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  <c:pt idx="592">
                  <c:v>25</c:v>
                </c:pt>
                <c:pt idx="593">
                  <c:v>21</c:v>
                </c:pt>
                <c:pt idx="594">
                  <c:v>17</c:v>
                </c:pt>
                <c:pt idx="595">
                  <c:v>17</c:v>
                </c:pt>
                <c:pt idx="596">
                  <c:v>18</c:v>
                </c:pt>
                <c:pt idx="597">
                  <c:v>18</c:v>
                </c:pt>
                <c:pt idx="598">
                  <c:v>13</c:v>
                </c:pt>
                <c:pt idx="599">
                  <c:v>15</c:v>
                </c:pt>
                <c:pt idx="600">
                  <c:v>9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8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'累計グラフ（HP掲載)2'!$A$5:$A$631</c:f>
              <c:numCache>
                <c:formatCode>m"月"d"日";@</c:formatCode>
                <c:ptCount val="6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</c:numCache>
            </c:numRef>
          </c:cat>
          <c:val>
            <c:numRef>
              <c:f>'累計グラフ（HP掲載)2'!$F$5:$F$631</c:f>
              <c:numCache>
                <c:formatCode>General</c:formatCode>
                <c:ptCount val="6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  <c:pt idx="592">
                  <c:v>32</c:v>
                </c:pt>
                <c:pt idx="593">
                  <c:v>31</c:v>
                </c:pt>
                <c:pt idx="594">
                  <c:v>23</c:v>
                </c:pt>
                <c:pt idx="595">
                  <c:v>20</c:v>
                </c:pt>
                <c:pt idx="596">
                  <c:v>18</c:v>
                </c:pt>
                <c:pt idx="597">
                  <c:v>17</c:v>
                </c:pt>
                <c:pt idx="598">
                  <c:v>13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5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3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4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7</c:v>
                </c:pt>
                <c:pt idx="625">
                  <c:v>6</c:v>
                </c:pt>
                <c:pt idx="6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'累計グラフ（HP掲載)2'!$A$5:$A$631</c:f>
              <c:numCache>
                <c:formatCode>m"月"d"日";@</c:formatCode>
                <c:ptCount val="6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</c:numCache>
            </c:numRef>
          </c:cat>
          <c:val>
            <c:numRef>
              <c:f>'累計グラフ（HP掲載)2'!$G$5:$G$631</c:f>
              <c:numCache>
                <c:formatCode>General</c:formatCode>
                <c:ptCount val="6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6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'累計グラフ（HP掲載)2'!$A$5:$A$631</c:f>
              <c:numCache>
                <c:formatCode>m"月"d"日";@</c:formatCode>
                <c:ptCount val="6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</c:numCache>
            </c:numRef>
          </c:cat>
          <c:val>
            <c:numRef>
              <c:f>'累計グラフ（HP掲載)2'!$H$5:$H$631</c:f>
              <c:numCache>
                <c:formatCode>General</c:formatCode>
                <c:ptCount val="62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'累計グラフ（HP掲載)2'!$A$5:$A$631</c:f>
              <c:numCache>
                <c:formatCode>m"月"d"日";@</c:formatCode>
                <c:ptCount val="6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</c:numCache>
            </c:numRef>
          </c:cat>
          <c:val>
            <c:numRef>
              <c:f>'累計グラフ（HP掲載)2'!$E$5:$E$631</c:f>
              <c:numCache>
                <c:formatCode>General</c:formatCode>
                <c:ptCount val="6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'累計グラフ（HP掲載)2'!$A$5:$A$631</c:f>
              <c:numCache>
                <c:formatCode>m"月"d"日";@</c:formatCode>
                <c:ptCount val="6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</c:numCache>
            </c:numRef>
          </c:cat>
          <c:val>
            <c:numRef>
              <c:f>'累計グラフ（HP掲載)2'!$M$5:$M$631</c:f>
              <c:numCache>
                <c:formatCode>General</c:formatCode>
                <c:ptCount val="6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6</c:v>
                </c:pt>
                <c:pt idx="392">
                  <c:v>6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6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10</c:v>
                </c:pt>
                <c:pt idx="418">
                  <c:v>10</c:v>
                </c:pt>
                <c:pt idx="419">
                  <c:v>8</c:v>
                </c:pt>
                <c:pt idx="420">
                  <c:v>7</c:v>
                </c:pt>
                <c:pt idx="421">
                  <c:v>7</c:v>
                </c:pt>
                <c:pt idx="422">
                  <c:v>4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13</c:v>
                </c:pt>
                <c:pt idx="559">
                  <c:v>9</c:v>
                </c:pt>
                <c:pt idx="560">
                  <c:v>8</c:v>
                </c:pt>
                <c:pt idx="561">
                  <c:v>7</c:v>
                </c:pt>
                <c:pt idx="562">
                  <c:v>8</c:v>
                </c:pt>
                <c:pt idx="563">
                  <c:v>8</c:v>
                </c:pt>
                <c:pt idx="564">
                  <c:v>9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5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1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3</c:v>
                </c:pt>
                <c:pt idx="590">
                  <c:v>3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'累計グラフ（HP掲載)2'!$A$5:$A$631</c:f>
              <c:numCache>
                <c:formatCode>m"月"d"日";@</c:formatCode>
                <c:ptCount val="6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</c:numCache>
            </c:numRef>
          </c:cat>
          <c:val>
            <c:numRef>
              <c:f>'累計グラフ（HP掲載)2'!$I$5:$I$631</c:f>
              <c:numCache>
                <c:formatCode>General</c:formatCode>
                <c:ptCount val="6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9054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14995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16228</c:v>
                </c:pt>
                <c:pt idx="592">
                  <c:v>16231</c:v>
                </c:pt>
                <c:pt idx="593">
                  <c:v>16232</c:v>
                </c:pt>
                <c:pt idx="594">
                  <c:v>16237</c:v>
                </c:pt>
                <c:pt idx="595">
                  <c:v>16241</c:v>
                </c:pt>
                <c:pt idx="596">
                  <c:v>16242</c:v>
                </c:pt>
                <c:pt idx="597">
                  <c:v>16242</c:v>
                </c:pt>
                <c:pt idx="598">
                  <c:v>16245</c:v>
                </c:pt>
                <c:pt idx="599">
                  <c:v>16245</c:v>
                </c:pt>
                <c:pt idx="600">
                  <c:v>16248</c:v>
                </c:pt>
                <c:pt idx="601">
                  <c:v>16248</c:v>
                </c:pt>
                <c:pt idx="602">
                  <c:v>16250</c:v>
                </c:pt>
                <c:pt idx="603">
                  <c:v>16253</c:v>
                </c:pt>
                <c:pt idx="604">
                  <c:v>16253</c:v>
                </c:pt>
                <c:pt idx="605">
                  <c:v>16253</c:v>
                </c:pt>
                <c:pt idx="606">
                  <c:v>16253</c:v>
                </c:pt>
                <c:pt idx="607">
                  <c:v>16253</c:v>
                </c:pt>
                <c:pt idx="608">
                  <c:v>16253</c:v>
                </c:pt>
                <c:pt idx="609">
                  <c:v>16255</c:v>
                </c:pt>
                <c:pt idx="610">
                  <c:v>16255</c:v>
                </c:pt>
                <c:pt idx="611">
                  <c:v>16258</c:v>
                </c:pt>
                <c:pt idx="612">
                  <c:v>16258</c:v>
                </c:pt>
                <c:pt idx="613">
                  <c:v>16258</c:v>
                </c:pt>
                <c:pt idx="614">
                  <c:v>16259</c:v>
                </c:pt>
                <c:pt idx="615">
                  <c:v>16261</c:v>
                </c:pt>
                <c:pt idx="616">
                  <c:v>16264</c:v>
                </c:pt>
                <c:pt idx="617">
                  <c:v>16266</c:v>
                </c:pt>
                <c:pt idx="618">
                  <c:v>16266</c:v>
                </c:pt>
                <c:pt idx="619">
                  <c:v>16268</c:v>
                </c:pt>
                <c:pt idx="620">
                  <c:v>16269</c:v>
                </c:pt>
                <c:pt idx="621">
                  <c:v>16269</c:v>
                </c:pt>
                <c:pt idx="622">
                  <c:v>16270</c:v>
                </c:pt>
                <c:pt idx="623">
                  <c:v>16273</c:v>
                </c:pt>
                <c:pt idx="624">
                  <c:v>16273</c:v>
                </c:pt>
                <c:pt idx="625">
                  <c:v>16273</c:v>
                </c:pt>
                <c:pt idx="626">
                  <c:v>16273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508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7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180974</xdr:colOff>
      <xdr:row>63</xdr:row>
      <xdr:rowOff>217170</xdr:rowOff>
    </xdr:from>
    <xdr:to>
      <xdr:col>23</xdr:col>
      <xdr:colOff>533398</xdr:colOff>
      <xdr:row>77</xdr:row>
      <xdr:rowOff>83734</xdr:rowOff>
    </xdr:to>
    <xdr:grpSp>
      <xdr:nvGrpSpPr>
        <xdr:cNvPr id="21" name="グループ化 20"/>
        <xdr:cNvGrpSpPr/>
      </xdr:nvGrpSpPr>
      <xdr:grpSpPr>
        <a:xfrm>
          <a:off x="12725399" y="15228570"/>
          <a:ext cx="3095624" cy="3200314"/>
          <a:chOff x="13012743" y="15851961"/>
          <a:chExt cx="3045963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12,915人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うち塩釜：2,822人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うち仙台市：10,093人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554333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県外：72人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236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令和3年11月9日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令和3年11月9日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600075</xdr:colOff>
          <xdr:row>52</xdr:row>
          <xdr:rowOff>22438</xdr:rowOff>
        </xdr:from>
        <xdr:to>
          <xdr:col>22</xdr:col>
          <xdr:colOff>660431</xdr:colOff>
          <xdr:row>63</xdr:row>
          <xdr:rowOff>28575</xdr:rowOff>
        </xdr:to>
        <xdr:pic>
          <xdr:nvPicPr>
            <xdr:cNvPr id="25" name="図 24"/>
            <xdr:cNvPicPr>
              <a:picLocks noChangeAspect="1" noChangeArrowheads="1"/>
              <a:extLst>
                <a:ext uri="{84589F7E-364E-4C9E-8A38-B11213B215E9}">
                  <a14:cameraTool cellRange="$AC$41:$AH$51" spid="_x0000_s10236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715500" y="12404938"/>
              <a:ext cx="5546756" cy="26350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616798</xdr:colOff>
          <xdr:row>63</xdr:row>
          <xdr:rowOff>188758</xdr:rowOff>
        </xdr:from>
        <xdr:to>
          <xdr:col>18</xdr:col>
          <xdr:colOff>668655</xdr:colOff>
          <xdr:row>77</xdr:row>
          <xdr:rowOff>174850</xdr:rowOff>
        </xdr:to>
        <xdr:pic>
          <xdr:nvPicPr>
            <xdr:cNvPr id="26" name="図 25"/>
            <xdr:cNvPicPr>
              <a:picLocks noChangeAspect="1" noChangeArrowheads="1"/>
              <a:extLst>
                <a:ext uri="{84589F7E-364E-4C9E-8A38-B11213B215E9}">
                  <a14:cameraTool cellRange="$AC$54:$AE$66" spid="_x0000_s10236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715078" y="14621038"/>
              <a:ext cx="2795057" cy="318649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665"/>
  <sheetViews>
    <sheetView tabSelected="1" view="pageBreakPreview" topLeftCell="N1" zoomScaleNormal="100" zoomScaleSheetLayoutView="100" workbookViewId="0">
      <selection activeCell="AA2" sqref="AA2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4"/>
      <c r="S20" s="84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3">
        <v>44509</v>
      </c>
      <c r="AG41" s="83"/>
      <c r="AH41" s="83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6"/>
      <c r="AD42" s="97"/>
      <c r="AE42" s="96" t="s">
        <v>31</v>
      </c>
      <c r="AF42" s="97"/>
      <c r="AG42" s="88" t="s">
        <v>37</v>
      </c>
      <c r="AH42" s="91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8"/>
      <c r="AD43" s="99"/>
      <c r="AE43" s="92"/>
      <c r="AF43" s="88" t="s">
        <v>40</v>
      </c>
      <c r="AG43" s="89"/>
      <c r="AH43" s="92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100"/>
      <c r="AD44" s="101"/>
      <c r="AE44" s="93"/>
      <c r="AF44" s="90"/>
      <c r="AG44" s="90"/>
      <c r="AH44" s="93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4" t="s">
        <v>16</v>
      </c>
      <c r="AD45" s="95"/>
      <c r="AE45" s="50">
        <v>16273</v>
      </c>
      <c r="AF45" s="50">
        <v>10093</v>
      </c>
      <c r="AG45" s="50">
        <v>80</v>
      </c>
      <c r="AH45" s="50">
        <v>16353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5" t="s">
        <v>18</v>
      </c>
      <c r="AD46" s="51" t="s">
        <v>1</v>
      </c>
      <c r="AE46" s="50">
        <v>1</v>
      </c>
      <c r="AF46" s="50">
        <v>1</v>
      </c>
      <c r="AG46" s="50">
        <v>0</v>
      </c>
      <c r="AH46" s="50">
        <v>1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6"/>
      <c r="AD47" s="51" t="s">
        <v>27</v>
      </c>
      <c r="AE47" s="50">
        <v>4</v>
      </c>
      <c r="AF47" s="50">
        <v>3</v>
      </c>
      <c r="AG47" s="50">
        <v>0</v>
      </c>
      <c r="AH47" s="50">
        <v>4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6"/>
      <c r="AD48" s="51" t="s">
        <v>2</v>
      </c>
      <c r="AE48" s="50">
        <v>3</v>
      </c>
      <c r="AF48" s="50">
        <v>2</v>
      </c>
      <c r="AG48" s="50">
        <v>0</v>
      </c>
      <c r="AH48" s="50">
        <v>3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6"/>
      <c r="AD49" s="51" t="s">
        <v>61</v>
      </c>
      <c r="AE49" s="50">
        <v>0</v>
      </c>
      <c r="AF49" s="50">
        <v>0</v>
      </c>
      <c r="AG49" s="50">
        <v>0</v>
      </c>
      <c r="AH49" s="50">
        <v>0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6"/>
      <c r="AD50" s="51" t="s">
        <v>23</v>
      </c>
      <c r="AE50" s="50">
        <v>16147</v>
      </c>
      <c r="AF50" s="50">
        <v>10021</v>
      </c>
      <c r="AG50" s="50">
        <v>80</v>
      </c>
      <c r="AH50" s="50">
        <v>16227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7"/>
      <c r="AD51" s="51" t="s">
        <v>3</v>
      </c>
      <c r="AE51" s="50">
        <v>118</v>
      </c>
      <c r="AF51" s="50">
        <v>66</v>
      </c>
      <c r="AG51" s="50">
        <v>0</v>
      </c>
      <c r="AH51" s="50">
        <v>118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4"/>
      <c r="AH54" s="84"/>
      <c r="AI54" s="84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5" t="s">
        <v>25</v>
      </c>
      <c r="AD56" s="57" t="s">
        <v>133</v>
      </c>
      <c r="AE56" s="50">
        <v>772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6"/>
      <c r="AD57" s="57" t="s">
        <v>134</v>
      </c>
      <c r="AE57" s="50">
        <v>2822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6"/>
      <c r="AD58" s="57" t="s">
        <v>135</v>
      </c>
      <c r="AE58" s="50">
        <v>874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6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6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6"/>
      <c r="AD61" s="57" t="s">
        <v>138</v>
      </c>
      <c r="AE61" s="50">
        <v>853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7"/>
      <c r="AD62" s="57" t="s">
        <v>139</v>
      </c>
      <c r="AE62" s="50">
        <v>256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10093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72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16273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66</v>
      </c>
      <c r="K93" s="9">
        <v>2</v>
      </c>
      <c r="L93" s="9">
        <v>66</v>
      </c>
      <c r="M93" s="9">
        <v>16221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>
        <v>21</v>
      </c>
      <c r="K94" s="9">
        <v>0</v>
      </c>
      <c r="L94" s="9">
        <v>21</v>
      </c>
      <c r="M94" s="9">
        <v>16242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>
        <v>11</v>
      </c>
      <c r="K95" s="9">
        <v>0</v>
      </c>
      <c r="L95" s="9">
        <v>11</v>
      </c>
      <c r="M95" s="9">
        <v>16253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>
        <v>5</v>
      </c>
      <c r="K96" s="9">
        <v>0</v>
      </c>
      <c r="L96" s="9">
        <v>5</v>
      </c>
      <c r="M96" s="9">
        <v>16258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>
        <v>8</v>
      </c>
      <c r="K97" s="9">
        <v>0</v>
      </c>
      <c r="L97" s="9">
        <v>8</v>
      </c>
      <c r="M97" s="9">
        <v>16266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>
        <v>7</v>
      </c>
      <c r="K98" s="9">
        <v>0</v>
      </c>
      <c r="L98" s="9">
        <v>7</v>
      </c>
      <c r="M98" s="9">
        <v>16273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>
        <v>0</v>
      </c>
      <c r="K99" s="9">
        <v>0</v>
      </c>
      <c r="L99" s="9">
        <v>0</v>
      </c>
      <c r="M99" s="9">
        <v>16273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16273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16273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16273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16273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16273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16273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16273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6</v>
      </c>
      <c r="E520" s="9">
        <v>0</v>
      </c>
      <c r="F520" s="12">
        <v>6</v>
      </c>
      <c r="G520" s="12">
        <v>9054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7</v>
      </c>
      <c r="E521" s="9">
        <v>0</v>
      </c>
      <c r="F521" s="12">
        <v>7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156</v>
      </c>
      <c r="E588" s="9">
        <v>0</v>
      </c>
      <c r="F588" s="12">
        <v>156</v>
      </c>
      <c r="G588" s="12">
        <v>13445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296</v>
      </c>
      <c r="E589" s="9">
        <v>2</v>
      </c>
      <c r="F589" s="12">
        <v>296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126</v>
      </c>
      <c r="E597" s="9">
        <v>2</v>
      </c>
      <c r="F597" s="12">
        <v>126</v>
      </c>
      <c r="G597" s="12">
        <v>14995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115</v>
      </c>
      <c r="E598" s="9">
        <v>0</v>
      </c>
      <c r="F598" s="12">
        <v>115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12</v>
      </c>
      <c r="E623" s="9">
        <v>0</v>
      </c>
      <c r="F623" s="12">
        <v>12</v>
      </c>
      <c r="G623" s="12">
        <v>16167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18</v>
      </c>
      <c r="E624" s="9">
        <v>0</v>
      </c>
      <c r="F624" s="12">
        <v>18</v>
      </c>
      <c r="G624" s="12">
        <v>16185</v>
      </c>
    </row>
    <row r="625" spans="1:7" x14ac:dyDescent="0.4">
      <c r="A625" s="31">
        <v>44468</v>
      </c>
      <c r="B625" s="31" t="s">
        <v>44</v>
      </c>
      <c r="C625" s="32">
        <v>39</v>
      </c>
      <c r="D625" s="9">
        <v>17</v>
      </c>
      <c r="E625" s="9">
        <v>0</v>
      </c>
      <c r="F625" s="12">
        <v>17</v>
      </c>
      <c r="G625" s="12">
        <v>16202</v>
      </c>
    </row>
    <row r="626" spans="1:7" x14ac:dyDescent="0.4">
      <c r="A626" s="31">
        <v>44469</v>
      </c>
      <c r="B626" s="31" t="s">
        <v>44</v>
      </c>
      <c r="C626" s="32">
        <v>39</v>
      </c>
      <c r="D626" s="9">
        <v>7</v>
      </c>
      <c r="E626" s="9">
        <v>1</v>
      </c>
      <c r="F626" s="12">
        <v>7</v>
      </c>
      <c r="G626" s="12">
        <v>16209</v>
      </c>
    </row>
    <row r="627" spans="1:7" x14ac:dyDescent="0.4">
      <c r="A627" s="31">
        <v>44470</v>
      </c>
      <c r="B627" s="31" t="s">
        <v>44</v>
      </c>
      <c r="C627" s="32">
        <v>39</v>
      </c>
      <c r="D627" s="9">
        <v>8</v>
      </c>
      <c r="E627" s="9">
        <v>1</v>
      </c>
      <c r="F627" s="12">
        <v>8</v>
      </c>
      <c r="G627" s="12">
        <v>16217</v>
      </c>
    </row>
    <row r="628" spans="1:7" x14ac:dyDescent="0.4">
      <c r="A628" s="31">
        <v>44471</v>
      </c>
      <c r="B628" s="31" t="s">
        <v>44</v>
      </c>
      <c r="C628" s="32">
        <v>39</v>
      </c>
      <c r="D628" s="9">
        <v>4</v>
      </c>
      <c r="E628" s="9">
        <v>0</v>
      </c>
      <c r="F628" s="12">
        <v>4</v>
      </c>
      <c r="G628" s="12">
        <v>16221</v>
      </c>
    </row>
    <row r="629" spans="1:7" x14ac:dyDescent="0.4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16221</v>
      </c>
    </row>
    <row r="630" spans="1:7" x14ac:dyDescent="0.4">
      <c r="A630" s="31">
        <v>44473</v>
      </c>
      <c r="B630" s="31" t="s">
        <v>44</v>
      </c>
      <c r="C630" s="32">
        <v>40</v>
      </c>
      <c r="D630" s="9">
        <v>7</v>
      </c>
      <c r="E630" s="9">
        <v>0</v>
      </c>
      <c r="F630" s="12">
        <v>7</v>
      </c>
      <c r="G630" s="12">
        <v>16228</v>
      </c>
    </row>
    <row r="631" spans="1:7" x14ac:dyDescent="0.4">
      <c r="A631" s="31">
        <v>44474</v>
      </c>
      <c r="B631" s="31" t="s">
        <v>44</v>
      </c>
      <c r="C631" s="32">
        <v>40</v>
      </c>
      <c r="D631" s="9">
        <v>3</v>
      </c>
      <c r="E631" s="9">
        <v>0</v>
      </c>
      <c r="F631" s="12">
        <v>3</v>
      </c>
      <c r="G631" s="12">
        <v>16231</v>
      </c>
    </row>
    <row r="632" spans="1:7" x14ac:dyDescent="0.4">
      <c r="A632" s="31">
        <v>44475</v>
      </c>
      <c r="B632" s="31" t="s">
        <v>44</v>
      </c>
      <c r="C632" s="32">
        <v>40</v>
      </c>
      <c r="D632" s="9">
        <v>1</v>
      </c>
      <c r="E632" s="9">
        <v>0</v>
      </c>
      <c r="F632" s="12">
        <v>1</v>
      </c>
      <c r="G632" s="12">
        <v>16232</v>
      </c>
    </row>
    <row r="633" spans="1:7" x14ac:dyDescent="0.4">
      <c r="A633" s="31">
        <v>44476</v>
      </c>
      <c r="B633" s="31" t="s">
        <v>44</v>
      </c>
      <c r="C633" s="32">
        <v>40</v>
      </c>
      <c r="D633" s="9">
        <v>5</v>
      </c>
      <c r="E633" s="9">
        <v>0</v>
      </c>
      <c r="F633" s="12">
        <v>5</v>
      </c>
      <c r="G633" s="12">
        <v>16237</v>
      </c>
    </row>
    <row r="634" spans="1:7" x14ac:dyDescent="0.4">
      <c r="A634" s="31">
        <v>44477</v>
      </c>
      <c r="B634" s="31" t="s">
        <v>44</v>
      </c>
      <c r="C634" s="32">
        <v>40</v>
      </c>
      <c r="D634" s="9">
        <v>4</v>
      </c>
      <c r="E634" s="9">
        <v>0</v>
      </c>
      <c r="F634" s="12">
        <v>4</v>
      </c>
      <c r="G634" s="12">
        <v>16241</v>
      </c>
    </row>
    <row r="635" spans="1:7" x14ac:dyDescent="0.4">
      <c r="A635" s="31">
        <v>44478</v>
      </c>
      <c r="B635" s="31" t="s">
        <v>44</v>
      </c>
      <c r="C635" s="32">
        <v>40</v>
      </c>
      <c r="D635" s="9">
        <v>1</v>
      </c>
      <c r="E635" s="9">
        <v>0</v>
      </c>
      <c r="F635" s="12">
        <v>1</v>
      </c>
      <c r="G635" s="12">
        <v>16242</v>
      </c>
    </row>
    <row r="636" spans="1:7" x14ac:dyDescent="0.4">
      <c r="A636" s="31">
        <v>44479</v>
      </c>
      <c r="B636" s="31" t="s">
        <v>44</v>
      </c>
      <c r="C636" s="32">
        <v>40</v>
      </c>
      <c r="D636" s="9">
        <v>0</v>
      </c>
      <c r="E636" s="9">
        <v>0</v>
      </c>
      <c r="F636" s="12">
        <v>0</v>
      </c>
      <c r="G636" s="12">
        <v>16242</v>
      </c>
    </row>
    <row r="637" spans="1:7" x14ac:dyDescent="0.4">
      <c r="A637" s="31">
        <v>44480</v>
      </c>
      <c r="B637" s="31" t="s">
        <v>44</v>
      </c>
      <c r="C637" s="32">
        <v>41</v>
      </c>
      <c r="D637" s="9">
        <v>3</v>
      </c>
      <c r="E637" s="9">
        <v>0</v>
      </c>
      <c r="F637" s="12">
        <v>3</v>
      </c>
      <c r="G637" s="12">
        <v>16245</v>
      </c>
    </row>
    <row r="638" spans="1:7" x14ac:dyDescent="0.4">
      <c r="A638" s="31">
        <v>44481</v>
      </c>
      <c r="B638" s="31" t="s">
        <v>44</v>
      </c>
      <c r="C638" s="32">
        <v>41</v>
      </c>
      <c r="D638" s="9">
        <v>0</v>
      </c>
      <c r="E638" s="9">
        <v>0</v>
      </c>
      <c r="F638" s="12">
        <v>0</v>
      </c>
      <c r="G638" s="12">
        <v>16245</v>
      </c>
    </row>
    <row r="639" spans="1:7" x14ac:dyDescent="0.4">
      <c r="A639" s="31">
        <v>44482</v>
      </c>
      <c r="B639" s="31" t="s">
        <v>44</v>
      </c>
      <c r="C639" s="32">
        <v>41</v>
      </c>
      <c r="D639" s="9">
        <v>3</v>
      </c>
      <c r="E639" s="9">
        <v>0</v>
      </c>
      <c r="F639" s="12">
        <v>3</v>
      </c>
      <c r="G639" s="12">
        <v>16248</v>
      </c>
    </row>
    <row r="640" spans="1:7" x14ac:dyDescent="0.4">
      <c r="A640" s="31">
        <v>44483</v>
      </c>
      <c r="B640" s="31" t="s">
        <v>44</v>
      </c>
      <c r="C640" s="32">
        <v>41</v>
      </c>
      <c r="D640" s="9">
        <v>0</v>
      </c>
      <c r="E640" s="9">
        <v>0</v>
      </c>
      <c r="F640" s="12">
        <v>0</v>
      </c>
      <c r="G640" s="12">
        <v>16248</v>
      </c>
    </row>
    <row r="641" spans="1:7" x14ac:dyDescent="0.4">
      <c r="A641" s="31">
        <v>44484</v>
      </c>
      <c r="B641" s="31" t="s">
        <v>44</v>
      </c>
      <c r="C641" s="32">
        <v>41</v>
      </c>
      <c r="D641" s="9">
        <v>2</v>
      </c>
      <c r="E641" s="9">
        <v>0</v>
      </c>
      <c r="F641" s="12">
        <v>2</v>
      </c>
      <c r="G641" s="12">
        <v>16250</v>
      </c>
    </row>
    <row r="642" spans="1:7" x14ac:dyDescent="0.4">
      <c r="A642" s="31">
        <v>44485</v>
      </c>
      <c r="B642" s="31" t="s">
        <v>44</v>
      </c>
      <c r="C642" s="32">
        <v>41</v>
      </c>
      <c r="D642" s="9">
        <v>3</v>
      </c>
      <c r="E642" s="9">
        <v>0</v>
      </c>
      <c r="F642" s="12">
        <v>3</v>
      </c>
      <c r="G642" s="12">
        <v>16253</v>
      </c>
    </row>
    <row r="643" spans="1:7" x14ac:dyDescent="0.4">
      <c r="A643" s="31">
        <v>44486</v>
      </c>
      <c r="B643" s="31" t="s">
        <v>44</v>
      </c>
      <c r="C643" s="32">
        <v>41</v>
      </c>
      <c r="D643" s="9">
        <v>0</v>
      </c>
      <c r="E643" s="9">
        <v>0</v>
      </c>
      <c r="F643" s="12">
        <v>0</v>
      </c>
      <c r="G643" s="12">
        <v>16253</v>
      </c>
    </row>
    <row r="644" spans="1:7" x14ac:dyDescent="0.4">
      <c r="A644" s="31">
        <v>44487</v>
      </c>
      <c r="B644" s="31" t="s">
        <v>44</v>
      </c>
      <c r="C644" s="32">
        <v>42</v>
      </c>
      <c r="D644" s="9">
        <v>0</v>
      </c>
      <c r="E644" s="9">
        <v>0</v>
      </c>
      <c r="F644" s="12">
        <v>0</v>
      </c>
      <c r="G644" s="12">
        <v>16253</v>
      </c>
    </row>
    <row r="645" spans="1:7" x14ac:dyDescent="0.4">
      <c r="A645" s="31">
        <v>44488</v>
      </c>
      <c r="B645" s="31" t="s">
        <v>44</v>
      </c>
      <c r="C645" s="32">
        <v>42</v>
      </c>
      <c r="D645" s="9">
        <v>0</v>
      </c>
      <c r="E645" s="9">
        <v>0</v>
      </c>
      <c r="F645" s="12">
        <v>0</v>
      </c>
      <c r="G645" s="12">
        <v>16253</v>
      </c>
    </row>
    <row r="646" spans="1:7" x14ac:dyDescent="0.4">
      <c r="A646" s="31">
        <v>44489</v>
      </c>
      <c r="B646" s="31" t="s">
        <v>44</v>
      </c>
      <c r="C646" s="32">
        <v>42</v>
      </c>
      <c r="D646" s="9">
        <v>0</v>
      </c>
      <c r="E646" s="9">
        <v>0</v>
      </c>
      <c r="F646" s="12">
        <v>0</v>
      </c>
      <c r="G646" s="12">
        <v>16253</v>
      </c>
    </row>
    <row r="647" spans="1:7" x14ac:dyDescent="0.4">
      <c r="A647" s="31">
        <v>44490</v>
      </c>
      <c r="B647" s="31" t="s">
        <v>44</v>
      </c>
      <c r="C647" s="32">
        <v>42</v>
      </c>
      <c r="D647" s="9">
        <v>0</v>
      </c>
      <c r="E647" s="9">
        <v>0</v>
      </c>
      <c r="F647" s="12">
        <v>0</v>
      </c>
      <c r="G647" s="12">
        <v>16253</v>
      </c>
    </row>
    <row r="648" spans="1:7" x14ac:dyDescent="0.4">
      <c r="A648" s="31">
        <v>44491</v>
      </c>
      <c r="B648" s="31" t="s">
        <v>44</v>
      </c>
      <c r="C648" s="32">
        <v>42</v>
      </c>
      <c r="D648" s="9">
        <v>2</v>
      </c>
      <c r="E648" s="9">
        <v>0</v>
      </c>
      <c r="F648" s="12">
        <v>2</v>
      </c>
      <c r="G648" s="12">
        <v>16255</v>
      </c>
    </row>
    <row r="649" spans="1:7" x14ac:dyDescent="0.4">
      <c r="A649" s="31">
        <v>44492</v>
      </c>
      <c r="B649" s="31" t="s">
        <v>44</v>
      </c>
      <c r="C649" s="32">
        <v>42</v>
      </c>
      <c r="D649" s="9">
        <v>0</v>
      </c>
      <c r="E649" s="9">
        <v>0</v>
      </c>
      <c r="F649" s="12">
        <v>0</v>
      </c>
      <c r="G649" s="12">
        <v>16255</v>
      </c>
    </row>
    <row r="650" spans="1:7" x14ac:dyDescent="0.4">
      <c r="A650" s="31">
        <v>44493</v>
      </c>
      <c r="B650" s="31" t="s">
        <v>44</v>
      </c>
      <c r="C650" s="32">
        <v>42</v>
      </c>
      <c r="D650" s="9">
        <v>3</v>
      </c>
      <c r="E650" s="9">
        <v>0</v>
      </c>
      <c r="F650" s="12">
        <v>3</v>
      </c>
      <c r="G650" s="12">
        <v>16258</v>
      </c>
    </row>
    <row r="651" spans="1:7" x14ac:dyDescent="0.4">
      <c r="A651" s="31">
        <v>44494</v>
      </c>
      <c r="B651" s="31" t="s">
        <v>44</v>
      </c>
      <c r="C651" s="32">
        <v>43</v>
      </c>
      <c r="D651" s="9">
        <v>0</v>
      </c>
      <c r="E651" s="9">
        <v>0</v>
      </c>
      <c r="F651" s="12">
        <v>0</v>
      </c>
      <c r="G651" s="12">
        <v>16258</v>
      </c>
    </row>
    <row r="652" spans="1:7" x14ac:dyDescent="0.4">
      <c r="A652" s="31">
        <v>44495</v>
      </c>
      <c r="B652" s="31" t="s">
        <v>44</v>
      </c>
      <c r="C652" s="32">
        <v>43</v>
      </c>
      <c r="D652" s="9">
        <v>0</v>
      </c>
      <c r="E652" s="9">
        <v>0</v>
      </c>
      <c r="F652" s="12">
        <v>0</v>
      </c>
      <c r="G652" s="12">
        <v>16258</v>
      </c>
    </row>
    <row r="653" spans="1:7" x14ac:dyDescent="0.4">
      <c r="A653" s="31">
        <v>44496</v>
      </c>
      <c r="B653" s="31" t="s">
        <v>44</v>
      </c>
      <c r="C653" s="32">
        <v>43</v>
      </c>
      <c r="D653" s="9">
        <v>1</v>
      </c>
      <c r="E653" s="9">
        <v>0</v>
      </c>
      <c r="F653" s="12">
        <v>1</v>
      </c>
      <c r="G653" s="12">
        <v>16259</v>
      </c>
    </row>
    <row r="654" spans="1:7" x14ac:dyDescent="0.4">
      <c r="A654" s="31">
        <v>44497</v>
      </c>
      <c r="B654" s="31" t="s">
        <v>44</v>
      </c>
      <c r="C654" s="32">
        <v>43</v>
      </c>
      <c r="D654" s="9">
        <v>2</v>
      </c>
      <c r="E654" s="9">
        <v>0</v>
      </c>
      <c r="F654" s="12">
        <v>2</v>
      </c>
      <c r="G654" s="12">
        <v>16261</v>
      </c>
    </row>
    <row r="655" spans="1:7" x14ac:dyDescent="0.4">
      <c r="A655" s="31">
        <v>44498</v>
      </c>
      <c r="B655" s="31" t="s">
        <v>44</v>
      </c>
      <c r="C655" s="32">
        <v>43</v>
      </c>
      <c r="D655" s="9">
        <v>3</v>
      </c>
      <c r="E655" s="9">
        <v>0</v>
      </c>
      <c r="F655" s="12">
        <v>3</v>
      </c>
      <c r="G655" s="12">
        <v>16264</v>
      </c>
    </row>
    <row r="656" spans="1:7" x14ac:dyDescent="0.4">
      <c r="A656" s="31">
        <v>44499</v>
      </c>
      <c r="B656" s="31" t="s">
        <v>44</v>
      </c>
      <c r="C656" s="32">
        <v>43</v>
      </c>
      <c r="D656" s="9">
        <v>2</v>
      </c>
      <c r="E656" s="9">
        <v>0</v>
      </c>
      <c r="F656" s="12">
        <v>2</v>
      </c>
      <c r="G656" s="12">
        <v>16266</v>
      </c>
    </row>
    <row r="657" spans="1:7" x14ac:dyDescent="0.4">
      <c r="A657" s="31">
        <v>44500</v>
      </c>
      <c r="B657" s="31" t="s">
        <v>44</v>
      </c>
      <c r="C657" s="32">
        <v>43</v>
      </c>
      <c r="D657" s="9">
        <v>0</v>
      </c>
      <c r="E657" s="9">
        <v>0</v>
      </c>
      <c r="F657" s="12">
        <v>0</v>
      </c>
      <c r="G657" s="12">
        <v>16266</v>
      </c>
    </row>
    <row r="658" spans="1:7" x14ac:dyDescent="0.4">
      <c r="A658" s="31">
        <v>44501</v>
      </c>
      <c r="B658" s="31" t="s">
        <v>44</v>
      </c>
      <c r="C658" s="32">
        <v>44</v>
      </c>
      <c r="D658" s="9">
        <v>2</v>
      </c>
      <c r="E658" s="9">
        <v>0</v>
      </c>
      <c r="F658" s="12">
        <v>2</v>
      </c>
      <c r="G658" s="12">
        <v>16268</v>
      </c>
    </row>
    <row r="659" spans="1:7" x14ac:dyDescent="0.4">
      <c r="A659" s="31">
        <v>44502</v>
      </c>
      <c r="B659" s="31" t="s">
        <v>44</v>
      </c>
      <c r="C659" s="32">
        <v>44</v>
      </c>
      <c r="D659" s="9">
        <v>1</v>
      </c>
      <c r="E659" s="9">
        <v>0</v>
      </c>
      <c r="F659" s="12">
        <v>1</v>
      </c>
      <c r="G659" s="12">
        <v>16269</v>
      </c>
    </row>
    <row r="660" spans="1:7" x14ac:dyDescent="0.4">
      <c r="A660" s="31">
        <v>44503</v>
      </c>
      <c r="B660" s="31" t="s">
        <v>44</v>
      </c>
      <c r="C660" s="32">
        <v>44</v>
      </c>
      <c r="D660" s="9">
        <v>0</v>
      </c>
      <c r="E660" s="9">
        <v>0</v>
      </c>
      <c r="F660" s="12">
        <v>0</v>
      </c>
      <c r="G660" s="12">
        <v>16269</v>
      </c>
    </row>
    <row r="661" spans="1:7" x14ac:dyDescent="0.4">
      <c r="A661" s="31">
        <v>44504</v>
      </c>
      <c r="B661" s="31" t="s">
        <v>44</v>
      </c>
      <c r="C661" s="32">
        <v>44</v>
      </c>
      <c r="D661" s="9">
        <v>1</v>
      </c>
      <c r="E661" s="9">
        <v>0</v>
      </c>
      <c r="F661" s="12">
        <v>1</v>
      </c>
      <c r="G661" s="12">
        <v>16270</v>
      </c>
    </row>
    <row r="662" spans="1:7" x14ac:dyDescent="0.4">
      <c r="A662" s="31">
        <v>44505</v>
      </c>
      <c r="B662" s="31" t="s">
        <v>44</v>
      </c>
      <c r="C662" s="32">
        <v>44</v>
      </c>
      <c r="D662" s="9">
        <v>3</v>
      </c>
      <c r="E662" s="9">
        <v>0</v>
      </c>
      <c r="F662" s="12">
        <v>3</v>
      </c>
      <c r="G662" s="12">
        <v>16273</v>
      </c>
    </row>
    <row r="663" spans="1:7" x14ac:dyDescent="0.4">
      <c r="A663" s="31">
        <v>44506</v>
      </c>
      <c r="B663" s="31" t="s">
        <v>44</v>
      </c>
      <c r="C663" s="32">
        <v>44</v>
      </c>
      <c r="D663" s="9">
        <v>0</v>
      </c>
      <c r="E663" s="9">
        <v>0</v>
      </c>
      <c r="F663" s="12">
        <v>0</v>
      </c>
      <c r="G663" s="12">
        <v>16273</v>
      </c>
    </row>
    <row r="664" spans="1:7" x14ac:dyDescent="0.4">
      <c r="A664" s="31">
        <v>44507</v>
      </c>
      <c r="B664" s="31" t="s">
        <v>44</v>
      </c>
      <c r="C664" s="32">
        <v>44</v>
      </c>
      <c r="D664" s="9">
        <v>0</v>
      </c>
      <c r="E664" s="9">
        <v>0</v>
      </c>
      <c r="F664" s="12">
        <v>0</v>
      </c>
      <c r="G664" s="12">
        <v>16273</v>
      </c>
    </row>
    <row r="665" spans="1:7" x14ac:dyDescent="0.4">
      <c r="A665" s="31">
        <v>44508</v>
      </c>
      <c r="B665" s="31" t="s">
        <v>44</v>
      </c>
      <c r="C665" s="32">
        <v>45</v>
      </c>
      <c r="D665" s="9">
        <v>0</v>
      </c>
      <c r="E665" s="9">
        <v>0</v>
      </c>
      <c r="F665" s="12">
        <v>0</v>
      </c>
      <c r="G665" s="12">
        <v>16273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3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94"/>
  <sheetViews>
    <sheetView view="pageBreakPreview" zoomScaleNormal="100" zoomScaleSheetLayoutView="100" workbookViewId="0">
      <selection activeCell="AA2" sqref="AA2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44509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ht="12" customHeight="1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ht="12" customHeight="1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ht="12" customHeight="1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ht="12" customHeight="1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ht="12" customHeight="1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ht="12" customHeight="1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ht="12" customHeight="1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ht="12" customHeight="1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ht="12" customHeight="1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ht="12" customHeight="1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ht="11.25" customHeight="1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103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103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ht="11.25" customHeight="1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118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117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118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103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103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103</v>
      </c>
      <c r="F537" s="43" t="s">
        <v>4</v>
      </c>
      <c r="G537" s="78" t="s">
        <v>103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91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64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103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103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73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118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103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145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103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103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63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103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71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103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103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103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103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103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103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73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63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103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103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103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103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103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103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103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103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103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103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103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103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103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103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103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103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103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103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103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103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103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103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103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103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103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103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103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103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103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103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103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103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103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103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103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116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103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103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103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103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103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103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103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103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103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103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103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103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103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103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103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103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103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103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103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103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103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103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103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103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103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103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103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103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103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103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103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103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>
        <v>44208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>
        <v>44208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103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103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>
        <v>44206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103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103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103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103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103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103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103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103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103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103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103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103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103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103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103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103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103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103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103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103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103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103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103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103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103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103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103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103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103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103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73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103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103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103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103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103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103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103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103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103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103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103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103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103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103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103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103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103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103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103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103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103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103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103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103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103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103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103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103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103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103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103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103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103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103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103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103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103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>
        <v>44229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103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103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103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103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103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103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103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103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103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103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103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103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103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103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103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103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103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103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103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103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103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103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103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103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103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103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103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103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103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103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103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103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103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103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103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103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103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103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103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103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103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103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103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103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103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103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103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103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103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103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103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103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103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103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103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103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103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103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103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103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103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103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103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103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103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103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103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103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103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103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103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103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103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103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103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103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103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103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103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103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103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103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103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103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103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103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103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103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103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103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103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103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103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103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103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103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103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103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103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103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103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120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103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103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103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103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103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103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103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103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103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103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103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103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103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103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103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103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103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103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103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103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103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103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103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103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103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103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103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103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103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103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103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103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103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103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103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103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103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103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103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103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103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103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103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103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103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103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103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103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103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103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103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103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103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103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103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103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103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103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103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103</v>
      </c>
      <c r="F4479" s="43" t="s">
        <v>4</v>
      </c>
      <c r="G4479" s="78">
        <v>44268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103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103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103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103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103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103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103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103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103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103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103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103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103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103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103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103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103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103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103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103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103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103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103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103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>
        <v>44273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103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103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103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103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103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103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103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103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103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103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103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103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103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103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103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103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103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103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103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103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103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103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103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103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103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103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103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103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103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103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117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103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103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103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103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103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103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64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103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103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103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103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103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103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103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103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103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103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103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103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103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103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103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103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103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103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103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103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103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103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103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103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103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103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103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103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103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103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103</v>
      </c>
      <c r="F4731" s="43" t="s">
        <v>4</v>
      </c>
      <c r="G4731" s="78">
        <v>44275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103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103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103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103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103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103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103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103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103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103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103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103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103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103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103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103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103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103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103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103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103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103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103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103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103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103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103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103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103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103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103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103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103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103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103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103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103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103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103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103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103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103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103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103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103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103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103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103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103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103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103</v>
      </c>
      <c r="F4890" s="43" t="s">
        <v>4</v>
      </c>
      <c r="G4890" s="78">
        <v>44277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103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103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103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103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103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103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103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103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103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103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103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103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103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103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103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103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103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103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103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103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103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103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103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103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103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103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103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103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103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103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103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103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103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103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103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103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103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103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103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103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103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103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103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103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103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103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103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103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103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103</v>
      </c>
      <c r="F5012" s="43" t="s">
        <v>4</v>
      </c>
      <c r="G5012" s="78">
        <v>44277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103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103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103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103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103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103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103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103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103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103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103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103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103</v>
      </c>
      <c r="F5035" s="43" t="s">
        <v>4</v>
      </c>
      <c r="G5035" s="78">
        <v>44277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103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103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103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103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103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103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103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103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103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103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103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103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103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103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103</v>
      </c>
      <c r="F5051" s="43" t="s">
        <v>4</v>
      </c>
      <c r="G5051" s="78">
        <v>44278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103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103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103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103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103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103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103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103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103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103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103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103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103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103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103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103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103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103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103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103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103</v>
      </c>
      <c r="F5159" s="43" t="s">
        <v>4</v>
      </c>
      <c r="G5159" s="78">
        <v>44279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103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103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103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103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103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103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103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103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103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103</v>
      </c>
      <c r="F5193" s="43" t="s">
        <v>4</v>
      </c>
      <c r="G5193" s="78">
        <v>44278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103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103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103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103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103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103</v>
      </c>
      <c r="F5201" s="43" t="s">
        <v>4</v>
      </c>
      <c r="G5201" s="78">
        <v>44278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103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103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103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103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103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103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103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103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103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103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103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103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103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103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103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103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103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103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103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103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103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103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103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103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103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103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103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103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103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103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103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103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103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103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103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103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103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103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103</v>
      </c>
      <c r="F5353" s="43" t="s">
        <v>4</v>
      </c>
      <c r="G5353" s="78">
        <v>44279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103</v>
      </c>
      <c r="F5355" s="43" t="s">
        <v>4</v>
      </c>
      <c r="G5355" s="78">
        <v>44279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103</v>
      </c>
      <c r="F5356" s="43" t="s">
        <v>4</v>
      </c>
      <c r="G5356" s="78">
        <v>44279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103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103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103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103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103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103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103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103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103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103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103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103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103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103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103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103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103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103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103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116</v>
      </c>
      <c r="D5439" s="42" t="s">
        <v>73</v>
      </c>
      <c r="E5439" s="42" t="s">
        <v>103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103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103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103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103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103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103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103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103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103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103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103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103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103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103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103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103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103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103</v>
      </c>
      <c r="F5489" s="43" t="s">
        <v>4</v>
      </c>
      <c r="G5489" s="78">
        <v>44280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103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103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103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103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103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103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103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103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103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103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103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103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103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103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103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103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103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103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103</v>
      </c>
      <c r="F5538" s="43" t="s">
        <v>4</v>
      </c>
      <c r="G5538" s="78">
        <v>44282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103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103</v>
      </c>
      <c r="F5546" s="43" t="s">
        <v>4</v>
      </c>
      <c r="G5546" s="78">
        <v>44281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103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103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103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103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103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103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103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103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103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103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103</v>
      </c>
      <c r="F5607" s="43" t="s">
        <v>4</v>
      </c>
      <c r="G5607" s="78">
        <v>44281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103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103</v>
      </c>
      <c r="F5610" s="43" t="s">
        <v>4</v>
      </c>
      <c r="G5610" s="78">
        <v>44281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103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103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103</v>
      </c>
      <c r="F5617" s="43" t="s">
        <v>4</v>
      </c>
      <c r="G5617" s="78">
        <v>44281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103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103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103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103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103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103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103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103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103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103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103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103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103</v>
      </c>
      <c r="F5630" s="43" t="s">
        <v>4</v>
      </c>
      <c r="G5630" s="78">
        <v>44280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103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103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103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103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103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103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103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103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103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103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103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103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103</v>
      </c>
      <c r="F5643" s="43" t="s">
        <v>4</v>
      </c>
      <c r="G5643" s="78">
        <v>44281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103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103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103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103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103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103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103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103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103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103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103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103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103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103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103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103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103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103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103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103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103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103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103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103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103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103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103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103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103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103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103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103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103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103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103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103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103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103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103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103</v>
      </c>
      <c r="F5931" s="43" t="s">
        <v>4</v>
      </c>
      <c r="G5931" s="78">
        <v>44279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103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103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103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103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103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103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103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103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103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103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103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103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103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103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103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103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103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103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103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103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103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103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103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103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103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103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103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103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103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103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103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103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103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103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103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103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103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103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103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103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103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103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103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103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103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103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103</v>
      </c>
      <c r="F6167" s="43" t="s">
        <v>4</v>
      </c>
      <c r="G6167" s="78">
        <v>44286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>
        <v>44286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103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103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103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103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103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103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73</v>
      </c>
      <c r="E6177" s="42" t="s">
        <v>103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103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103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103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103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103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103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103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103</v>
      </c>
      <c r="F6283" s="43" t="s">
        <v>4</v>
      </c>
      <c r="G6283" s="78">
        <v>44287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103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103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103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103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103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103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103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103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103</v>
      </c>
      <c r="F6292" s="43" t="s">
        <v>4</v>
      </c>
      <c r="G6292" s="78">
        <v>44287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103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103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103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103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103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103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103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103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103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103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103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103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103</v>
      </c>
      <c r="F6396" s="43" t="s">
        <v>4</v>
      </c>
      <c r="G6396" s="78">
        <v>44287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103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103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103</v>
      </c>
      <c r="F6400" s="43" t="s">
        <v>4</v>
      </c>
      <c r="G6400" s="78">
        <v>44287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103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103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103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103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103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103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103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>
        <v>44287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>
        <v>44287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103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103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>
        <v>44288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103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103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103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103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103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103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103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103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103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103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103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103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103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103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ht="12" customHeight="1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ht="12" customHeight="1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ht="12" customHeight="1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ht="12" customHeight="1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ht="12" customHeight="1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ht="12" customHeight="1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ht="12" customHeight="1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ht="12" customHeight="1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ht="12" customHeight="1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ht="12" customHeight="1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ht="12" customHeight="1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ht="12" customHeight="1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ht="12" customHeight="1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ht="12" customHeight="1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103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103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103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103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103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103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103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103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103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103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103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103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44288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103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103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103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103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103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103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103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103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103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103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103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103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103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103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103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103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103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103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103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103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103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103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103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103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103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103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103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103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103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103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103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103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103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103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103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103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103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103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103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103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103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103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103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103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103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103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103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103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103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103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103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103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103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103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103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103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103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103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103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103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146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146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146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103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103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103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103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103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103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103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103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103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103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103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103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103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103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103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103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103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103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103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103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103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103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103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103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103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103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103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103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103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103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103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103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103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103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103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103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103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103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103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103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103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103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103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103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103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103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103</v>
      </c>
      <c r="F7075" s="43" t="s">
        <v>4</v>
      </c>
      <c r="G7075" s="78">
        <v>44294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103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103</v>
      </c>
      <c r="F7078" s="43" t="s">
        <v>4</v>
      </c>
      <c r="G7078" s="78">
        <v>44293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103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103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103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103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103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103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103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103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 t="s">
        <v>71</v>
      </c>
      <c r="H7150" s="78" t="s">
        <v>71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103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103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103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103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103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103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103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103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103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103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103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103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103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103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103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103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103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103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103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103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103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103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103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103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103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103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103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103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103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103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103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103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103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103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103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103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103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103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103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103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103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103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103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103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103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103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103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103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103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103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103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103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103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103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103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103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103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103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103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103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103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103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103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103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103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103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103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103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103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103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103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103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103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103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103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103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103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103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103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103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103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103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103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103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103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103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103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103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103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103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103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103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103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103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103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103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103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103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103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103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103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103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103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103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103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103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103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44293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44293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44293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103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103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103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103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103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103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103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103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103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103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103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103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71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103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103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103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103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103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103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103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103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103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103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103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103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103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103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103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103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103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103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103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103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103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103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103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103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103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103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103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103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103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103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103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103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103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103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103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103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103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103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103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103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103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103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103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103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103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103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103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103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103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103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103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103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103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103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103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103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103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103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103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103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103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103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103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103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103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103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103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103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103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103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103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103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103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103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103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103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103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103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103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103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103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103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103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103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103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103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103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64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103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103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103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103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103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103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103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103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103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103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103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103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103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44363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103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103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103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103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103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103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103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103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103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103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71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103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103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103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103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103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103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71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103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103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103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103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103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103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103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103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103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103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103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103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103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103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71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103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103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103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103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103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103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103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103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 t="s">
        <v>71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103</v>
      </c>
      <c r="F9934" s="43" t="s">
        <v>4</v>
      </c>
      <c r="G9934" s="78">
        <v>44406</v>
      </c>
      <c r="H9934" s="78">
        <v>44408</v>
      </c>
      <c r="I9934" s="42" t="s">
        <v>144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103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103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103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103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103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103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103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103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103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103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103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103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103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103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103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103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103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103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103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103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103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103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103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103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103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103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68</v>
      </c>
      <c r="F10271" s="43" t="s">
        <v>122</v>
      </c>
      <c r="G10271" s="78">
        <v>44412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103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103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103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103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103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103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103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103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103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103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103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103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103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103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103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103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103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103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103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103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103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71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103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71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103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103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97</v>
      </c>
      <c r="F10647" s="43" t="s">
        <v>101</v>
      </c>
      <c r="G10647" s="78">
        <v>44418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>
        <v>44417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97</v>
      </c>
      <c r="F10649" s="43" t="s">
        <v>113</v>
      </c>
      <c r="G10649" s="78">
        <v>44417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97</v>
      </c>
      <c r="F10650" s="43" t="s">
        <v>113</v>
      </c>
      <c r="G10650" s="78">
        <v>44409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>
        <v>44417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103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103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103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103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103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103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103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103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103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103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103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103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103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103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103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103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103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103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103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103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103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103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103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103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103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103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103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103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103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103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103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103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103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103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103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103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103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103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103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103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103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103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103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103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103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103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103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103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103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103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103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103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103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103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103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103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103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103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91</v>
      </c>
      <c r="E11292" s="42" t="s">
        <v>103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103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103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103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103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103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103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103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103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103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103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103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103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103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103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103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103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103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103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103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103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103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103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103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103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103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103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103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103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103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103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103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103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103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103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103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103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144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103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103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103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103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103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103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103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103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103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103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103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103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103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103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103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103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103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103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103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103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103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103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103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103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103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103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103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103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103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144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103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103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103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103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103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103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103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103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103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103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103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103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103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103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103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103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103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103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103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103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103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103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103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103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103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103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103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103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103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103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103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103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103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103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103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144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103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103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144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103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103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103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103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103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103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103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103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103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103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103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103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103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103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103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103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103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103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103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103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103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103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103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103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103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103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103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103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103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103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103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103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103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103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103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103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103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103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103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103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103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103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103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103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103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103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71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103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71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103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103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103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103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103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103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103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103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103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103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103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103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103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103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103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103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103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103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103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103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103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103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103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103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103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103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103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103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103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103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103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103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103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103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103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103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144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103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103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103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103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103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103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103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103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103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103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103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103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103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103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103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103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103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103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103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103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103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103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103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103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103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103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73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103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103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103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103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103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103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103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103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103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144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103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103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103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103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103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44431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91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103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103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103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103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103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103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103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103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103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103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103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103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103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103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144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103</v>
      </c>
      <c r="F13878" s="43" t="s">
        <v>4</v>
      </c>
      <c r="G13878" s="78">
        <v>44433</v>
      </c>
      <c r="H13878" s="78">
        <v>44433</v>
      </c>
      <c r="I13878" s="42" t="s">
        <v>144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103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144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103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103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103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103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103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103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103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103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103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103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103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103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103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103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103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103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103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103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103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103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103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103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103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103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103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103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103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103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103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103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103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103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103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103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103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103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103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103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103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103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103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103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103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103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103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103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103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103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103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103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103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103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103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103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103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103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103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103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103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103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103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103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103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103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103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103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103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103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103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103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103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103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103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103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103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103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103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103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103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103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103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103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103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103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103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71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103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103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144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103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103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103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103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103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103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103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103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103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103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103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103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103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103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144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144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103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103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103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103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103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103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103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103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103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103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103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103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103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103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103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103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103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103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103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103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103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103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103</v>
      </c>
      <c r="F15024" s="43" t="s">
        <v>4</v>
      </c>
      <c r="G15024" s="78">
        <v>44434</v>
      </c>
      <c r="H15024" s="78">
        <v>44441</v>
      </c>
      <c r="I15024" s="42" t="s">
        <v>144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103</v>
      </c>
      <c r="F15025" s="43" t="s">
        <v>4</v>
      </c>
      <c r="G15025" s="78">
        <v>44433</v>
      </c>
      <c r="H15025" s="78">
        <v>44441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44441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103</v>
      </c>
      <c r="F15027" s="43" t="s">
        <v>4</v>
      </c>
      <c r="G15027" s="78">
        <v>44433</v>
      </c>
      <c r="H15027" s="78">
        <v>44441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44441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44441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44441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44441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44441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44441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44441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103</v>
      </c>
      <c r="F15035" s="43" t="s">
        <v>4</v>
      </c>
      <c r="G15035" s="78">
        <v>44434</v>
      </c>
      <c r="H15035" s="78">
        <v>44441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103</v>
      </c>
      <c r="F15036" s="43" t="s">
        <v>4</v>
      </c>
      <c r="G15036" s="78">
        <v>44437</v>
      </c>
      <c r="H15036" s="78">
        <v>44441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103</v>
      </c>
      <c r="F15037" s="43" t="s">
        <v>4</v>
      </c>
      <c r="G15037" s="78">
        <v>44441</v>
      </c>
      <c r="H15037" s="78">
        <v>44441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103</v>
      </c>
      <c r="F15038" s="43" t="s">
        <v>4</v>
      </c>
      <c r="G15038" s="78">
        <v>44435</v>
      </c>
      <c r="H15038" s="78">
        <v>44441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44441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103</v>
      </c>
      <c r="F15040" s="43" t="s">
        <v>4</v>
      </c>
      <c r="G15040" s="78">
        <v>44439</v>
      </c>
      <c r="H15040" s="78">
        <v>44441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103</v>
      </c>
      <c r="F15041" s="43" t="s">
        <v>4</v>
      </c>
      <c r="G15041" s="78">
        <v>44442</v>
      </c>
      <c r="H15041" s="78">
        <v>44441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44441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44441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103</v>
      </c>
      <c r="F15044" s="43" t="s">
        <v>4</v>
      </c>
      <c r="G15044" s="78">
        <v>44441</v>
      </c>
      <c r="H15044" s="78">
        <v>44441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44441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44441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103</v>
      </c>
      <c r="F15047" s="43" t="s">
        <v>4</v>
      </c>
      <c r="G15047" s="78">
        <v>44431</v>
      </c>
      <c r="H15047" s="78">
        <v>44441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144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103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103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103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103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103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103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103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103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103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103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103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103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103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103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103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103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103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103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144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103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103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144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144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103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103</v>
      </c>
      <c r="F15392" s="43" t="s">
        <v>4</v>
      </c>
      <c r="G15392" s="78">
        <v>44443</v>
      </c>
      <c r="H15392" s="78">
        <v>44445</v>
      </c>
      <c r="I15392" s="42" t="s">
        <v>144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103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103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144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103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103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144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144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103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144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144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144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144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144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103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103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144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144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103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103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103</v>
      </c>
      <c r="F15611" s="43" t="s">
        <v>4</v>
      </c>
      <c r="G15611" s="78">
        <v>44448</v>
      </c>
      <c r="H15611" s="78">
        <v>44449</v>
      </c>
      <c r="I15611" s="42" t="s">
        <v>144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103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71</v>
      </c>
      <c r="D15613" s="42" t="s">
        <v>71</v>
      </c>
      <c r="E15613" s="42" t="s">
        <v>103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144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144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144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144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144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144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144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144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144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103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103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144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144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144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144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144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144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103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144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144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144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144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103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103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91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144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144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144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144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144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144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144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144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144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144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144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144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103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144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144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144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103</v>
      </c>
      <c r="F15810" s="43" t="s">
        <v>4</v>
      </c>
      <c r="G15810" s="78">
        <v>44443</v>
      </c>
      <c r="H15810" s="78">
        <v>44452</v>
      </c>
      <c r="I15810" s="42" t="s">
        <v>144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103</v>
      </c>
      <c r="F15811" s="43" t="s">
        <v>4</v>
      </c>
      <c r="G15811" s="78">
        <v>44443</v>
      </c>
      <c r="H15811" s="78">
        <v>44452</v>
      </c>
      <c r="I15811" s="42" t="s">
        <v>144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144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144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144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144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144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144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144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103</v>
      </c>
      <c r="F15834" s="43" t="s">
        <v>4</v>
      </c>
      <c r="G15834" s="78">
        <v>44453</v>
      </c>
      <c r="H15834" s="78">
        <v>44453</v>
      </c>
      <c r="I15834" s="42" t="s">
        <v>144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103</v>
      </c>
      <c r="F15835" s="43" t="s">
        <v>4</v>
      </c>
      <c r="G15835" s="78">
        <v>44444</v>
      </c>
      <c r="H15835" s="78">
        <v>44453</v>
      </c>
      <c r="I15835" s="42" t="s">
        <v>144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144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144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144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144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144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144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103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144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144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144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144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144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144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144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144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144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144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144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144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144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144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144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144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144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144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144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144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144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144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144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144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144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144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144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144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144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144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144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144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144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144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144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144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144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144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144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144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144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144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144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144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144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144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144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144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144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144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144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144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144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144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144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144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144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144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144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144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144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144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144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144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144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144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144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144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144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144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103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144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144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144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144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144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144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144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103</v>
      </c>
      <c r="F15986" s="43" t="s">
        <v>4</v>
      </c>
      <c r="G15986" s="78">
        <v>44455</v>
      </c>
      <c r="H15986" s="78">
        <v>44457</v>
      </c>
      <c r="I15986" s="42" t="s">
        <v>144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103</v>
      </c>
      <c r="F15987" s="43" t="s">
        <v>4</v>
      </c>
      <c r="G15987" s="78">
        <v>44454</v>
      </c>
      <c r="H15987" s="78">
        <v>44457</v>
      </c>
      <c r="I15987" s="42" t="s">
        <v>144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144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144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144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144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144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144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144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144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144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144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144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144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144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144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144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144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144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144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144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144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144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144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144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144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144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144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144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144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144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144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144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144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144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144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144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144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144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144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144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144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144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144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144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144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144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144</v>
      </c>
    </row>
    <row r="16038" spans="1:9" x14ac:dyDescent="0.4">
      <c r="A16038" s="41">
        <v>16035</v>
      </c>
      <c r="B16038" s="78">
        <v>44460</v>
      </c>
      <c r="C16038" s="42" t="s">
        <v>117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144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144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144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144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144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144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144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144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144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144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144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144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144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144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144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144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144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144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103</v>
      </c>
      <c r="F16058" s="43" t="s">
        <v>4</v>
      </c>
      <c r="G16058" s="78">
        <v>44457</v>
      </c>
      <c r="H16058" s="78">
        <v>44461</v>
      </c>
      <c r="I16058" s="42" t="s">
        <v>144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144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144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144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144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144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144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144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144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144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144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144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144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144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103</v>
      </c>
      <c r="F16072" s="43" t="s">
        <v>4</v>
      </c>
      <c r="G16072" s="78">
        <v>44457</v>
      </c>
      <c r="H16072" s="78">
        <v>44461</v>
      </c>
      <c r="I16072" s="42" t="s">
        <v>144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144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144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144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144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144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144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144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144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144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144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144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144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144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144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144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144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144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144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144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144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144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144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144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144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144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144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144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144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144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144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144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144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144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144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144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144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144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144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144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144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144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144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144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144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144</v>
      </c>
    </row>
    <row r="16118" spans="1:9" x14ac:dyDescent="0.4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144</v>
      </c>
    </row>
    <row r="16119" spans="1:9" x14ac:dyDescent="0.4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144</v>
      </c>
    </row>
    <row r="16120" spans="1:9" x14ac:dyDescent="0.4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144</v>
      </c>
    </row>
    <row r="16121" spans="1:9" x14ac:dyDescent="0.4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144</v>
      </c>
    </row>
    <row r="16122" spans="1:9" x14ac:dyDescent="0.4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144</v>
      </c>
    </row>
    <row r="16123" spans="1:9" x14ac:dyDescent="0.4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144</v>
      </c>
    </row>
    <row r="16124" spans="1:9" x14ac:dyDescent="0.4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144</v>
      </c>
    </row>
    <row r="16125" spans="1:9" x14ac:dyDescent="0.4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144</v>
      </c>
    </row>
    <row r="16126" spans="1:9" x14ac:dyDescent="0.4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144</v>
      </c>
    </row>
    <row r="16127" spans="1:9" x14ac:dyDescent="0.4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144</v>
      </c>
    </row>
    <row r="16128" spans="1:9" x14ac:dyDescent="0.4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144</v>
      </c>
    </row>
    <row r="16129" spans="1:9" x14ac:dyDescent="0.4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144</v>
      </c>
    </row>
    <row r="16130" spans="1:9" x14ac:dyDescent="0.4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144</v>
      </c>
    </row>
    <row r="16131" spans="1:9" x14ac:dyDescent="0.4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144</v>
      </c>
    </row>
    <row r="16132" spans="1:9" x14ac:dyDescent="0.4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144</v>
      </c>
    </row>
    <row r="16133" spans="1:9" x14ac:dyDescent="0.4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144</v>
      </c>
    </row>
    <row r="16134" spans="1:9" x14ac:dyDescent="0.4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144</v>
      </c>
    </row>
    <row r="16135" spans="1:9" x14ac:dyDescent="0.4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144</v>
      </c>
    </row>
    <row r="16136" spans="1:9" x14ac:dyDescent="0.4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144</v>
      </c>
    </row>
    <row r="16137" spans="1:9" x14ac:dyDescent="0.4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144</v>
      </c>
    </row>
    <row r="16138" spans="1:9" x14ac:dyDescent="0.4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103</v>
      </c>
      <c r="F16138" s="43" t="s">
        <v>4</v>
      </c>
      <c r="G16138" s="78">
        <v>44456</v>
      </c>
      <c r="H16138" s="78">
        <v>44463</v>
      </c>
      <c r="I16138" s="42" t="s">
        <v>144</v>
      </c>
    </row>
    <row r="16139" spans="1:9" x14ac:dyDescent="0.4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144</v>
      </c>
    </row>
    <row r="16140" spans="1:9" x14ac:dyDescent="0.4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144</v>
      </c>
    </row>
    <row r="16141" spans="1:9" x14ac:dyDescent="0.4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144</v>
      </c>
    </row>
    <row r="16142" spans="1:9" x14ac:dyDescent="0.4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144</v>
      </c>
    </row>
    <row r="16143" spans="1:9" x14ac:dyDescent="0.4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144</v>
      </c>
    </row>
    <row r="16144" spans="1:9" x14ac:dyDescent="0.4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144</v>
      </c>
    </row>
    <row r="16145" spans="1:9" x14ac:dyDescent="0.4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144</v>
      </c>
    </row>
    <row r="16146" spans="1:9" x14ac:dyDescent="0.4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144</v>
      </c>
    </row>
    <row r="16147" spans="1:9" x14ac:dyDescent="0.4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144</v>
      </c>
    </row>
    <row r="16148" spans="1:9" x14ac:dyDescent="0.4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144</v>
      </c>
    </row>
    <row r="16149" spans="1:9" x14ac:dyDescent="0.4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144</v>
      </c>
    </row>
    <row r="16150" spans="1:9" x14ac:dyDescent="0.4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144</v>
      </c>
    </row>
    <row r="16151" spans="1:9" x14ac:dyDescent="0.4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144</v>
      </c>
    </row>
    <row r="16152" spans="1:9" x14ac:dyDescent="0.4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144</v>
      </c>
    </row>
    <row r="16153" spans="1:9" x14ac:dyDescent="0.4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144</v>
      </c>
    </row>
    <row r="16154" spans="1:9" x14ac:dyDescent="0.4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144</v>
      </c>
    </row>
    <row r="16155" spans="1:9" x14ac:dyDescent="0.4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144</v>
      </c>
    </row>
    <row r="16156" spans="1:9" x14ac:dyDescent="0.4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144</v>
      </c>
    </row>
    <row r="16157" spans="1:9" x14ac:dyDescent="0.4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144</v>
      </c>
    </row>
    <row r="16158" spans="1:9" x14ac:dyDescent="0.4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144</v>
      </c>
    </row>
    <row r="16159" spans="1:9" x14ac:dyDescent="0.4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144</v>
      </c>
    </row>
    <row r="16160" spans="1:9" x14ac:dyDescent="0.4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144</v>
      </c>
    </row>
    <row r="16161" spans="1:9" x14ac:dyDescent="0.4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144</v>
      </c>
    </row>
    <row r="16162" spans="1:9" x14ac:dyDescent="0.4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144</v>
      </c>
    </row>
    <row r="16163" spans="1:9" x14ac:dyDescent="0.4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144</v>
      </c>
    </row>
    <row r="16164" spans="1:9" x14ac:dyDescent="0.4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144</v>
      </c>
    </row>
    <row r="16165" spans="1:9" x14ac:dyDescent="0.4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144</v>
      </c>
    </row>
    <row r="16166" spans="1:9" x14ac:dyDescent="0.4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144</v>
      </c>
    </row>
    <row r="16167" spans="1:9" x14ac:dyDescent="0.4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144</v>
      </c>
    </row>
    <row r="16168" spans="1:9" x14ac:dyDescent="0.4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144</v>
      </c>
    </row>
    <row r="16169" spans="1:9" x14ac:dyDescent="0.4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144</v>
      </c>
    </row>
    <row r="16170" spans="1:9" x14ac:dyDescent="0.4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144</v>
      </c>
    </row>
    <row r="16171" spans="1:9" x14ac:dyDescent="0.4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103</v>
      </c>
      <c r="F16171" s="43" t="s">
        <v>4</v>
      </c>
      <c r="G16171" s="78">
        <v>44463</v>
      </c>
      <c r="H16171" s="78">
        <v>44465</v>
      </c>
      <c r="I16171" s="42" t="s">
        <v>144</v>
      </c>
    </row>
    <row r="16172" spans="1:9" x14ac:dyDescent="0.4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144</v>
      </c>
    </row>
    <row r="16173" spans="1:9" x14ac:dyDescent="0.4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144</v>
      </c>
    </row>
    <row r="16174" spans="1:9" x14ac:dyDescent="0.4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144</v>
      </c>
    </row>
    <row r="16175" spans="1:9" x14ac:dyDescent="0.4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144</v>
      </c>
    </row>
    <row r="16176" spans="1:9" x14ac:dyDescent="0.4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144</v>
      </c>
    </row>
    <row r="16177" spans="1:9" x14ac:dyDescent="0.4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44467</v>
      </c>
      <c r="H16177" s="78">
        <v>44465</v>
      </c>
      <c r="I16177" s="42" t="s">
        <v>144</v>
      </c>
    </row>
    <row r="16178" spans="1:9" x14ac:dyDescent="0.4">
      <c r="A16178" s="41">
        <v>16175</v>
      </c>
      <c r="B16178" s="78">
        <v>44467</v>
      </c>
      <c r="C16178" s="42" t="s">
        <v>63</v>
      </c>
      <c r="D16178" s="42" t="s">
        <v>73</v>
      </c>
      <c r="E16178" s="42" t="s">
        <v>71</v>
      </c>
      <c r="F16178" s="43" t="s">
        <v>75</v>
      </c>
      <c r="G16178" s="78">
        <v>44458</v>
      </c>
      <c r="H16178" s="78">
        <v>44466</v>
      </c>
      <c r="I16178" s="42" t="s">
        <v>144</v>
      </c>
    </row>
    <row r="16179" spans="1:9" x14ac:dyDescent="0.4">
      <c r="A16179" s="41">
        <v>16176</v>
      </c>
      <c r="B16179" s="78">
        <v>44467</v>
      </c>
      <c r="C16179" s="42" t="s">
        <v>118</v>
      </c>
      <c r="D16179" s="42" t="s">
        <v>91</v>
      </c>
      <c r="E16179" s="42" t="s">
        <v>71</v>
      </c>
      <c r="F16179" s="43" t="s">
        <v>75</v>
      </c>
      <c r="G16179" s="78">
        <v>44463</v>
      </c>
      <c r="H16179" s="78">
        <v>44466</v>
      </c>
      <c r="I16179" s="42" t="s">
        <v>144</v>
      </c>
    </row>
    <row r="16180" spans="1:9" x14ac:dyDescent="0.4">
      <c r="A16180" s="41">
        <v>16177</v>
      </c>
      <c r="B16180" s="78">
        <v>44467</v>
      </c>
      <c r="C16180" s="42" t="s">
        <v>64</v>
      </c>
      <c r="D16180" s="42" t="s">
        <v>73</v>
      </c>
      <c r="E16180" s="42" t="s">
        <v>71</v>
      </c>
      <c r="F16180" s="43" t="s">
        <v>75</v>
      </c>
      <c r="G16180" s="78">
        <v>44464</v>
      </c>
      <c r="H16180" s="78">
        <v>44466</v>
      </c>
      <c r="I16180" s="42" t="s">
        <v>144</v>
      </c>
    </row>
    <row r="16181" spans="1:9" x14ac:dyDescent="0.4">
      <c r="A16181" s="41">
        <v>16178</v>
      </c>
      <c r="B16181" s="78">
        <v>44467</v>
      </c>
      <c r="C16181" s="42" t="s">
        <v>117</v>
      </c>
      <c r="D16181" s="42" t="s">
        <v>91</v>
      </c>
      <c r="E16181" s="42" t="s">
        <v>71</v>
      </c>
      <c r="F16181" s="43" t="s">
        <v>75</v>
      </c>
      <c r="G16181" s="78">
        <v>44463</v>
      </c>
      <c r="H16181" s="78">
        <v>44467</v>
      </c>
      <c r="I16181" s="42" t="s">
        <v>144</v>
      </c>
    </row>
    <row r="16182" spans="1:9" x14ac:dyDescent="0.4">
      <c r="A16182" s="41">
        <v>16179</v>
      </c>
      <c r="B16182" s="78">
        <v>44467</v>
      </c>
      <c r="C16182" s="42" t="s">
        <v>62</v>
      </c>
      <c r="D16182" s="42" t="s">
        <v>73</v>
      </c>
      <c r="E16182" s="42" t="s">
        <v>71</v>
      </c>
      <c r="F16182" s="43" t="s">
        <v>75</v>
      </c>
      <c r="G16182" s="78">
        <v>44463</v>
      </c>
      <c r="H16182" s="78">
        <v>44467</v>
      </c>
      <c r="I16182" s="42" t="s">
        <v>144</v>
      </c>
    </row>
    <row r="16183" spans="1:9" x14ac:dyDescent="0.4">
      <c r="A16183" s="41">
        <v>16180</v>
      </c>
      <c r="B16183" s="78">
        <v>44467</v>
      </c>
      <c r="C16183" s="42" t="s">
        <v>120</v>
      </c>
      <c r="D16183" s="42" t="s">
        <v>73</v>
      </c>
      <c r="E16183" s="42" t="s">
        <v>65</v>
      </c>
      <c r="F16183" s="43" t="s">
        <v>4</v>
      </c>
      <c r="G16183" s="78">
        <v>44461</v>
      </c>
      <c r="H16183" s="78">
        <v>44466</v>
      </c>
      <c r="I16183" s="42" t="s">
        <v>144</v>
      </c>
    </row>
    <row r="16184" spans="1:9" x14ac:dyDescent="0.4">
      <c r="A16184" s="41">
        <v>16181</v>
      </c>
      <c r="B16184" s="78">
        <v>44467</v>
      </c>
      <c r="C16184" s="42" t="s">
        <v>120</v>
      </c>
      <c r="D16184" s="42" t="s">
        <v>73</v>
      </c>
      <c r="E16184" s="42" t="s">
        <v>66</v>
      </c>
      <c r="F16184" s="43" t="s">
        <v>4</v>
      </c>
      <c r="G16184" s="78">
        <v>44464</v>
      </c>
      <c r="H16184" s="78">
        <v>44466</v>
      </c>
      <c r="I16184" s="42" t="s">
        <v>144</v>
      </c>
    </row>
    <row r="16185" spans="1:9" x14ac:dyDescent="0.4">
      <c r="A16185" s="41">
        <v>16182</v>
      </c>
      <c r="B16185" s="78">
        <v>44467</v>
      </c>
      <c r="C16185" s="42" t="s">
        <v>63</v>
      </c>
      <c r="D16185" s="42" t="s">
        <v>91</v>
      </c>
      <c r="E16185" s="42" t="s">
        <v>65</v>
      </c>
      <c r="F16185" s="43" t="s">
        <v>4</v>
      </c>
      <c r="G16185" s="78">
        <v>44466</v>
      </c>
      <c r="H16185" s="78">
        <v>44466</v>
      </c>
      <c r="I16185" s="42" t="s">
        <v>144</v>
      </c>
    </row>
    <row r="16186" spans="1:9" x14ac:dyDescent="0.4">
      <c r="A16186" s="41">
        <v>16183</v>
      </c>
      <c r="B16186" s="78">
        <v>44467</v>
      </c>
      <c r="C16186" s="42" t="s">
        <v>118</v>
      </c>
      <c r="D16186" s="42" t="s">
        <v>91</v>
      </c>
      <c r="E16186" s="42" t="s">
        <v>65</v>
      </c>
      <c r="F16186" s="43" t="s">
        <v>4</v>
      </c>
      <c r="G16186" s="78">
        <v>44461</v>
      </c>
      <c r="H16186" s="78">
        <v>44466</v>
      </c>
      <c r="I16186" s="42" t="s">
        <v>144</v>
      </c>
    </row>
    <row r="16187" spans="1:9" x14ac:dyDescent="0.4">
      <c r="A16187" s="41">
        <v>16184</v>
      </c>
      <c r="B16187" s="78">
        <v>44467</v>
      </c>
      <c r="C16187" s="42" t="s">
        <v>63</v>
      </c>
      <c r="D16187" s="42" t="s">
        <v>73</v>
      </c>
      <c r="E16187" s="42" t="s">
        <v>65</v>
      </c>
      <c r="F16187" s="43" t="s">
        <v>4</v>
      </c>
      <c r="G16187" s="78">
        <v>44460</v>
      </c>
      <c r="H16187" s="78">
        <v>44466</v>
      </c>
      <c r="I16187" s="42" t="s">
        <v>144</v>
      </c>
    </row>
    <row r="16188" spans="1:9" x14ac:dyDescent="0.4">
      <c r="A16188" s="41">
        <v>16185</v>
      </c>
      <c r="B16188" s="78">
        <v>44467</v>
      </c>
      <c r="C16188" s="42" t="s">
        <v>117</v>
      </c>
      <c r="D16188" s="42" t="s">
        <v>73</v>
      </c>
      <c r="E16188" s="42" t="s">
        <v>72</v>
      </c>
      <c r="F16188" s="43" t="s">
        <v>4</v>
      </c>
      <c r="G16188" s="78">
        <v>44460</v>
      </c>
      <c r="H16188" s="78">
        <v>44466</v>
      </c>
      <c r="I16188" s="42" t="s">
        <v>144</v>
      </c>
    </row>
    <row r="16189" spans="1:9" x14ac:dyDescent="0.4">
      <c r="A16189" s="41">
        <v>16186</v>
      </c>
      <c r="B16189" s="78">
        <v>44467</v>
      </c>
      <c r="C16189" s="42" t="s">
        <v>64</v>
      </c>
      <c r="D16189" s="42" t="s">
        <v>73</v>
      </c>
      <c r="E16189" s="42" t="s">
        <v>67</v>
      </c>
      <c r="F16189" s="43" t="s">
        <v>4</v>
      </c>
      <c r="G16189" s="78">
        <v>44462</v>
      </c>
      <c r="H16189" s="78">
        <v>44466</v>
      </c>
      <c r="I16189" s="42" t="s">
        <v>144</v>
      </c>
    </row>
    <row r="16190" spans="1:9" x14ac:dyDescent="0.4">
      <c r="A16190" s="41">
        <v>16187</v>
      </c>
      <c r="B16190" s="78">
        <v>44468</v>
      </c>
      <c r="C16190" s="42" t="s">
        <v>118</v>
      </c>
      <c r="D16190" s="42" t="s">
        <v>91</v>
      </c>
      <c r="E16190" s="42" t="s">
        <v>71</v>
      </c>
      <c r="F16190" s="43" t="s">
        <v>75</v>
      </c>
      <c r="G16190" s="78">
        <v>44467</v>
      </c>
      <c r="H16190" s="78">
        <v>44468</v>
      </c>
      <c r="I16190" s="42" t="s">
        <v>144</v>
      </c>
    </row>
    <row r="16191" spans="1:9" x14ac:dyDescent="0.4">
      <c r="A16191" s="41">
        <v>16188</v>
      </c>
      <c r="B16191" s="78">
        <v>44468</v>
      </c>
      <c r="C16191" s="42" t="s">
        <v>118</v>
      </c>
      <c r="D16191" s="42" t="s">
        <v>91</v>
      </c>
      <c r="E16191" s="42" t="s">
        <v>71</v>
      </c>
      <c r="F16191" s="43" t="s">
        <v>75</v>
      </c>
      <c r="G16191" s="78">
        <v>44463</v>
      </c>
      <c r="H16191" s="78">
        <v>44468</v>
      </c>
      <c r="I16191" s="42" t="s">
        <v>144</v>
      </c>
    </row>
    <row r="16192" spans="1:9" x14ac:dyDescent="0.4">
      <c r="A16192" s="41">
        <v>16189</v>
      </c>
      <c r="B16192" s="78">
        <v>44468</v>
      </c>
      <c r="C16192" s="42" t="s">
        <v>120</v>
      </c>
      <c r="D16192" s="42" t="s">
        <v>73</v>
      </c>
      <c r="E16192" s="42" t="s">
        <v>65</v>
      </c>
      <c r="F16192" s="43" t="s">
        <v>4</v>
      </c>
      <c r="G16192" s="78">
        <v>44463</v>
      </c>
      <c r="H16192" s="78">
        <v>44467</v>
      </c>
      <c r="I16192" s="42" t="s">
        <v>144</v>
      </c>
    </row>
    <row r="16193" spans="1:9" x14ac:dyDescent="0.4">
      <c r="A16193" s="41">
        <v>16190</v>
      </c>
      <c r="B16193" s="78">
        <v>44468</v>
      </c>
      <c r="C16193" s="42" t="s">
        <v>63</v>
      </c>
      <c r="D16193" s="42" t="s">
        <v>73</v>
      </c>
      <c r="E16193" s="42" t="s">
        <v>66</v>
      </c>
      <c r="F16193" s="43" t="s">
        <v>4</v>
      </c>
      <c r="G16193" s="78">
        <v>44461</v>
      </c>
      <c r="H16193" s="78">
        <v>44467</v>
      </c>
      <c r="I16193" s="42" t="s">
        <v>144</v>
      </c>
    </row>
    <row r="16194" spans="1:9" x14ac:dyDescent="0.4">
      <c r="A16194" s="41">
        <v>16191</v>
      </c>
      <c r="B16194" s="78">
        <v>44468</v>
      </c>
      <c r="C16194" s="42" t="s">
        <v>63</v>
      </c>
      <c r="D16194" s="42" t="s">
        <v>91</v>
      </c>
      <c r="E16194" s="42" t="s">
        <v>97</v>
      </c>
      <c r="F16194" s="43" t="s">
        <v>4</v>
      </c>
      <c r="G16194" s="78">
        <v>44466</v>
      </c>
      <c r="H16194" s="78">
        <v>44467</v>
      </c>
      <c r="I16194" s="42" t="s">
        <v>144</v>
      </c>
    </row>
    <row r="16195" spans="1:9" x14ac:dyDescent="0.4">
      <c r="A16195" s="41">
        <v>16192</v>
      </c>
      <c r="B16195" s="78">
        <v>44468</v>
      </c>
      <c r="C16195" s="42" t="s">
        <v>117</v>
      </c>
      <c r="D16195" s="42" t="s">
        <v>73</v>
      </c>
      <c r="E16195" s="42" t="s">
        <v>65</v>
      </c>
      <c r="F16195" s="43" t="s">
        <v>4</v>
      </c>
      <c r="G16195" s="78">
        <v>44465</v>
      </c>
      <c r="H16195" s="78">
        <v>44467</v>
      </c>
      <c r="I16195" s="42" t="s">
        <v>144</v>
      </c>
    </row>
    <row r="16196" spans="1:9" x14ac:dyDescent="0.4">
      <c r="A16196" s="41">
        <v>16193</v>
      </c>
      <c r="B16196" s="78">
        <v>44468</v>
      </c>
      <c r="C16196" s="42" t="s">
        <v>64</v>
      </c>
      <c r="D16196" s="42" t="s">
        <v>91</v>
      </c>
      <c r="E16196" s="42" t="s">
        <v>97</v>
      </c>
      <c r="F16196" s="43" t="s">
        <v>4</v>
      </c>
      <c r="G16196" s="78">
        <v>44465</v>
      </c>
      <c r="H16196" s="78">
        <v>44467</v>
      </c>
      <c r="I16196" s="42" t="s">
        <v>144</v>
      </c>
    </row>
    <row r="16197" spans="1:9" x14ac:dyDescent="0.4">
      <c r="A16197" s="41">
        <v>16194</v>
      </c>
      <c r="B16197" s="78">
        <v>44468</v>
      </c>
      <c r="C16197" s="42" t="s">
        <v>64</v>
      </c>
      <c r="D16197" s="42" t="s">
        <v>73</v>
      </c>
      <c r="E16197" s="42" t="s">
        <v>67</v>
      </c>
      <c r="F16197" s="43" t="s">
        <v>4</v>
      </c>
      <c r="G16197" s="78">
        <v>44461</v>
      </c>
      <c r="H16197" s="78">
        <v>44467</v>
      </c>
      <c r="I16197" s="42" t="s">
        <v>144</v>
      </c>
    </row>
    <row r="16198" spans="1:9" x14ac:dyDescent="0.4">
      <c r="A16198" s="41">
        <v>16195</v>
      </c>
      <c r="B16198" s="78">
        <v>44468</v>
      </c>
      <c r="C16198" s="42" t="s">
        <v>64</v>
      </c>
      <c r="D16198" s="42" t="s">
        <v>91</v>
      </c>
      <c r="E16198" s="42" t="s">
        <v>65</v>
      </c>
      <c r="F16198" s="43" t="s">
        <v>4</v>
      </c>
      <c r="G16198" s="78">
        <v>44466</v>
      </c>
      <c r="H16198" s="78">
        <v>44467</v>
      </c>
      <c r="I16198" s="42" t="s">
        <v>144</v>
      </c>
    </row>
    <row r="16199" spans="1:9" x14ac:dyDescent="0.4">
      <c r="A16199" s="41">
        <v>16196</v>
      </c>
      <c r="B16199" s="78">
        <v>44468</v>
      </c>
      <c r="C16199" s="42" t="s">
        <v>64</v>
      </c>
      <c r="D16199" s="42" t="s">
        <v>91</v>
      </c>
      <c r="E16199" s="42" t="s">
        <v>103</v>
      </c>
      <c r="F16199" s="43" t="s">
        <v>4</v>
      </c>
      <c r="G16199" s="78">
        <v>44466</v>
      </c>
      <c r="H16199" s="78">
        <v>44467</v>
      </c>
      <c r="I16199" s="42" t="s">
        <v>144</v>
      </c>
    </row>
    <row r="16200" spans="1:9" x14ac:dyDescent="0.4">
      <c r="A16200" s="41">
        <v>16197</v>
      </c>
      <c r="B16200" s="78">
        <v>44468</v>
      </c>
      <c r="C16200" s="42" t="s">
        <v>118</v>
      </c>
      <c r="D16200" s="42" t="s">
        <v>91</v>
      </c>
      <c r="E16200" s="42" t="s">
        <v>67</v>
      </c>
      <c r="F16200" s="43" t="s">
        <v>4</v>
      </c>
      <c r="G16200" s="78">
        <v>44467</v>
      </c>
      <c r="H16200" s="78">
        <v>44467</v>
      </c>
      <c r="I16200" s="42" t="s">
        <v>144</v>
      </c>
    </row>
    <row r="16201" spans="1:9" x14ac:dyDescent="0.4">
      <c r="A16201" s="41">
        <v>16198</v>
      </c>
      <c r="B16201" s="78">
        <v>44468</v>
      </c>
      <c r="C16201" s="42" t="s">
        <v>118</v>
      </c>
      <c r="D16201" s="42" t="s">
        <v>73</v>
      </c>
      <c r="E16201" s="42" t="s">
        <v>67</v>
      </c>
      <c r="F16201" s="43" t="s">
        <v>4</v>
      </c>
      <c r="G16201" s="78">
        <v>44461</v>
      </c>
      <c r="H16201" s="78">
        <v>44467</v>
      </c>
      <c r="I16201" s="42" t="s">
        <v>144</v>
      </c>
    </row>
    <row r="16202" spans="1:9" x14ac:dyDescent="0.4">
      <c r="A16202" s="41">
        <v>16199</v>
      </c>
      <c r="B16202" s="78">
        <v>44468</v>
      </c>
      <c r="C16202" s="42" t="s">
        <v>62</v>
      </c>
      <c r="D16202" s="42" t="s">
        <v>91</v>
      </c>
      <c r="E16202" s="42" t="s">
        <v>67</v>
      </c>
      <c r="F16202" s="43" t="s">
        <v>4</v>
      </c>
      <c r="G16202" s="78">
        <v>44463</v>
      </c>
      <c r="H16202" s="78">
        <v>44467</v>
      </c>
      <c r="I16202" s="42" t="s">
        <v>144</v>
      </c>
    </row>
    <row r="16203" spans="1:9" x14ac:dyDescent="0.4">
      <c r="A16203" s="41">
        <v>16200</v>
      </c>
      <c r="B16203" s="78">
        <v>44468</v>
      </c>
      <c r="C16203" s="42" t="s">
        <v>63</v>
      </c>
      <c r="D16203" s="42" t="s">
        <v>91</v>
      </c>
      <c r="E16203" s="42" t="s">
        <v>65</v>
      </c>
      <c r="F16203" s="43" t="s">
        <v>4</v>
      </c>
      <c r="G16203" s="78">
        <v>44461</v>
      </c>
      <c r="H16203" s="78">
        <v>44467</v>
      </c>
      <c r="I16203" s="42" t="s">
        <v>144</v>
      </c>
    </row>
    <row r="16204" spans="1:9" x14ac:dyDescent="0.4">
      <c r="A16204" s="41">
        <v>16201</v>
      </c>
      <c r="B16204" s="78">
        <v>44468</v>
      </c>
      <c r="C16204" s="42" t="s">
        <v>64</v>
      </c>
      <c r="D16204" s="42" t="s">
        <v>91</v>
      </c>
      <c r="E16204" s="42" t="s">
        <v>97</v>
      </c>
      <c r="F16204" s="43" t="s">
        <v>4</v>
      </c>
      <c r="G16204" s="78">
        <v>44453</v>
      </c>
      <c r="H16204" s="78">
        <v>44467</v>
      </c>
      <c r="I16204" s="42" t="s">
        <v>144</v>
      </c>
    </row>
    <row r="16205" spans="1:9" x14ac:dyDescent="0.4">
      <c r="A16205" s="41">
        <v>16202</v>
      </c>
      <c r="B16205" s="78">
        <v>44468</v>
      </c>
      <c r="C16205" s="42" t="s">
        <v>126</v>
      </c>
      <c r="D16205" s="42" t="s">
        <v>91</v>
      </c>
      <c r="E16205" s="42" t="s">
        <v>97</v>
      </c>
      <c r="F16205" s="43" t="s">
        <v>4</v>
      </c>
      <c r="G16205" s="78">
        <v>44466</v>
      </c>
      <c r="H16205" s="78">
        <v>44467</v>
      </c>
      <c r="I16205" s="42" t="s">
        <v>144</v>
      </c>
    </row>
    <row r="16206" spans="1:9" x14ac:dyDescent="0.4">
      <c r="A16206" s="41">
        <v>16203</v>
      </c>
      <c r="B16206" s="78">
        <v>44468</v>
      </c>
      <c r="C16206" s="42" t="s">
        <v>117</v>
      </c>
      <c r="D16206" s="42" t="s">
        <v>73</v>
      </c>
      <c r="E16206" s="42" t="s">
        <v>65</v>
      </c>
      <c r="F16206" s="43" t="s">
        <v>4</v>
      </c>
      <c r="G16206" s="78">
        <v>44461</v>
      </c>
      <c r="H16206" s="78">
        <v>44467</v>
      </c>
      <c r="I16206" s="42" t="s">
        <v>144</v>
      </c>
    </row>
    <row r="16207" spans="1:9" x14ac:dyDescent="0.4">
      <c r="A16207" s="41">
        <v>16204</v>
      </c>
      <c r="B16207" s="78">
        <v>44468</v>
      </c>
      <c r="C16207" s="42" t="s">
        <v>118</v>
      </c>
      <c r="D16207" s="42" t="s">
        <v>73</v>
      </c>
      <c r="E16207" s="42" t="s">
        <v>67</v>
      </c>
      <c r="F16207" s="43" t="s">
        <v>4</v>
      </c>
      <c r="G16207" s="78">
        <v>44464</v>
      </c>
      <c r="H16207" s="78">
        <v>44467</v>
      </c>
      <c r="I16207" s="42" t="s">
        <v>144</v>
      </c>
    </row>
    <row r="16208" spans="1:9" x14ac:dyDescent="0.4">
      <c r="A16208" s="41">
        <v>16205</v>
      </c>
      <c r="B16208" s="78">
        <v>44468</v>
      </c>
      <c r="C16208" s="42" t="s">
        <v>64</v>
      </c>
      <c r="D16208" s="42" t="s">
        <v>91</v>
      </c>
      <c r="E16208" s="42" t="s">
        <v>65</v>
      </c>
      <c r="F16208" s="43" t="s">
        <v>4</v>
      </c>
      <c r="G16208" s="78">
        <v>44461</v>
      </c>
      <c r="H16208" s="78">
        <v>44468</v>
      </c>
      <c r="I16208" s="42" t="s">
        <v>144</v>
      </c>
    </row>
    <row r="16209" spans="1:9" x14ac:dyDescent="0.4">
      <c r="A16209" s="41">
        <v>16206</v>
      </c>
      <c r="B16209" s="78">
        <v>44468</v>
      </c>
      <c r="C16209" s="42" t="s">
        <v>64</v>
      </c>
      <c r="D16209" s="42" t="s">
        <v>73</v>
      </c>
      <c r="E16209" s="42" t="s">
        <v>67</v>
      </c>
      <c r="F16209" s="43" t="s">
        <v>4</v>
      </c>
      <c r="G16209" s="78">
        <v>44460</v>
      </c>
      <c r="H16209" s="78">
        <v>44468</v>
      </c>
      <c r="I16209" s="42" t="s">
        <v>144</v>
      </c>
    </row>
    <row r="16210" spans="1:9" x14ac:dyDescent="0.4">
      <c r="A16210" s="41">
        <v>16207</v>
      </c>
      <c r="B16210" s="78">
        <v>44468</v>
      </c>
      <c r="C16210" s="42" t="s">
        <v>62</v>
      </c>
      <c r="D16210" s="42" t="s">
        <v>73</v>
      </c>
      <c r="E16210" s="42" t="s">
        <v>71</v>
      </c>
      <c r="F16210" s="43" t="s">
        <v>4</v>
      </c>
      <c r="G16210" s="78">
        <v>44467</v>
      </c>
      <c r="H16210" s="78">
        <v>44468</v>
      </c>
      <c r="I16210" s="42" t="s">
        <v>144</v>
      </c>
    </row>
    <row r="16211" spans="1:9" x14ac:dyDescent="0.4">
      <c r="A16211" s="41">
        <v>16208</v>
      </c>
      <c r="B16211" s="78">
        <v>44469</v>
      </c>
      <c r="C16211" s="42" t="s">
        <v>64</v>
      </c>
      <c r="D16211" s="42" t="s">
        <v>73</v>
      </c>
      <c r="E16211" s="42" t="s">
        <v>71</v>
      </c>
      <c r="F16211" s="43" t="s">
        <v>75</v>
      </c>
      <c r="G16211" s="78">
        <v>44464</v>
      </c>
      <c r="H16211" s="78">
        <v>44469</v>
      </c>
      <c r="I16211" s="42" t="s">
        <v>144</v>
      </c>
    </row>
    <row r="16212" spans="1:9" x14ac:dyDescent="0.4">
      <c r="A16212" s="41">
        <v>16209</v>
      </c>
      <c r="B16212" s="78">
        <v>44469</v>
      </c>
      <c r="C16212" s="42" t="s">
        <v>120</v>
      </c>
      <c r="D16212" s="42" t="s">
        <v>91</v>
      </c>
      <c r="E16212" s="42" t="s">
        <v>71</v>
      </c>
      <c r="F16212" s="43" t="s">
        <v>75</v>
      </c>
      <c r="G16212" s="78">
        <v>44467</v>
      </c>
      <c r="H16212" s="78">
        <v>44468</v>
      </c>
      <c r="I16212" s="42" t="s">
        <v>144</v>
      </c>
    </row>
    <row r="16213" spans="1:9" x14ac:dyDescent="0.4">
      <c r="A16213" s="41">
        <v>16210</v>
      </c>
      <c r="B16213" s="78">
        <v>44469</v>
      </c>
      <c r="C16213" s="42" t="s">
        <v>63</v>
      </c>
      <c r="D16213" s="42" t="s">
        <v>91</v>
      </c>
      <c r="E16213" s="42" t="s">
        <v>71</v>
      </c>
      <c r="F16213" s="43" t="s">
        <v>75</v>
      </c>
      <c r="G16213" s="78">
        <v>44467</v>
      </c>
      <c r="H16213" s="78">
        <v>44468</v>
      </c>
      <c r="I16213" s="42" t="s">
        <v>144</v>
      </c>
    </row>
    <row r="16214" spans="1:9" x14ac:dyDescent="0.4">
      <c r="A16214" s="41">
        <v>16211</v>
      </c>
      <c r="B16214" s="78">
        <v>44469</v>
      </c>
      <c r="C16214" s="42" t="s">
        <v>119</v>
      </c>
      <c r="D16214" s="42" t="s">
        <v>91</v>
      </c>
      <c r="E16214" s="42" t="s">
        <v>71</v>
      </c>
      <c r="F16214" s="43" t="s">
        <v>75</v>
      </c>
      <c r="G16214" s="78">
        <v>44467</v>
      </c>
      <c r="H16214" s="78">
        <v>44468</v>
      </c>
      <c r="I16214" s="42" t="s">
        <v>144</v>
      </c>
    </row>
    <row r="16215" spans="1:9" x14ac:dyDescent="0.4">
      <c r="A16215" s="41">
        <v>16212</v>
      </c>
      <c r="B16215" s="78">
        <v>44469</v>
      </c>
      <c r="C16215" s="42" t="s">
        <v>116</v>
      </c>
      <c r="D16215" s="42" t="s">
        <v>91</v>
      </c>
      <c r="E16215" s="42" t="s">
        <v>97</v>
      </c>
      <c r="F16215" s="43" t="s">
        <v>4</v>
      </c>
      <c r="G16215" s="78">
        <v>44466</v>
      </c>
      <c r="H16215" s="78">
        <v>44468</v>
      </c>
      <c r="I16215" s="42" t="s">
        <v>144</v>
      </c>
    </row>
    <row r="16216" spans="1:9" x14ac:dyDescent="0.4">
      <c r="A16216" s="41">
        <v>16213</v>
      </c>
      <c r="B16216" s="78">
        <v>44469</v>
      </c>
      <c r="C16216" s="42" t="s">
        <v>63</v>
      </c>
      <c r="D16216" s="42" t="s">
        <v>73</v>
      </c>
      <c r="E16216" s="42" t="s">
        <v>97</v>
      </c>
      <c r="F16216" s="43" t="s">
        <v>4</v>
      </c>
      <c r="G16216" s="78">
        <v>44466</v>
      </c>
      <c r="H16216" s="78">
        <v>44468</v>
      </c>
      <c r="I16216" s="42" t="s">
        <v>144</v>
      </c>
    </row>
    <row r="16217" spans="1:9" x14ac:dyDescent="0.4">
      <c r="A16217" s="41">
        <v>16214</v>
      </c>
      <c r="B16217" s="78">
        <v>44469</v>
      </c>
      <c r="C16217" s="42" t="s">
        <v>64</v>
      </c>
      <c r="D16217" s="42" t="s">
        <v>73</v>
      </c>
      <c r="E16217" s="42" t="s">
        <v>71</v>
      </c>
      <c r="F16217" s="43" t="s">
        <v>4</v>
      </c>
      <c r="G16217" s="78">
        <v>44461</v>
      </c>
      <c r="H16217" s="78">
        <v>44468</v>
      </c>
      <c r="I16217" s="42" t="s">
        <v>144</v>
      </c>
    </row>
    <row r="16218" spans="1:9" x14ac:dyDescent="0.4">
      <c r="A16218" s="41">
        <v>16215</v>
      </c>
      <c r="B16218" s="78">
        <v>44469</v>
      </c>
      <c r="C16218" s="42" t="s">
        <v>118</v>
      </c>
      <c r="D16218" s="42" t="s">
        <v>73</v>
      </c>
      <c r="E16218" s="42" t="s">
        <v>67</v>
      </c>
      <c r="F16218" s="43" t="s">
        <v>4</v>
      </c>
      <c r="G16218" s="78">
        <v>44463</v>
      </c>
      <c r="H16218" s="78">
        <v>44468</v>
      </c>
      <c r="I16218" s="42" t="s">
        <v>144</v>
      </c>
    </row>
    <row r="16219" spans="1:9" x14ac:dyDescent="0.4">
      <c r="A16219" s="41">
        <v>16216</v>
      </c>
      <c r="B16219" s="78">
        <v>44469</v>
      </c>
      <c r="C16219" s="42" t="s">
        <v>117</v>
      </c>
      <c r="D16219" s="42" t="s">
        <v>73</v>
      </c>
      <c r="E16219" s="42" t="s">
        <v>65</v>
      </c>
      <c r="F16219" s="43" t="s">
        <v>4</v>
      </c>
      <c r="G16219" s="78">
        <v>44466</v>
      </c>
      <c r="H16219" s="78">
        <v>44468</v>
      </c>
      <c r="I16219" s="42" t="s">
        <v>144</v>
      </c>
    </row>
    <row r="16220" spans="1:9" x14ac:dyDescent="0.4">
      <c r="A16220" s="41">
        <v>16217</v>
      </c>
      <c r="B16220" s="78">
        <v>44469</v>
      </c>
      <c r="C16220" s="42" t="s">
        <v>117</v>
      </c>
      <c r="D16220" s="42" t="s">
        <v>73</v>
      </c>
      <c r="E16220" s="42" t="s">
        <v>67</v>
      </c>
      <c r="F16220" s="43" t="s">
        <v>4</v>
      </c>
      <c r="G16220" s="78">
        <v>44467</v>
      </c>
      <c r="H16220" s="78">
        <v>44468</v>
      </c>
      <c r="I16220" s="42" t="s">
        <v>144</v>
      </c>
    </row>
    <row r="16221" spans="1:9" x14ac:dyDescent="0.4">
      <c r="A16221" s="41">
        <v>16218</v>
      </c>
      <c r="B16221" s="78">
        <v>44469</v>
      </c>
      <c r="C16221" s="42" t="s">
        <v>117</v>
      </c>
      <c r="D16221" s="42" t="s">
        <v>73</v>
      </c>
      <c r="E16221" s="42" t="s">
        <v>67</v>
      </c>
      <c r="F16221" s="43" t="s">
        <v>4</v>
      </c>
      <c r="G16221" s="78">
        <v>44466</v>
      </c>
      <c r="H16221" s="78">
        <v>44468</v>
      </c>
      <c r="I16221" s="42" t="s">
        <v>144</v>
      </c>
    </row>
    <row r="16222" spans="1:9" x14ac:dyDescent="0.4">
      <c r="A16222" s="41">
        <v>16219</v>
      </c>
      <c r="B16222" s="78">
        <v>44469</v>
      </c>
      <c r="C16222" s="42" t="s">
        <v>64</v>
      </c>
      <c r="D16222" s="42" t="s">
        <v>73</v>
      </c>
      <c r="E16222" s="42" t="s">
        <v>67</v>
      </c>
      <c r="F16222" s="43" t="s">
        <v>4</v>
      </c>
      <c r="G16222" s="78">
        <v>44464</v>
      </c>
      <c r="H16222" s="78">
        <v>44468</v>
      </c>
      <c r="I16222" s="42" t="s">
        <v>144</v>
      </c>
    </row>
    <row r="16223" spans="1:9" x14ac:dyDescent="0.4">
      <c r="A16223" s="41">
        <v>16220</v>
      </c>
      <c r="B16223" s="78">
        <v>44469</v>
      </c>
      <c r="C16223" s="42" t="s">
        <v>118</v>
      </c>
      <c r="D16223" s="42" t="s">
        <v>91</v>
      </c>
      <c r="E16223" s="42" t="s">
        <v>67</v>
      </c>
      <c r="F16223" s="43" t="s">
        <v>4</v>
      </c>
      <c r="G16223" s="78">
        <v>44465</v>
      </c>
      <c r="H16223" s="78">
        <v>44468</v>
      </c>
      <c r="I16223" s="42" t="s">
        <v>144</v>
      </c>
    </row>
    <row r="16224" spans="1:9" x14ac:dyDescent="0.4">
      <c r="A16224" s="41">
        <v>16221</v>
      </c>
      <c r="B16224" s="78">
        <v>44469</v>
      </c>
      <c r="C16224" s="42" t="s">
        <v>116</v>
      </c>
      <c r="D16224" s="42" t="s">
        <v>91</v>
      </c>
      <c r="E16224" s="42" t="s">
        <v>97</v>
      </c>
      <c r="F16224" s="43" t="s">
        <v>4</v>
      </c>
      <c r="G16224" s="78">
        <v>44464</v>
      </c>
      <c r="H16224" s="78">
        <v>44469</v>
      </c>
      <c r="I16224" s="42" t="s">
        <v>144</v>
      </c>
    </row>
    <row r="16225" spans="1:9" x14ac:dyDescent="0.4">
      <c r="A16225" s="41">
        <v>16222</v>
      </c>
      <c r="B16225" s="78">
        <v>44470</v>
      </c>
      <c r="C16225" s="42" t="s">
        <v>117</v>
      </c>
      <c r="D16225" s="42" t="s">
        <v>91</v>
      </c>
      <c r="E16225" s="42" t="s">
        <v>71</v>
      </c>
      <c r="F16225" s="43" t="s">
        <v>75</v>
      </c>
      <c r="G16225" s="78">
        <v>44464</v>
      </c>
      <c r="H16225" s="78">
        <v>44469</v>
      </c>
      <c r="I16225" s="42" t="s">
        <v>144</v>
      </c>
    </row>
    <row r="16226" spans="1:9" x14ac:dyDescent="0.4">
      <c r="A16226" s="41">
        <v>16223</v>
      </c>
      <c r="B16226" s="78">
        <v>44470</v>
      </c>
      <c r="C16226" s="42" t="s">
        <v>62</v>
      </c>
      <c r="D16226" s="42" t="s">
        <v>73</v>
      </c>
      <c r="E16226" s="42" t="s">
        <v>71</v>
      </c>
      <c r="F16226" s="43" t="s">
        <v>75</v>
      </c>
      <c r="G16226" s="78">
        <v>44465</v>
      </c>
      <c r="H16226" s="78">
        <v>44470</v>
      </c>
      <c r="I16226" s="42" t="s">
        <v>144</v>
      </c>
    </row>
    <row r="16227" spans="1:9" x14ac:dyDescent="0.4">
      <c r="A16227" s="41">
        <v>16224</v>
      </c>
      <c r="B16227" s="78">
        <v>44470</v>
      </c>
      <c r="C16227" s="42" t="s">
        <v>62</v>
      </c>
      <c r="D16227" s="42" t="s">
        <v>73</v>
      </c>
      <c r="E16227" s="42" t="s">
        <v>71</v>
      </c>
      <c r="F16227" s="43" t="s">
        <v>75</v>
      </c>
      <c r="G16227" s="78">
        <v>44466</v>
      </c>
      <c r="H16227" s="78">
        <v>44470</v>
      </c>
      <c r="I16227" s="42" t="s">
        <v>144</v>
      </c>
    </row>
    <row r="16228" spans="1:9" x14ac:dyDescent="0.4">
      <c r="A16228" s="41">
        <v>16225</v>
      </c>
      <c r="B16228" s="78">
        <v>44470</v>
      </c>
      <c r="C16228" s="42" t="s">
        <v>63</v>
      </c>
      <c r="D16228" s="42" t="s">
        <v>91</v>
      </c>
      <c r="E16228" s="42" t="s">
        <v>71</v>
      </c>
      <c r="F16228" s="43" t="s">
        <v>75</v>
      </c>
      <c r="G16228" s="78">
        <v>44460</v>
      </c>
      <c r="H16228" s="78">
        <v>44470</v>
      </c>
      <c r="I16228" s="42" t="s">
        <v>144</v>
      </c>
    </row>
    <row r="16229" spans="1:9" x14ac:dyDescent="0.4">
      <c r="A16229" s="41">
        <v>16226</v>
      </c>
      <c r="B16229" s="78">
        <v>44470</v>
      </c>
      <c r="C16229" s="42" t="s">
        <v>118</v>
      </c>
      <c r="D16229" s="42" t="s">
        <v>91</v>
      </c>
      <c r="E16229" s="42" t="s">
        <v>103</v>
      </c>
      <c r="F16229" s="43" t="s">
        <v>4</v>
      </c>
      <c r="G16229" s="78">
        <v>44468</v>
      </c>
      <c r="H16229" s="78">
        <v>44469</v>
      </c>
      <c r="I16229" s="42" t="s">
        <v>144</v>
      </c>
    </row>
    <row r="16230" spans="1:9" x14ac:dyDescent="0.4">
      <c r="A16230" s="41">
        <v>16227</v>
      </c>
      <c r="B16230" s="78">
        <v>44470</v>
      </c>
      <c r="C16230" s="42" t="s">
        <v>117</v>
      </c>
      <c r="D16230" s="42" t="s">
        <v>73</v>
      </c>
      <c r="E16230" s="42" t="s">
        <v>65</v>
      </c>
      <c r="F16230" s="43" t="s">
        <v>4</v>
      </c>
      <c r="G16230" s="78">
        <v>44468</v>
      </c>
      <c r="H16230" s="78">
        <v>44469</v>
      </c>
      <c r="I16230" s="42" t="s">
        <v>144</v>
      </c>
    </row>
    <row r="16231" spans="1:9" x14ac:dyDescent="0.4">
      <c r="A16231" s="41">
        <v>16228</v>
      </c>
      <c r="B16231" s="78">
        <v>44470</v>
      </c>
      <c r="C16231" s="42" t="s">
        <v>120</v>
      </c>
      <c r="D16231" s="42" t="s">
        <v>73</v>
      </c>
      <c r="E16231" s="42" t="s">
        <v>71</v>
      </c>
      <c r="F16231" s="43" t="s">
        <v>4</v>
      </c>
      <c r="G16231" s="78">
        <v>44467</v>
      </c>
      <c r="H16231" s="78">
        <v>44469</v>
      </c>
      <c r="I16231" s="42" t="s">
        <v>144</v>
      </c>
    </row>
    <row r="16232" spans="1:9" x14ac:dyDescent="0.4">
      <c r="A16232" s="41">
        <v>16229</v>
      </c>
      <c r="B16232" s="78">
        <v>44470</v>
      </c>
      <c r="C16232" s="42" t="s">
        <v>117</v>
      </c>
      <c r="D16232" s="42" t="s">
        <v>91</v>
      </c>
      <c r="E16232" s="42" t="s">
        <v>65</v>
      </c>
      <c r="F16232" s="43" t="s">
        <v>4</v>
      </c>
      <c r="G16232" s="78">
        <v>44468</v>
      </c>
      <c r="H16232" s="78">
        <v>44469</v>
      </c>
      <c r="I16232" s="42" t="s">
        <v>144</v>
      </c>
    </row>
    <row r="16233" spans="1:9" x14ac:dyDescent="0.4">
      <c r="A16233" s="41">
        <v>16230</v>
      </c>
      <c r="B16233" s="78">
        <v>44471</v>
      </c>
      <c r="C16233" s="42" t="s">
        <v>118</v>
      </c>
      <c r="D16233" s="42" t="s">
        <v>91</v>
      </c>
      <c r="E16233" s="42" t="s">
        <v>71</v>
      </c>
      <c r="F16233" s="43" t="s">
        <v>75</v>
      </c>
      <c r="G16233" s="78">
        <v>44469</v>
      </c>
      <c r="H16233" s="78">
        <v>44470</v>
      </c>
      <c r="I16233" s="42" t="s">
        <v>144</v>
      </c>
    </row>
    <row r="16234" spans="1:9" x14ac:dyDescent="0.4">
      <c r="A16234" s="41">
        <v>16231</v>
      </c>
      <c r="B16234" s="78">
        <v>44471</v>
      </c>
      <c r="C16234" s="42" t="s">
        <v>118</v>
      </c>
      <c r="D16234" s="42" t="s">
        <v>91</v>
      </c>
      <c r="E16234" s="42" t="s">
        <v>71</v>
      </c>
      <c r="F16234" s="43" t="s">
        <v>75</v>
      </c>
      <c r="G16234" s="78">
        <v>44469</v>
      </c>
      <c r="H16234" s="78">
        <v>44470</v>
      </c>
      <c r="I16234" s="42" t="s">
        <v>144</v>
      </c>
    </row>
    <row r="16235" spans="1:9" x14ac:dyDescent="0.4">
      <c r="A16235" s="41">
        <v>16232</v>
      </c>
      <c r="B16235" s="78">
        <v>44471</v>
      </c>
      <c r="C16235" s="42" t="s">
        <v>118</v>
      </c>
      <c r="D16235" s="42" t="s">
        <v>91</v>
      </c>
      <c r="E16235" s="42" t="s">
        <v>71</v>
      </c>
      <c r="F16235" s="43" t="s">
        <v>75</v>
      </c>
      <c r="G16235" s="78">
        <v>44468</v>
      </c>
      <c r="H16235" s="78">
        <v>44470</v>
      </c>
      <c r="I16235" s="42" t="s">
        <v>144</v>
      </c>
    </row>
    <row r="16236" spans="1:9" x14ac:dyDescent="0.4">
      <c r="A16236" s="41">
        <v>16233</v>
      </c>
      <c r="B16236" s="78">
        <v>44471</v>
      </c>
      <c r="C16236" s="42" t="s">
        <v>121</v>
      </c>
      <c r="D16236" s="42" t="s">
        <v>73</v>
      </c>
      <c r="E16236" s="42" t="s">
        <v>65</v>
      </c>
      <c r="F16236" s="43" t="s">
        <v>4</v>
      </c>
      <c r="G16236" s="78">
        <v>44464</v>
      </c>
      <c r="H16236" s="78">
        <v>44470</v>
      </c>
      <c r="I16236" s="42" t="s">
        <v>144</v>
      </c>
    </row>
    <row r="16237" spans="1:9" x14ac:dyDescent="0.4">
      <c r="A16237" s="41">
        <v>16234</v>
      </c>
      <c r="B16237" s="78">
        <v>44471</v>
      </c>
      <c r="C16237" s="42" t="s">
        <v>63</v>
      </c>
      <c r="D16237" s="42" t="s">
        <v>73</v>
      </c>
      <c r="E16237" s="42" t="s">
        <v>70</v>
      </c>
      <c r="F16237" s="43" t="s">
        <v>4</v>
      </c>
      <c r="G16237" s="78">
        <v>44464</v>
      </c>
      <c r="H16237" s="78">
        <v>44470</v>
      </c>
      <c r="I16237" s="42" t="s">
        <v>144</v>
      </c>
    </row>
    <row r="16238" spans="1:9" x14ac:dyDescent="0.4">
      <c r="A16238" s="41">
        <v>16235</v>
      </c>
      <c r="B16238" s="78">
        <v>44472</v>
      </c>
      <c r="C16238" s="42" t="s">
        <v>117</v>
      </c>
      <c r="D16238" s="42" t="s">
        <v>91</v>
      </c>
      <c r="E16238" s="42" t="s">
        <v>71</v>
      </c>
      <c r="F16238" s="43" t="s">
        <v>75</v>
      </c>
      <c r="G16238" s="78">
        <v>44470</v>
      </c>
      <c r="H16238" s="78">
        <v>44471</v>
      </c>
      <c r="I16238" s="42" t="s">
        <v>144</v>
      </c>
    </row>
    <row r="16239" spans="1:9" x14ac:dyDescent="0.4">
      <c r="A16239" s="41">
        <v>16236</v>
      </c>
      <c r="B16239" s="78">
        <v>44472</v>
      </c>
      <c r="C16239" s="42" t="s">
        <v>63</v>
      </c>
      <c r="D16239" s="42" t="s">
        <v>73</v>
      </c>
      <c r="E16239" s="42" t="s">
        <v>71</v>
      </c>
      <c r="F16239" s="43" t="s">
        <v>75</v>
      </c>
      <c r="G16239" s="78">
        <v>44469</v>
      </c>
      <c r="H16239" s="78">
        <v>44471</v>
      </c>
      <c r="I16239" s="42" t="s">
        <v>144</v>
      </c>
    </row>
    <row r="16240" spans="1:9" x14ac:dyDescent="0.4">
      <c r="A16240" s="41">
        <v>16237</v>
      </c>
      <c r="B16240" s="78">
        <v>44472</v>
      </c>
      <c r="C16240" s="42" t="s">
        <v>118</v>
      </c>
      <c r="D16240" s="42" t="s">
        <v>91</v>
      </c>
      <c r="E16240" s="42" t="s">
        <v>67</v>
      </c>
      <c r="F16240" s="43" t="s">
        <v>4</v>
      </c>
      <c r="G16240" s="78">
        <v>44467</v>
      </c>
      <c r="H16240" s="78">
        <v>44471</v>
      </c>
      <c r="I16240" s="42" t="s">
        <v>144</v>
      </c>
    </row>
    <row r="16241" spans="1:9" x14ac:dyDescent="0.4">
      <c r="A16241" s="41">
        <v>16238</v>
      </c>
      <c r="B16241" s="78">
        <v>44472</v>
      </c>
      <c r="C16241" s="42" t="s">
        <v>62</v>
      </c>
      <c r="D16241" s="42" t="s">
        <v>91</v>
      </c>
      <c r="E16241" s="42" t="s">
        <v>67</v>
      </c>
      <c r="F16241" s="43" t="s">
        <v>4</v>
      </c>
      <c r="G16241" s="78">
        <v>44468</v>
      </c>
      <c r="H16241" s="78">
        <v>44471</v>
      </c>
      <c r="I16241" s="42" t="s">
        <v>144</v>
      </c>
    </row>
    <row r="16242" spans="1:9" x14ac:dyDescent="0.4">
      <c r="A16242" s="41">
        <v>16239</v>
      </c>
      <c r="B16242" s="78">
        <v>44473</v>
      </c>
      <c r="C16242" s="42" t="s">
        <v>62</v>
      </c>
      <c r="D16242" s="42" t="s">
        <v>73</v>
      </c>
      <c r="E16242" s="42" t="s">
        <v>71</v>
      </c>
      <c r="F16242" s="43" t="s">
        <v>75</v>
      </c>
      <c r="G16242" s="78">
        <v>44472</v>
      </c>
      <c r="H16242" s="78">
        <v>44473</v>
      </c>
      <c r="I16242" s="42" t="s">
        <v>144</v>
      </c>
    </row>
    <row r="16243" spans="1:9" x14ac:dyDescent="0.4">
      <c r="A16243" s="41">
        <v>16240</v>
      </c>
      <c r="B16243" s="78">
        <v>44473</v>
      </c>
      <c r="C16243" s="42" t="s">
        <v>118</v>
      </c>
      <c r="D16243" s="42" t="s">
        <v>91</v>
      </c>
      <c r="E16243" s="42" t="s">
        <v>71</v>
      </c>
      <c r="F16243" s="43" t="s">
        <v>75</v>
      </c>
      <c r="G16243" s="78">
        <v>44472</v>
      </c>
      <c r="H16243" s="78">
        <v>44473</v>
      </c>
      <c r="I16243" s="42" t="s">
        <v>144</v>
      </c>
    </row>
    <row r="16244" spans="1:9" x14ac:dyDescent="0.4">
      <c r="A16244" s="41">
        <v>16241</v>
      </c>
      <c r="B16244" s="78">
        <v>44473</v>
      </c>
      <c r="C16244" s="42" t="s">
        <v>62</v>
      </c>
      <c r="D16244" s="42" t="s">
        <v>91</v>
      </c>
      <c r="E16244" s="42" t="s">
        <v>71</v>
      </c>
      <c r="F16244" s="43" t="s">
        <v>75</v>
      </c>
      <c r="G16244" s="78">
        <v>44472</v>
      </c>
      <c r="H16244" s="78">
        <v>44473</v>
      </c>
      <c r="I16244" s="42" t="s">
        <v>144</v>
      </c>
    </row>
    <row r="16245" spans="1:9" x14ac:dyDescent="0.4">
      <c r="A16245" s="41">
        <v>16242</v>
      </c>
      <c r="B16245" s="78">
        <v>44474</v>
      </c>
      <c r="C16245" s="42" t="s">
        <v>62</v>
      </c>
      <c r="D16245" s="42" t="s">
        <v>91</v>
      </c>
      <c r="E16245" s="42" t="s">
        <v>71</v>
      </c>
      <c r="F16245" s="43" t="s">
        <v>75</v>
      </c>
      <c r="G16245" s="78">
        <v>44473</v>
      </c>
      <c r="H16245" s="78">
        <v>44474</v>
      </c>
      <c r="I16245" s="42" t="s">
        <v>144</v>
      </c>
    </row>
    <row r="16246" spans="1:9" x14ac:dyDescent="0.4">
      <c r="A16246" s="41">
        <v>16243</v>
      </c>
      <c r="B16246" s="78">
        <v>44474</v>
      </c>
      <c r="C16246" s="42" t="s">
        <v>64</v>
      </c>
      <c r="D16246" s="42" t="s">
        <v>73</v>
      </c>
      <c r="E16246" s="42" t="s">
        <v>65</v>
      </c>
      <c r="F16246" s="43" t="s">
        <v>4</v>
      </c>
      <c r="G16246" s="78">
        <v>44470</v>
      </c>
      <c r="H16246" s="78">
        <v>44473</v>
      </c>
      <c r="I16246" s="42" t="s">
        <v>144</v>
      </c>
    </row>
    <row r="16247" spans="1:9" x14ac:dyDescent="0.4">
      <c r="A16247" s="41">
        <v>16244</v>
      </c>
      <c r="B16247" s="78">
        <v>44474</v>
      </c>
      <c r="C16247" s="42" t="s">
        <v>117</v>
      </c>
      <c r="D16247" s="42" t="s">
        <v>91</v>
      </c>
      <c r="E16247" s="42" t="s">
        <v>65</v>
      </c>
      <c r="F16247" s="43" t="s">
        <v>4</v>
      </c>
      <c r="G16247" s="78">
        <v>44470</v>
      </c>
      <c r="H16247" s="78">
        <v>44473</v>
      </c>
      <c r="I16247" s="42" t="s">
        <v>144</v>
      </c>
    </row>
    <row r="16248" spans="1:9" x14ac:dyDescent="0.4">
      <c r="A16248" s="41">
        <v>16245</v>
      </c>
      <c r="B16248" s="78">
        <v>44474</v>
      </c>
      <c r="C16248" s="42" t="s">
        <v>62</v>
      </c>
      <c r="D16248" s="42" t="s">
        <v>73</v>
      </c>
      <c r="E16248" s="42" t="s">
        <v>67</v>
      </c>
      <c r="F16248" s="43" t="s">
        <v>4</v>
      </c>
      <c r="G16248" s="78">
        <v>44473</v>
      </c>
      <c r="H16248" s="78">
        <v>44473</v>
      </c>
      <c r="I16248" s="42" t="s">
        <v>144</v>
      </c>
    </row>
    <row r="16249" spans="1:9" x14ac:dyDescent="0.4">
      <c r="A16249" s="41">
        <v>16246</v>
      </c>
      <c r="B16249" s="78">
        <v>44474</v>
      </c>
      <c r="C16249" s="42" t="s">
        <v>117</v>
      </c>
      <c r="D16249" s="42" t="s">
        <v>73</v>
      </c>
      <c r="E16249" s="42" t="s">
        <v>65</v>
      </c>
      <c r="F16249" s="43" t="s">
        <v>4</v>
      </c>
      <c r="G16249" s="78">
        <v>44471</v>
      </c>
      <c r="H16249" s="78">
        <v>44473</v>
      </c>
      <c r="I16249" s="42" t="s">
        <v>144</v>
      </c>
    </row>
    <row r="16250" spans="1:9" x14ac:dyDescent="0.4">
      <c r="A16250" s="41">
        <v>16247</v>
      </c>
      <c r="B16250" s="78">
        <v>44475</v>
      </c>
      <c r="C16250" s="42" t="s">
        <v>120</v>
      </c>
      <c r="D16250" s="42" t="s">
        <v>91</v>
      </c>
      <c r="E16250" s="42" t="s">
        <v>97</v>
      </c>
      <c r="F16250" s="43" t="s">
        <v>4</v>
      </c>
      <c r="G16250" s="78">
        <v>44470</v>
      </c>
      <c r="H16250" s="78">
        <v>44474</v>
      </c>
      <c r="I16250" s="42" t="s">
        <v>144</v>
      </c>
    </row>
    <row r="16251" spans="1:9" x14ac:dyDescent="0.4">
      <c r="A16251" s="41">
        <v>16248</v>
      </c>
      <c r="B16251" s="78">
        <v>44475</v>
      </c>
      <c r="C16251" s="42" t="s">
        <v>71</v>
      </c>
      <c r="D16251" s="42" t="s">
        <v>71</v>
      </c>
      <c r="E16251" s="42" t="s">
        <v>71</v>
      </c>
      <c r="F16251" s="43" t="s">
        <v>4</v>
      </c>
      <c r="G16251" s="78">
        <v>44471</v>
      </c>
      <c r="H16251" s="78">
        <v>44474</v>
      </c>
      <c r="I16251" s="42" t="s">
        <v>144</v>
      </c>
    </row>
    <row r="16252" spans="1:9" x14ac:dyDescent="0.4">
      <c r="A16252" s="41">
        <v>16249</v>
      </c>
      <c r="B16252" s="78">
        <v>44476</v>
      </c>
      <c r="C16252" s="42" t="s">
        <v>117</v>
      </c>
      <c r="D16252" s="42" t="s">
        <v>91</v>
      </c>
      <c r="E16252" s="42" t="s">
        <v>71</v>
      </c>
      <c r="F16252" s="43" t="s">
        <v>75</v>
      </c>
      <c r="G16252" s="78">
        <v>44475</v>
      </c>
      <c r="H16252" s="78">
        <v>44476</v>
      </c>
      <c r="I16252" s="42" t="s">
        <v>144</v>
      </c>
    </row>
    <row r="16253" spans="1:9" x14ac:dyDescent="0.4">
      <c r="A16253" s="41">
        <v>16250</v>
      </c>
      <c r="B16253" s="78">
        <v>44476</v>
      </c>
      <c r="C16253" s="42" t="s">
        <v>62</v>
      </c>
      <c r="D16253" s="42" t="s">
        <v>91</v>
      </c>
      <c r="E16253" s="42" t="s">
        <v>71</v>
      </c>
      <c r="F16253" s="43" t="s">
        <v>75</v>
      </c>
      <c r="G16253" s="78">
        <v>44475</v>
      </c>
      <c r="H16253" s="78">
        <v>44476</v>
      </c>
      <c r="I16253" s="42" t="s">
        <v>144</v>
      </c>
    </row>
    <row r="16254" spans="1:9" x14ac:dyDescent="0.4">
      <c r="A16254" s="41">
        <v>16251</v>
      </c>
      <c r="B16254" s="78">
        <v>44476</v>
      </c>
      <c r="C16254" s="42" t="s">
        <v>118</v>
      </c>
      <c r="D16254" s="42" t="s">
        <v>73</v>
      </c>
      <c r="E16254" s="42" t="s">
        <v>71</v>
      </c>
      <c r="F16254" s="43" t="s">
        <v>75</v>
      </c>
      <c r="G16254" s="78">
        <v>44473</v>
      </c>
      <c r="H16254" s="78">
        <v>44475</v>
      </c>
      <c r="I16254" s="42" t="s">
        <v>144</v>
      </c>
    </row>
    <row r="16255" spans="1:9" x14ac:dyDescent="0.4">
      <c r="A16255" s="41">
        <v>16252</v>
      </c>
      <c r="B16255" s="78">
        <v>44476</v>
      </c>
      <c r="C16255" s="42" t="s">
        <v>64</v>
      </c>
      <c r="D16255" s="42" t="s">
        <v>73</v>
      </c>
      <c r="E16255" s="42" t="s">
        <v>65</v>
      </c>
      <c r="F16255" s="43" t="s">
        <v>4</v>
      </c>
      <c r="G16255" s="78">
        <v>44472</v>
      </c>
      <c r="H16255" s="78">
        <v>44476</v>
      </c>
      <c r="I16255" s="42" t="s">
        <v>144</v>
      </c>
    </row>
    <row r="16256" spans="1:9" x14ac:dyDescent="0.4">
      <c r="A16256" s="41">
        <v>16253</v>
      </c>
      <c r="B16256" s="78">
        <v>44477</v>
      </c>
      <c r="C16256" s="42" t="s">
        <v>117</v>
      </c>
      <c r="D16256" s="42" t="s">
        <v>73</v>
      </c>
      <c r="E16256" s="42" t="s">
        <v>71</v>
      </c>
      <c r="F16256" s="43" t="s">
        <v>75</v>
      </c>
      <c r="G16256" s="78">
        <v>44473</v>
      </c>
      <c r="H16256" s="78">
        <v>44477</v>
      </c>
      <c r="I16256" s="42" t="s">
        <v>144</v>
      </c>
    </row>
    <row r="16257" spans="1:9" x14ac:dyDescent="0.4">
      <c r="A16257" s="41">
        <v>16254</v>
      </c>
      <c r="B16257" s="78">
        <v>44477</v>
      </c>
      <c r="C16257" s="42" t="s">
        <v>116</v>
      </c>
      <c r="D16257" s="42" t="s">
        <v>73</v>
      </c>
      <c r="E16257" s="42" t="s">
        <v>66</v>
      </c>
      <c r="F16257" s="43" t="s">
        <v>4</v>
      </c>
      <c r="G16257" s="78">
        <v>44471</v>
      </c>
      <c r="H16257" s="78">
        <v>44476</v>
      </c>
      <c r="I16257" s="42" t="s">
        <v>144</v>
      </c>
    </row>
    <row r="16258" spans="1:9" x14ac:dyDescent="0.4">
      <c r="A16258" s="41">
        <v>16255</v>
      </c>
      <c r="B16258" s="78">
        <v>44477</v>
      </c>
      <c r="C16258" s="42" t="s">
        <v>62</v>
      </c>
      <c r="D16258" s="42" t="s">
        <v>91</v>
      </c>
      <c r="E16258" s="42" t="s">
        <v>67</v>
      </c>
      <c r="F16258" s="43" t="s">
        <v>4</v>
      </c>
      <c r="G16258" s="78">
        <v>44475</v>
      </c>
      <c r="H16258" s="78">
        <v>44476</v>
      </c>
      <c r="I16258" s="42" t="s">
        <v>144</v>
      </c>
    </row>
    <row r="16259" spans="1:9" x14ac:dyDescent="0.4">
      <c r="A16259" s="41">
        <v>16256</v>
      </c>
      <c r="B16259" s="78">
        <v>44478</v>
      </c>
      <c r="C16259" s="42" t="s">
        <v>121</v>
      </c>
      <c r="D16259" s="42" t="s">
        <v>73</v>
      </c>
      <c r="E16259" s="42" t="s">
        <v>71</v>
      </c>
      <c r="F16259" s="43" t="s">
        <v>75</v>
      </c>
      <c r="G16259" s="78">
        <v>44477</v>
      </c>
      <c r="H16259" s="78">
        <v>44477</v>
      </c>
      <c r="I16259" s="42" t="s">
        <v>144</v>
      </c>
    </row>
    <row r="16260" spans="1:9" x14ac:dyDescent="0.4">
      <c r="A16260" s="41">
        <v>16257</v>
      </c>
      <c r="B16260" s="78">
        <v>44478</v>
      </c>
      <c r="C16260" s="42" t="s">
        <v>121</v>
      </c>
      <c r="D16260" s="42" t="s">
        <v>91</v>
      </c>
      <c r="E16260" s="42" t="s">
        <v>97</v>
      </c>
      <c r="F16260" s="43" t="s">
        <v>4</v>
      </c>
      <c r="G16260" s="78">
        <v>44474</v>
      </c>
      <c r="H16260" s="78">
        <v>44477</v>
      </c>
      <c r="I16260" s="42" t="s">
        <v>144</v>
      </c>
    </row>
    <row r="16261" spans="1:9" x14ac:dyDescent="0.4">
      <c r="A16261" s="41">
        <v>16258</v>
      </c>
      <c r="B16261" s="78">
        <v>44478</v>
      </c>
      <c r="C16261" s="42" t="s">
        <v>118</v>
      </c>
      <c r="D16261" s="42" t="s">
        <v>91</v>
      </c>
      <c r="E16261" s="42" t="s">
        <v>67</v>
      </c>
      <c r="F16261" s="43" t="s">
        <v>4</v>
      </c>
      <c r="G16261" s="78">
        <v>44470</v>
      </c>
      <c r="H16261" s="78">
        <v>44477</v>
      </c>
      <c r="I16261" s="42" t="s">
        <v>144</v>
      </c>
    </row>
    <row r="16262" spans="1:9" x14ac:dyDescent="0.4">
      <c r="A16262" s="41">
        <v>16259</v>
      </c>
      <c r="B16262" s="78">
        <v>44479</v>
      </c>
      <c r="C16262" s="42" t="s">
        <v>117</v>
      </c>
      <c r="D16262" s="42" t="s">
        <v>73</v>
      </c>
      <c r="E16262" s="42" t="s">
        <v>71</v>
      </c>
      <c r="F16262" s="43" t="s">
        <v>4</v>
      </c>
      <c r="G16262" s="78">
        <v>44477</v>
      </c>
      <c r="H16262" s="78">
        <v>44478</v>
      </c>
      <c r="I16262" s="42" t="s">
        <v>144</v>
      </c>
    </row>
    <row r="16263" spans="1:9" x14ac:dyDescent="0.4">
      <c r="A16263" s="41">
        <v>16260</v>
      </c>
      <c r="B16263" s="78" t="s">
        <v>131</v>
      </c>
      <c r="C16263" s="42" t="s">
        <v>131</v>
      </c>
      <c r="D16263" s="42" t="s">
        <v>131</v>
      </c>
      <c r="E16263" s="42" t="s">
        <v>131</v>
      </c>
      <c r="F16263" s="43" t="s">
        <v>131</v>
      </c>
      <c r="G16263" s="78" t="s">
        <v>131</v>
      </c>
      <c r="H16263" s="78" t="s">
        <v>131</v>
      </c>
      <c r="I16263" s="42" t="s">
        <v>131</v>
      </c>
    </row>
    <row r="16264" spans="1:9" x14ac:dyDescent="0.4">
      <c r="A16264" s="41">
        <v>16261</v>
      </c>
      <c r="B16264" s="78">
        <v>44481</v>
      </c>
      <c r="C16264" s="42" t="s">
        <v>63</v>
      </c>
      <c r="D16264" s="42" t="s">
        <v>73</v>
      </c>
      <c r="E16264" s="42" t="s">
        <v>65</v>
      </c>
      <c r="F16264" s="43" t="s">
        <v>4</v>
      </c>
      <c r="G16264" s="78">
        <v>44476</v>
      </c>
      <c r="H16264" s="78">
        <v>44480</v>
      </c>
      <c r="I16264" s="42" t="s">
        <v>144</v>
      </c>
    </row>
    <row r="16265" spans="1:9" x14ac:dyDescent="0.4">
      <c r="A16265" s="41">
        <v>16262</v>
      </c>
      <c r="B16265" s="78">
        <v>44481</v>
      </c>
      <c r="C16265" s="42" t="s">
        <v>64</v>
      </c>
      <c r="D16265" s="42" t="s">
        <v>91</v>
      </c>
      <c r="E16265" s="42" t="s">
        <v>67</v>
      </c>
      <c r="F16265" s="43" t="s">
        <v>4</v>
      </c>
      <c r="G16265" s="78">
        <v>44473</v>
      </c>
      <c r="H16265" s="78">
        <v>44480</v>
      </c>
      <c r="I16265" s="42" t="s">
        <v>144</v>
      </c>
    </row>
    <row r="16266" spans="1:9" x14ac:dyDescent="0.4">
      <c r="A16266" s="41">
        <v>16263</v>
      </c>
      <c r="B16266" s="78">
        <v>44481</v>
      </c>
      <c r="C16266" s="42" t="s">
        <v>118</v>
      </c>
      <c r="D16266" s="42" t="s">
        <v>73</v>
      </c>
      <c r="E16266" s="42" t="s">
        <v>65</v>
      </c>
      <c r="F16266" s="43" t="s">
        <v>4</v>
      </c>
      <c r="G16266" s="78">
        <v>44478</v>
      </c>
      <c r="H16266" s="78">
        <v>44480</v>
      </c>
      <c r="I16266" s="42" t="s">
        <v>144</v>
      </c>
    </row>
    <row r="16267" spans="1:9" x14ac:dyDescent="0.4">
      <c r="A16267" s="41">
        <v>16264</v>
      </c>
      <c r="B16267" s="78">
        <v>44483</v>
      </c>
      <c r="C16267" s="42" t="s">
        <v>121</v>
      </c>
      <c r="D16267" s="42" t="s">
        <v>91</v>
      </c>
      <c r="E16267" s="42" t="s">
        <v>97</v>
      </c>
      <c r="F16267" s="43" t="s">
        <v>4</v>
      </c>
      <c r="G16267" s="78">
        <v>44478</v>
      </c>
      <c r="H16267" s="78">
        <v>44482</v>
      </c>
      <c r="I16267" s="42" t="s">
        <v>144</v>
      </c>
    </row>
    <row r="16268" spans="1:9" x14ac:dyDescent="0.4">
      <c r="A16268" s="41">
        <v>16265</v>
      </c>
      <c r="B16268" s="78">
        <v>44483</v>
      </c>
      <c r="C16268" s="42" t="s">
        <v>117</v>
      </c>
      <c r="D16268" s="42" t="s">
        <v>91</v>
      </c>
      <c r="E16268" s="42" t="s">
        <v>71</v>
      </c>
      <c r="F16268" s="43" t="s">
        <v>4</v>
      </c>
      <c r="G16268" s="78">
        <v>44479</v>
      </c>
      <c r="H16268" s="78">
        <v>44482</v>
      </c>
      <c r="I16268" s="42" t="s">
        <v>144</v>
      </c>
    </row>
    <row r="16269" spans="1:9" x14ac:dyDescent="0.4">
      <c r="A16269" s="41">
        <v>16266</v>
      </c>
      <c r="B16269" s="78">
        <v>44483</v>
      </c>
      <c r="C16269" s="42" t="s">
        <v>62</v>
      </c>
      <c r="D16269" s="42" t="s">
        <v>73</v>
      </c>
      <c r="E16269" s="42" t="s">
        <v>71</v>
      </c>
      <c r="F16269" s="43" t="s">
        <v>4</v>
      </c>
      <c r="G16269" s="78">
        <v>44479</v>
      </c>
      <c r="H16269" s="78">
        <v>44482</v>
      </c>
      <c r="I16269" s="42" t="s">
        <v>144</v>
      </c>
    </row>
    <row r="16270" spans="1:9" x14ac:dyDescent="0.4">
      <c r="A16270" s="41">
        <v>16267</v>
      </c>
      <c r="B16270" s="78">
        <v>44484</v>
      </c>
      <c r="C16270" s="42" t="s">
        <v>64</v>
      </c>
      <c r="D16270" s="42" t="s">
        <v>91</v>
      </c>
      <c r="E16270" s="42" t="s">
        <v>71</v>
      </c>
      <c r="F16270" s="43" t="s">
        <v>75</v>
      </c>
      <c r="G16270" s="78">
        <v>44481</v>
      </c>
      <c r="H16270" s="78">
        <v>44484</v>
      </c>
      <c r="I16270" s="42" t="s">
        <v>144</v>
      </c>
    </row>
    <row r="16271" spans="1:9" x14ac:dyDescent="0.4">
      <c r="A16271" s="41">
        <v>16268</v>
      </c>
      <c r="B16271" s="78">
        <v>44485</v>
      </c>
      <c r="C16271" s="42" t="s">
        <v>117</v>
      </c>
      <c r="D16271" s="42" t="s">
        <v>73</v>
      </c>
      <c r="E16271" s="42" t="s">
        <v>71</v>
      </c>
      <c r="F16271" s="43" t="s">
        <v>75</v>
      </c>
      <c r="G16271" s="78">
        <v>44484</v>
      </c>
      <c r="H16271" s="78">
        <v>44484</v>
      </c>
      <c r="I16271" s="42" t="s">
        <v>144</v>
      </c>
    </row>
    <row r="16272" spans="1:9" x14ac:dyDescent="0.4">
      <c r="A16272" s="41">
        <v>16269</v>
      </c>
      <c r="B16272" s="78">
        <v>44485</v>
      </c>
      <c r="C16272" s="42" t="s">
        <v>117</v>
      </c>
      <c r="D16272" s="42" t="s">
        <v>91</v>
      </c>
      <c r="E16272" s="42" t="s">
        <v>71</v>
      </c>
      <c r="F16272" s="43" t="s">
        <v>4</v>
      </c>
      <c r="G16272" s="78">
        <v>44483</v>
      </c>
      <c r="H16272" s="78">
        <v>44485</v>
      </c>
      <c r="I16272" s="42" t="s">
        <v>144</v>
      </c>
    </row>
    <row r="16273" spans="1:9" x14ac:dyDescent="0.4">
      <c r="A16273" s="41">
        <v>16270</v>
      </c>
      <c r="B16273" s="78">
        <v>44485</v>
      </c>
      <c r="C16273" s="42" t="s">
        <v>118</v>
      </c>
      <c r="D16273" s="42" t="s">
        <v>91</v>
      </c>
      <c r="E16273" s="42" t="s">
        <v>67</v>
      </c>
      <c r="F16273" s="43" t="s">
        <v>4</v>
      </c>
      <c r="G16273" s="78">
        <v>44482</v>
      </c>
      <c r="H16273" s="78">
        <v>44485</v>
      </c>
      <c r="I16273" s="42" t="s">
        <v>144</v>
      </c>
    </row>
    <row r="16274" spans="1:9" x14ac:dyDescent="0.4">
      <c r="A16274" s="41">
        <v>16271</v>
      </c>
      <c r="B16274" s="78">
        <v>44486</v>
      </c>
      <c r="C16274" s="42" t="s">
        <v>120</v>
      </c>
      <c r="D16274" s="42" t="s">
        <v>73</v>
      </c>
      <c r="E16274" s="42" t="s">
        <v>71</v>
      </c>
      <c r="F16274" s="43" t="s">
        <v>75</v>
      </c>
      <c r="G16274" s="78">
        <v>44483</v>
      </c>
      <c r="H16274" s="78">
        <v>44485</v>
      </c>
      <c r="I16274" s="42" t="s">
        <v>144</v>
      </c>
    </row>
    <row r="16275" spans="1:9" x14ac:dyDescent="0.4">
      <c r="A16275" s="41">
        <v>16272</v>
      </c>
      <c r="B16275" s="78">
        <v>44491</v>
      </c>
      <c r="C16275" s="42" t="s">
        <v>64</v>
      </c>
      <c r="D16275" s="42" t="s">
        <v>73</v>
      </c>
      <c r="E16275" s="42" t="s">
        <v>71</v>
      </c>
      <c r="F16275" s="43" t="s">
        <v>4</v>
      </c>
      <c r="G16275" s="78">
        <v>44489</v>
      </c>
      <c r="H16275" s="78">
        <v>44491</v>
      </c>
      <c r="I16275" s="42" t="s">
        <v>144</v>
      </c>
    </row>
    <row r="16276" spans="1:9" x14ac:dyDescent="0.4">
      <c r="A16276" s="41">
        <v>16273</v>
      </c>
      <c r="B16276" s="78">
        <v>44492</v>
      </c>
      <c r="C16276" s="42" t="s">
        <v>64</v>
      </c>
      <c r="D16276" s="42" t="s">
        <v>73</v>
      </c>
      <c r="E16276" s="42" t="s">
        <v>97</v>
      </c>
      <c r="F16276" s="43" t="s">
        <v>4</v>
      </c>
      <c r="G16276" s="78">
        <v>44487</v>
      </c>
      <c r="H16276" s="78">
        <v>44491</v>
      </c>
      <c r="I16276" s="42" t="s">
        <v>144</v>
      </c>
    </row>
    <row r="16277" spans="1:9" x14ac:dyDescent="0.4">
      <c r="A16277" s="41">
        <v>16274</v>
      </c>
      <c r="B16277" s="78">
        <v>44494</v>
      </c>
      <c r="C16277" s="42" t="s">
        <v>63</v>
      </c>
      <c r="D16277" s="42" t="s">
        <v>73</v>
      </c>
      <c r="E16277" s="42" t="s">
        <v>71</v>
      </c>
      <c r="F16277" s="43" t="s">
        <v>75</v>
      </c>
      <c r="G16277" s="78">
        <v>44491</v>
      </c>
      <c r="H16277" s="78">
        <v>44493</v>
      </c>
      <c r="I16277" s="42" t="s">
        <v>144</v>
      </c>
    </row>
    <row r="16278" spans="1:9" x14ac:dyDescent="0.4">
      <c r="A16278" s="41">
        <v>16275</v>
      </c>
      <c r="B16278" s="78">
        <v>44494</v>
      </c>
      <c r="C16278" s="42" t="s">
        <v>119</v>
      </c>
      <c r="D16278" s="42" t="s">
        <v>73</v>
      </c>
      <c r="E16278" s="42" t="s">
        <v>97</v>
      </c>
      <c r="F16278" s="43" t="s">
        <v>4</v>
      </c>
      <c r="G16278" s="78">
        <v>44492</v>
      </c>
      <c r="H16278" s="78">
        <v>44493</v>
      </c>
      <c r="I16278" s="42" t="s">
        <v>144</v>
      </c>
    </row>
    <row r="16279" spans="1:9" x14ac:dyDescent="0.4">
      <c r="A16279" s="41">
        <v>16276</v>
      </c>
      <c r="B16279" s="78">
        <v>44494</v>
      </c>
      <c r="C16279" s="42" t="s">
        <v>116</v>
      </c>
      <c r="D16279" s="42" t="s">
        <v>73</v>
      </c>
      <c r="E16279" s="42" t="s">
        <v>71</v>
      </c>
      <c r="F16279" s="43" t="s">
        <v>4</v>
      </c>
      <c r="G16279" s="78">
        <v>44492</v>
      </c>
      <c r="H16279" s="78">
        <v>44493</v>
      </c>
      <c r="I16279" s="42" t="s">
        <v>144</v>
      </c>
    </row>
    <row r="16280" spans="1:9" x14ac:dyDescent="0.4">
      <c r="A16280" s="41">
        <v>16277</v>
      </c>
      <c r="B16280" s="78">
        <v>44497</v>
      </c>
      <c r="C16280" s="42" t="s">
        <v>62</v>
      </c>
      <c r="D16280" s="42" t="s">
        <v>73</v>
      </c>
      <c r="E16280" s="42" t="s">
        <v>102</v>
      </c>
      <c r="F16280" s="43" t="s">
        <v>4</v>
      </c>
      <c r="G16280" s="78">
        <v>44492</v>
      </c>
      <c r="H16280" s="78">
        <v>44496</v>
      </c>
      <c r="I16280" s="42" t="s">
        <v>144</v>
      </c>
    </row>
    <row r="16281" spans="1:9" x14ac:dyDescent="0.4">
      <c r="A16281" s="41">
        <v>16278</v>
      </c>
      <c r="B16281" s="78">
        <v>44498</v>
      </c>
      <c r="C16281" s="42" t="s">
        <v>116</v>
      </c>
      <c r="D16281" s="42" t="s">
        <v>73</v>
      </c>
      <c r="E16281" s="42" t="s">
        <v>97</v>
      </c>
      <c r="F16281" s="43" t="s">
        <v>4</v>
      </c>
      <c r="G16281" s="78">
        <v>44496</v>
      </c>
      <c r="H16281" s="78">
        <v>44497</v>
      </c>
      <c r="I16281" s="42" t="s">
        <v>132</v>
      </c>
    </row>
    <row r="16282" spans="1:9" x14ac:dyDescent="0.4">
      <c r="A16282" s="41">
        <v>16279</v>
      </c>
      <c r="B16282" s="78">
        <v>44498</v>
      </c>
      <c r="C16282" s="42" t="s">
        <v>120</v>
      </c>
      <c r="D16282" s="42" t="s">
        <v>73</v>
      </c>
      <c r="E16282" s="42" t="s">
        <v>65</v>
      </c>
      <c r="F16282" s="43" t="s">
        <v>4</v>
      </c>
      <c r="G16282" s="78">
        <v>44495</v>
      </c>
      <c r="H16282" s="78">
        <v>44497</v>
      </c>
      <c r="I16282" s="42" t="s">
        <v>144</v>
      </c>
    </row>
    <row r="16283" spans="1:9" x14ac:dyDescent="0.4">
      <c r="A16283" s="41">
        <v>16280</v>
      </c>
      <c r="B16283" s="78">
        <v>44499</v>
      </c>
      <c r="C16283" s="42" t="s">
        <v>116</v>
      </c>
      <c r="D16283" s="42" t="s">
        <v>91</v>
      </c>
      <c r="E16283" s="42" t="s">
        <v>97</v>
      </c>
      <c r="F16283" s="43" t="s">
        <v>4</v>
      </c>
      <c r="G16283" s="78">
        <v>44498</v>
      </c>
      <c r="H16283" s="78">
        <v>44498</v>
      </c>
      <c r="I16283" s="42" t="s">
        <v>144</v>
      </c>
    </row>
    <row r="16284" spans="1:9" x14ac:dyDescent="0.4">
      <c r="A16284" s="41">
        <v>16281</v>
      </c>
      <c r="B16284" s="78">
        <v>44499</v>
      </c>
      <c r="C16284" s="42" t="s">
        <v>64</v>
      </c>
      <c r="D16284" s="42" t="s">
        <v>73</v>
      </c>
      <c r="E16284" s="42" t="s">
        <v>65</v>
      </c>
      <c r="F16284" s="43" t="s">
        <v>4</v>
      </c>
      <c r="G16284" s="78">
        <v>44494</v>
      </c>
      <c r="H16284" s="78">
        <v>44498</v>
      </c>
      <c r="I16284" s="42" t="s">
        <v>147</v>
      </c>
    </row>
    <row r="16285" spans="1:9" x14ac:dyDescent="0.4">
      <c r="A16285" s="41">
        <v>16282</v>
      </c>
      <c r="B16285" s="78">
        <v>44499</v>
      </c>
      <c r="C16285" s="42" t="s">
        <v>64</v>
      </c>
      <c r="D16285" s="42" t="s">
        <v>73</v>
      </c>
      <c r="E16285" s="42" t="s">
        <v>65</v>
      </c>
      <c r="F16285" s="43" t="s">
        <v>4</v>
      </c>
      <c r="G16285" s="78">
        <v>44496</v>
      </c>
      <c r="H16285" s="78">
        <v>44498</v>
      </c>
      <c r="I16285" s="42" t="s">
        <v>144</v>
      </c>
    </row>
    <row r="16286" spans="1:9" x14ac:dyDescent="0.4">
      <c r="A16286" s="41">
        <v>16283</v>
      </c>
      <c r="B16286" s="78">
        <v>44500</v>
      </c>
      <c r="C16286" s="42" t="s">
        <v>62</v>
      </c>
      <c r="D16286" s="42" t="s">
        <v>91</v>
      </c>
      <c r="E16286" s="42" t="s">
        <v>67</v>
      </c>
      <c r="F16286" s="43" t="s">
        <v>4</v>
      </c>
      <c r="G16286" s="78">
        <v>44498</v>
      </c>
      <c r="H16286" s="78">
        <v>44499</v>
      </c>
      <c r="I16286" s="42" t="s">
        <v>144</v>
      </c>
    </row>
    <row r="16287" spans="1:9" x14ac:dyDescent="0.4">
      <c r="A16287" s="41">
        <v>16284</v>
      </c>
      <c r="B16287" s="78">
        <v>44500</v>
      </c>
      <c r="C16287" s="42" t="s">
        <v>62</v>
      </c>
      <c r="D16287" s="42" t="s">
        <v>73</v>
      </c>
      <c r="E16287" s="42" t="s">
        <v>102</v>
      </c>
      <c r="F16287" s="43" t="s">
        <v>4</v>
      </c>
      <c r="G16287" s="78">
        <v>44497</v>
      </c>
      <c r="H16287" s="78">
        <v>44499</v>
      </c>
      <c r="I16287" s="42" t="s">
        <v>144</v>
      </c>
    </row>
    <row r="16288" spans="1:9" x14ac:dyDescent="0.4">
      <c r="A16288" s="41">
        <v>16285</v>
      </c>
      <c r="B16288" s="78">
        <v>44502</v>
      </c>
      <c r="C16288" s="42" t="s">
        <v>116</v>
      </c>
      <c r="D16288" s="42" t="s">
        <v>73</v>
      </c>
      <c r="E16288" s="42" t="s">
        <v>71</v>
      </c>
      <c r="F16288" s="43" t="s">
        <v>75</v>
      </c>
      <c r="G16288" s="78">
        <v>44500</v>
      </c>
      <c r="H16288" s="78">
        <v>44501</v>
      </c>
      <c r="I16288" s="42" t="s">
        <v>147</v>
      </c>
    </row>
    <row r="16289" spans="1:9" x14ac:dyDescent="0.4">
      <c r="A16289" s="41">
        <v>16286</v>
      </c>
      <c r="B16289" s="78">
        <v>44502</v>
      </c>
      <c r="C16289" s="42" t="s">
        <v>62</v>
      </c>
      <c r="D16289" s="42" t="s">
        <v>73</v>
      </c>
      <c r="E16289" s="42" t="s">
        <v>67</v>
      </c>
      <c r="F16289" s="43" t="s">
        <v>4</v>
      </c>
      <c r="G16289" s="78">
        <v>44498</v>
      </c>
      <c r="H16289" s="78">
        <v>44501</v>
      </c>
      <c r="I16289" s="42" t="s">
        <v>144</v>
      </c>
    </row>
    <row r="16290" spans="1:9" x14ac:dyDescent="0.4">
      <c r="A16290" s="41">
        <v>16287</v>
      </c>
      <c r="B16290" s="78">
        <v>44503</v>
      </c>
      <c r="C16290" s="42" t="s">
        <v>121</v>
      </c>
      <c r="D16290" s="42" t="s">
        <v>91</v>
      </c>
      <c r="E16290" s="42" t="s">
        <v>88</v>
      </c>
      <c r="F16290" s="43" t="s">
        <v>4</v>
      </c>
      <c r="G16290" s="78">
        <v>44500</v>
      </c>
      <c r="H16290" s="78">
        <v>44502</v>
      </c>
      <c r="I16290" s="42" t="s">
        <v>147</v>
      </c>
    </row>
    <row r="16291" spans="1:9" x14ac:dyDescent="0.4">
      <c r="A16291" s="41">
        <v>16288</v>
      </c>
      <c r="B16291" s="78">
        <v>44505</v>
      </c>
      <c r="C16291" s="42" t="s">
        <v>117</v>
      </c>
      <c r="D16291" s="42" t="s">
        <v>73</v>
      </c>
      <c r="E16291" s="42" t="s">
        <v>71</v>
      </c>
      <c r="F16291" s="43" t="s">
        <v>75</v>
      </c>
      <c r="G16291" s="78">
        <v>44500</v>
      </c>
      <c r="H16291" s="78">
        <v>44504</v>
      </c>
      <c r="I16291" s="42" t="s">
        <v>147</v>
      </c>
    </row>
    <row r="16292" spans="1:9" x14ac:dyDescent="0.4">
      <c r="A16292" s="41">
        <v>16289</v>
      </c>
      <c r="B16292" s="78">
        <v>44506</v>
      </c>
      <c r="C16292" s="42" t="s">
        <v>63</v>
      </c>
      <c r="D16292" s="42" t="s">
        <v>73</v>
      </c>
      <c r="E16292" s="42" t="s">
        <v>65</v>
      </c>
      <c r="F16292" s="43" t="s">
        <v>4</v>
      </c>
      <c r="G16292" s="78">
        <v>44501</v>
      </c>
      <c r="H16292" s="78">
        <v>44505</v>
      </c>
      <c r="I16292" s="42" t="s">
        <v>147</v>
      </c>
    </row>
    <row r="16293" spans="1:9" x14ac:dyDescent="0.4">
      <c r="A16293" s="41">
        <v>16290</v>
      </c>
      <c r="B16293" s="78">
        <v>44506</v>
      </c>
      <c r="C16293" s="42" t="s">
        <v>63</v>
      </c>
      <c r="D16293" s="42" t="s">
        <v>73</v>
      </c>
      <c r="E16293" s="42" t="s">
        <v>71</v>
      </c>
      <c r="F16293" s="43" t="s">
        <v>4</v>
      </c>
      <c r="G16293" s="78">
        <v>44502</v>
      </c>
      <c r="H16293" s="78">
        <v>44505</v>
      </c>
      <c r="I16293" s="42" t="s">
        <v>147</v>
      </c>
    </row>
    <row r="16294" spans="1:9" x14ac:dyDescent="0.4">
      <c r="A16294" s="41">
        <v>16291</v>
      </c>
      <c r="B16294" s="78">
        <v>44506</v>
      </c>
      <c r="C16294" s="42" t="s">
        <v>64</v>
      </c>
      <c r="D16294" s="42" t="s">
        <v>73</v>
      </c>
      <c r="E16294" s="42" t="s">
        <v>97</v>
      </c>
      <c r="F16294" s="43" t="s">
        <v>4</v>
      </c>
      <c r="G16294" s="78">
        <v>44505</v>
      </c>
      <c r="H16294" s="78">
        <v>44505</v>
      </c>
      <c r="I16294" s="42" t="s">
        <v>147</v>
      </c>
    </row>
  </sheetData>
  <autoFilter ref="A3:I16294">
    <sortState ref="A4:N16294">
      <sortCondition ref="A3:A1650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3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631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5">
        <v>44509</v>
      </c>
      <c r="T1" s="105"/>
      <c r="U1" s="105"/>
      <c r="V1" s="105"/>
      <c r="W1" s="105"/>
    </row>
    <row r="2" spans="1:23" s="20" customFormat="1" ht="30" customHeight="1" x14ac:dyDescent="0.4">
      <c r="A2" s="60"/>
      <c r="B2" s="106" t="s">
        <v>29</v>
      </c>
      <c r="C2" s="107"/>
      <c r="D2" s="107"/>
      <c r="E2" s="107"/>
      <c r="F2" s="107"/>
      <c r="G2" s="107"/>
      <c r="H2" s="107"/>
      <c r="I2" s="107"/>
      <c r="J2" s="107"/>
      <c r="K2" s="107"/>
      <c r="L2" s="108"/>
      <c r="M2" s="106" t="s">
        <v>34</v>
      </c>
      <c r="N2" s="107"/>
      <c r="O2" s="107"/>
      <c r="P2" s="107"/>
      <c r="Q2" s="107"/>
      <c r="R2" s="107"/>
      <c r="S2" s="107"/>
      <c r="T2" s="107"/>
      <c r="U2" s="107"/>
      <c r="V2" s="107"/>
      <c r="W2" s="108"/>
    </row>
    <row r="3" spans="1:23" s="19" customFormat="1" ht="30" customHeight="1" x14ac:dyDescent="0.4">
      <c r="A3" s="61"/>
      <c r="B3" s="102" t="s">
        <v>50</v>
      </c>
      <c r="C3" s="103"/>
      <c r="D3" s="104"/>
      <c r="E3" s="62">
        <v>16273</v>
      </c>
      <c r="F3" s="102" t="s">
        <v>58</v>
      </c>
      <c r="G3" s="103"/>
      <c r="H3" s="104"/>
      <c r="I3" s="62">
        <v>16147</v>
      </c>
      <c r="J3" s="102" t="s">
        <v>59</v>
      </c>
      <c r="K3" s="104"/>
      <c r="L3" s="62">
        <v>118</v>
      </c>
      <c r="M3" s="102" t="s">
        <v>50</v>
      </c>
      <c r="N3" s="103"/>
      <c r="O3" s="104"/>
      <c r="P3" s="62">
        <v>80</v>
      </c>
      <c r="Q3" s="102" t="s">
        <v>58</v>
      </c>
      <c r="R3" s="103"/>
      <c r="S3" s="104"/>
      <c r="T3" s="62">
        <v>80</v>
      </c>
      <c r="U3" s="102" t="s">
        <v>59</v>
      </c>
      <c r="V3" s="104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4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4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4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4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4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4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4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4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4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4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4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4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4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4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4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4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4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4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4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4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4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4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4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4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4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4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4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4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4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4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4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4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4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4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4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4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4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4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4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4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4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4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4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4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4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4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4">
        <v>54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4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4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4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4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4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4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4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4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4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4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4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4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4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4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4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4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4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4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4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4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4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4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4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4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4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4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4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4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4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4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4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4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4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4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4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4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4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4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4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4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4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4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4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4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4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4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4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4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4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4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4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4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4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4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4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4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4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4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4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4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4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4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4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4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4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4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4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4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4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4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4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4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4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4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4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4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4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4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4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4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4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4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4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4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4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4">
        <v>7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4">
        <v>12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4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4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4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4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4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4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4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4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4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4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4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4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4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4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4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4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4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4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4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4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4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4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4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4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4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4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4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4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4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4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4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4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4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4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4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4">
        <v>10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4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4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4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4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4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4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4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4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4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4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4">
        <v>5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4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4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4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4">
        <v>16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4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4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4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4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4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4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4">
        <v>44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4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4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4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4">
        <v>73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4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4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4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4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4">
        <v>83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4">
        <v>81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4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4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4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4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4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4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4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4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4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4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4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4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4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4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4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4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4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4">
        <v>57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4">
        <v>60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4">
        <v>84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4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4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4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4">
        <v>148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4">
        <v>156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4">
        <v>175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4">
        <v>186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4">
        <v>211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4">
        <v>220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4">
        <v>232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4">
        <v>224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4">
        <v>214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4">
        <v>214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4">
        <v>208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4">
        <v>189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4">
        <v>183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4">
        <v>186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4">
        <v>183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4">
        <v>188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4">
        <v>186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4">
        <v>173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4">
        <v>173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4">
        <v>190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4">
        <v>189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4">
        <v>189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4">
        <v>184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4">
        <v>194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4">
        <v>189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4">
        <v>192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4">
        <v>188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4">
        <v>192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4">
        <v>189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4">
        <v>173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4">
        <v>160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4">
        <v>158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0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4">
        <v>149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0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4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0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4">
        <v>128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0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4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0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4">
        <v>145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4">
        <v>150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4">
        <v>157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4">
        <v>150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4">
        <v>152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4">
        <v>182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4">
        <v>208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4">
        <v>244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4">
        <v>268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4">
        <v>283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4">
        <v>290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4">
        <v>310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4">
        <v>344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4">
        <v>356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4">
        <v>360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4">
        <v>349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4">
        <v>353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4">
        <v>395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4">
        <v>395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4">
        <v>356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0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4">
        <v>373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0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4">
        <v>377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0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4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0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4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4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4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4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4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4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4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4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4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39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4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4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4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0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4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25</v>
      </c>
      <c r="L327" s="44">
        <v>0</v>
      </c>
      <c r="M327" s="44">
        <v>0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4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4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27</v>
      </c>
      <c r="L329" s="44">
        <v>0</v>
      </c>
      <c r="M329" s="44">
        <v>0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4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0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4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4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0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4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0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4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4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4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4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54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4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4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4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4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4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4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4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4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4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4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4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4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4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4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4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4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4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4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4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4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4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4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4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4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4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4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4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4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4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4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4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4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4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4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4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4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4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4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4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4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4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4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4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4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4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4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4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4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4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4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0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4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4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4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4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1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4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1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4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1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4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1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4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4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6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4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6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4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5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4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4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4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3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4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2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4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2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4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2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4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2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4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2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4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2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4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2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4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2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4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121</v>
      </c>
      <c r="L409" s="44">
        <v>1</v>
      </c>
      <c r="M409" s="44">
        <v>2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4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117</v>
      </c>
      <c r="L410" s="44">
        <v>0</v>
      </c>
      <c r="M410" s="44">
        <v>2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4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121</v>
      </c>
      <c r="L411" s="44">
        <v>0</v>
      </c>
      <c r="M411" s="44">
        <v>2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4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2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4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125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4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4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4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4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4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4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4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6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4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9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4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9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4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9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4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97</v>
      </c>
      <c r="L422" s="44">
        <v>1</v>
      </c>
      <c r="M422" s="44">
        <v>10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4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10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4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8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4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7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4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7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4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4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4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4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4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3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4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56</v>
      </c>
      <c r="L430" s="44">
        <v>1</v>
      </c>
      <c r="M430" s="44">
        <v>3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4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100</v>
      </c>
      <c r="L431" s="44">
        <v>1</v>
      </c>
      <c r="M431" s="44">
        <v>2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4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2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4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46</v>
      </c>
      <c r="L433" s="44">
        <v>1</v>
      </c>
      <c r="M433" s="44">
        <v>2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4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2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4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2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4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2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4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2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4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2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4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2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4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2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4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2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4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0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4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0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4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0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4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4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4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4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4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1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4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1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4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1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4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1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4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3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4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3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4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3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4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5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4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4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4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4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4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4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4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4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4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2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4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2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4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4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2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4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2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4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2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4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1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4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4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4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4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4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4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0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4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0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4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1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4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4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4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4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3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4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3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4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2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4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1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4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4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9054</v>
      </c>
      <c r="J486" s="44">
        <v>6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4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7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4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4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4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4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4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4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4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4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0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4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4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4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4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4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4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1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4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9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4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2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4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2</v>
      </c>
      <c r="L504" s="44">
        <v>0</v>
      </c>
      <c r="M504" s="44">
        <v>2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4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 x14ac:dyDescent="0.4">
      <c r="A506" s="67">
        <v>44383</v>
      </c>
      <c r="B506" s="44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4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3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1</v>
      </c>
      <c r="W507" s="44">
        <v>0</v>
      </c>
    </row>
    <row r="508" spans="1:23" x14ac:dyDescent="0.4">
      <c r="A508" s="67">
        <v>44385</v>
      </c>
      <c r="B508" s="44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3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4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2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4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2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4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2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4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3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4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4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4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3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4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4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4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4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4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4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4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4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4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0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4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4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4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4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4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4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26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4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1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4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1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4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4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0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4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0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4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0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4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2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4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3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4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4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3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4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2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4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2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4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2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4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2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4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4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3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4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3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4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3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4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4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4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138</v>
      </c>
      <c r="L551" s="44">
        <v>1</v>
      </c>
      <c r="M551" s="44">
        <v>4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4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146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4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4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13445</v>
      </c>
      <c r="J554" s="44">
        <v>156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4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296</v>
      </c>
      <c r="K555" s="44">
        <v>177</v>
      </c>
      <c r="L555" s="44">
        <v>0</v>
      </c>
      <c r="M555" s="44">
        <v>4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4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4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4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182</v>
      </c>
      <c r="L557" s="44">
        <v>1</v>
      </c>
      <c r="M557" s="44">
        <v>4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4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225</v>
      </c>
      <c r="L558" s="44">
        <v>2</v>
      </c>
      <c r="M558" s="44">
        <v>4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4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230</v>
      </c>
      <c r="L559" s="44">
        <v>1</v>
      </c>
      <c r="M559" s="44">
        <v>4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4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219</v>
      </c>
      <c r="L560" s="44">
        <v>1</v>
      </c>
      <c r="M560" s="44">
        <v>15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66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4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239</v>
      </c>
      <c r="L561" s="44">
        <v>0</v>
      </c>
      <c r="M561" s="44">
        <v>15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4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15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4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14995</v>
      </c>
      <c r="J563" s="44">
        <v>126</v>
      </c>
      <c r="K563" s="44">
        <v>225</v>
      </c>
      <c r="L563" s="44">
        <v>0</v>
      </c>
      <c r="M563" s="44">
        <v>13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69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4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115</v>
      </c>
      <c r="K564" s="44">
        <v>217</v>
      </c>
      <c r="L564" s="44">
        <v>0</v>
      </c>
      <c r="M564" s="44">
        <v>9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69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4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8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70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4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7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70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4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177</v>
      </c>
      <c r="L567" s="44">
        <v>0</v>
      </c>
      <c r="M567" s="44">
        <v>8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71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4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171</v>
      </c>
      <c r="L568" s="44">
        <v>0</v>
      </c>
      <c r="M568" s="44">
        <v>8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71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4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9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71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4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167</v>
      </c>
      <c r="L570" s="44">
        <v>0</v>
      </c>
      <c r="M570" s="44">
        <v>8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71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4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7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71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4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135</v>
      </c>
      <c r="L572" s="44">
        <v>1</v>
      </c>
      <c r="M572" s="44">
        <v>7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72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4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100</v>
      </c>
      <c r="L573" s="44">
        <v>1</v>
      </c>
      <c r="M573" s="44">
        <v>7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72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4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4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110</v>
      </c>
      <c r="L575" s="44">
        <v>0</v>
      </c>
      <c r="M575" s="44">
        <v>6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4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6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73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4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66</v>
      </c>
      <c r="L577" s="44">
        <v>0</v>
      </c>
      <c r="M577" s="44">
        <v>3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73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4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86</v>
      </c>
      <c r="L578" s="44">
        <v>1</v>
      </c>
      <c r="M578" s="44">
        <v>2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76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4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52</v>
      </c>
      <c r="L579" s="44">
        <v>3</v>
      </c>
      <c r="M579" s="44">
        <v>1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76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4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76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4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51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76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4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3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4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56</v>
      </c>
      <c r="L583" s="44">
        <v>2</v>
      </c>
      <c r="M583" s="44">
        <v>2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4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68</v>
      </c>
      <c r="L584" s="44">
        <v>0</v>
      </c>
      <c r="M584" s="44">
        <v>2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4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2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78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4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43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78</v>
      </c>
      <c r="U586" s="44">
        <v>0</v>
      </c>
      <c r="V586" s="44">
        <v>0</v>
      </c>
      <c r="W586" s="44">
        <v>0</v>
      </c>
    </row>
    <row r="587" spans="1:23" x14ac:dyDescent="0.4">
      <c r="A587" s="67">
        <v>44464</v>
      </c>
      <c r="B587" s="44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38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78</v>
      </c>
      <c r="U587" s="44">
        <v>0</v>
      </c>
      <c r="V587" s="44">
        <v>1</v>
      </c>
      <c r="W587" s="44">
        <v>0</v>
      </c>
    </row>
    <row r="588" spans="1:23" x14ac:dyDescent="0.4">
      <c r="A588" s="67">
        <v>44465</v>
      </c>
      <c r="B588" s="44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23</v>
      </c>
      <c r="L588" s="44">
        <v>1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78</v>
      </c>
      <c r="U588" s="44">
        <v>0</v>
      </c>
      <c r="V588" s="44">
        <v>0</v>
      </c>
      <c r="W588" s="44">
        <v>0</v>
      </c>
    </row>
    <row r="589" spans="1:23" x14ac:dyDescent="0.4">
      <c r="A589" s="67">
        <v>44466</v>
      </c>
      <c r="B589" s="44">
        <v>232</v>
      </c>
      <c r="C589" s="43">
        <v>19</v>
      </c>
      <c r="D589" s="43">
        <v>50</v>
      </c>
      <c r="E589" s="43">
        <v>0</v>
      </c>
      <c r="F589" s="43">
        <v>111</v>
      </c>
      <c r="G589" s="43">
        <v>46</v>
      </c>
      <c r="H589" s="43">
        <v>6</v>
      </c>
      <c r="I589" s="44">
        <v>16167</v>
      </c>
      <c r="J589" s="44">
        <v>12</v>
      </c>
      <c r="K589" s="44">
        <v>31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78</v>
      </c>
      <c r="U589" s="44">
        <v>0</v>
      </c>
      <c r="V589" s="44">
        <v>0</v>
      </c>
      <c r="W589" s="44">
        <v>0</v>
      </c>
    </row>
    <row r="590" spans="1:23" x14ac:dyDescent="0.4">
      <c r="A590" s="67">
        <v>44467</v>
      </c>
      <c r="B590" s="44">
        <v>201</v>
      </c>
      <c r="C590" s="43">
        <v>18</v>
      </c>
      <c r="D590" s="43">
        <v>44</v>
      </c>
      <c r="E590" s="43">
        <v>0</v>
      </c>
      <c r="F590" s="43">
        <v>93</v>
      </c>
      <c r="G590" s="43">
        <v>39</v>
      </c>
      <c r="H590" s="43">
        <v>7</v>
      </c>
      <c r="I590" s="44">
        <v>16185</v>
      </c>
      <c r="J590" s="44">
        <v>18</v>
      </c>
      <c r="K590" s="44">
        <v>47</v>
      </c>
      <c r="L590" s="44">
        <v>0</v>
      </c>
      <c r="M590" s="44">
        <v>1</v>
      </c>
      <c r="N590" s="44">
        <v>0</v>
      </c>
      <c r="O590" s="44">
        <v>0</v>
      </c>
      <c r="P590" s="44">
        <v>0</v>
      </c>
      <c r="Q590" s="44">
        <v>0</v>
      </c>
      <c r="R590" s="44">
        <v>1</v>
      </c>
      <c r="S590" s="44">
        <v>0</v>
      </c>
      <c r="T590" s="44">
        <v>78</v>
      </c>
      <c r="U590" s="44">
        <v>0</v>
      </c>
      <c r="V590" s="44">
        <v>1</v>
      </c>
      <c r="W590" s="44">
        <v>0</v>
      </c>
    </row>
    <row r="591" spans="1:23" x14ac:dyDescent="0.4">
      <c r="A591" s="67">
        <v>44468</v>
      </c>
      <c r="B591" s="44">
        <v>187</v>
      </c>
      <c r="C591" s="43">
        <v>15</v>
      </c>
      <c r="D591" s="43">
        <v>32</v>
      </c>
      <c r="E591" s="43">
        <v>0</v>
      </c>
      <c r="F591" s="43">
        <v>85</v>
      </c>
      <c r="G591" s="43">
        <v>39</v>
      </c>
      <c r="H591" s="43">
        <v>16</v>
      </c>
      <c r="I591" s="44">
        <v>16202</v>
      </c>
      <c r="J591" s="44">
        <v>17</v>
      </c>
      <c r="K591" s="44">
        <v>24</v>
      </c>
      <c r="L591" s="44">
        <v>0</v>
      </c>
      <c r="M591" s="44">
        <v>1</v>
      </c>
      <c r="N591" s="44">
        <v>0</v>
      </c>
      <c r="O591" s="44">
        <v>0</v>
      </c>
      <c r="P591" s="44">
        <v>0</v>
      </c>
      <c r="Q591" s="44">
        <v>0</v>
      </c>
      <c r="R591" s="44">
        <v>1</v>
      </c>
      <c r="S591" s="44">
        <v>0</v>
      </c>
      <c r="T591" s="44">
        <v>78</v>
      </c>
      <c r="U591" s="44">
        <v>0</v>
      </c>
      <c r="V591" s="44">
        <v>0</v>
      </c>
      <c r="W591" s="44">
        <v>0</v>
      </c>
    </row>
    <row r="592" spans="1:23" x14ac:dyDescent="0.4">
      <c r="A592" s="67">
        <v>44469</v>
      </c>
      <c r="B592" s="44">
        <v>182</v>
      </c>
      <c r="C592" s="43">
        <v>13</v>
      </c>
      <c r="D592" s="43">
        <v>36</v>
      </c>
      <c r="E592" s="43">
        <v>0</v>
      </c>
      <c r="F592" s="43">
        <v>85</v>
      </c>
      <c r="G592" s="43">
        <v>41</v>
      </c>
      <c r="H592" s="43">
        <v>7</v>
      </c>
      <c r="I592" s="44">
        <v>16209</v>
      </c>
      <c r="J592" s="44">
        <v>7</v>
      </c>
      <c r="K592" s="44">
        <v>29</v>
      </c>
      <c r="L592" s="44">
        <v>0</v>
      </c>
      <c r="M592" s="44">
        <v>1</v>
      </c>
      <c r="N592" s="44">
        <v>0</v>
      </c>
      <c r="O592" s="44">
        <v>0</v>
      </c>
      <c r="P592" s="44">
        <v>0</v>
      </c>
      <c r="Q592" s="44">
        <v>0</v>
      </c>
      <c r="R592" s="44">
        <v>1</v>
      </c>
      <c r="S592" s="44">
        <v>0</v>
      </c>
      <c r="T592" s="44">
        <v>79</v>
      </c>
      <c r="U592" s="44">
        <v>1</v>
      </c>
      <c r="V592" s="44">
        <v>0</v>
      </c>
      <c r="W592" s="44">
        <v>0</v>
      </c>
    </row>
    <row r="593" spans="1:23" x14ac:dyDescent="0.4">
      <c r="A593" s="67">
        <v>44470</v>
      </c>
      <c r="B593" s="44">
        <v>159</v>
      </c>
      <c r="C593" s="43">
        <v>9</v>
      </c>
      <c r="D593" s="43">
        <v>37</v>
      </c>
      <c r="E593" s="43">
        <v>0</v>
      </c>
      <c r="F593" s="43">
        <v>74</v>
      </c>
      <c r="G593" s="43">
        <v>32</v>
      </c>
      <c r="H593" s="43">
        <v>7</v>
      </c>
      <c r="I593" s="44">
        <v>16217</v>
      </c>
      <c r="J593" s="44">
        <v>8</v>
      </c>
      <c r="K593" s="44">
        <v>27</v>
      </c>
      <c r="L593" s="44">
        <v>0</v>
      </c>
      <c r="M593" s="44">
        <v>2</v>
      </c>
      <c r="N593" s="44">
        <v>0</v>
      </c>
      <c r="O593" s="44">
        <v>0</v>
      </c>
      <c r="P593" s="44">
        <v>0</v>
      </c>
      <c r="Q593" s="44">
        <v>0</v>
      </c>
      <c r="R593" s="44">
        <v>1</v>
      </c>
      <c r="S593" s="44">
        <v>1</v>
      </c>
      <c r="T593" s="44">
        <v>80</v>
      </c>
      <c r="U593" s="44">
        <v>1</v>
      </c>
      <c r="V593" s="44">
        <v>0</v>
      </c>
      <c r="W593" s="44">
        <v>0</v>
      </c>
    </row>
    <row r="594" spans="1:23" x14ac:dyDescent="0.4">
      <c r="A594" s="67">
        <v>44471</v>
      </c>
      <c r="B594" s="44">
        <v>145</v>
      </c>
      <c r="C594" s="43">
        <v>10</v>
      </c>
      <c r="D594" s="43">
        <v>38</v>
      </c>
      <c r="E594" s="43">
        <v>0</v>
      </c>
      <c r="F594" s="43">
        <v>73</v>
      </c>
      <c r="G594" s="43">
        <v>24</v>
      </c>
      <c r="H594" s="43">
        <v>0</v>
      </c>
      <c r="I594" s="44">
        <v>16221</v>
      </c>
      <c r="J594" s="44">
        <v>4</v>
      </c>
      <c r="K594" s="44">
        <v>21</v>
      </c>
      <c r="L594" s="44">
        <v>0</v>
      </c>
      <c r="M594" s="44">
        <v>3</v>
      </c>
      <c r="N594" s="44">
        <v>0</v>
      </c>
      <c r="O594" s="44">
        <v>0</v>
      </c>
      <c r="P594" s="44">
        <v>0</v>
      </c>
      <c r="Q594" s="44">
        <v>0</v>
      </c>
      <c r="R594" s="44">
        <v>2</v>
      </c>
      <c r="S594" s="44">
        <v>1</v>
      </c>
      <c r="T594" s="44">
        <v>80</v>
      </c>
      <c r="U594" s="44">
        <v>0</v>
      </c>
      <c r="V594" s="44">
        <v>0</v>
      </c>
      <c r="W594" s="44">
        <v>0</v>
      </c>
    </row>
    <row r="595" spans="1:23" x14ac:dyDescent="0.4">
      <c r="A595" s="67">
        <v>44472</v>
      </c>
      <c r="B595" s="44">
        <v>121</v>
      </c>
      <c r="C595" s="43">
        <v>11</v>
      </c>
      <c r="D595" s="43">
        <v>33</v>
      </c>
      <c r="E595" s="43">
        <v>0</v>
      </c>
      <c r="F595" s="43">
        <v>57</v>
      </c>
      <c r="G595" s="43">
        <v>19</v>
      </c>
      <c r="H595" s="43">
        <v>1</v>
      </c>
      <c r="I595" s="44">
        <v>16221</v>
      </c>
      <c r="J595" s="44">
        <v>0</v>
      </c>
      <c r="K595" s="44">
        <v>26</v>
      </c>
      <c r="L595" s="44">
        <v>0</v>
      </c>
      <c r="M595" s="44">
        <v>3</v>
      </c>
      <c r="N595" s="44">
        <v>0</v>
      </c>
      <c r="O595" s="44">
        <v>0</v>
      </c>
      <c r="P595" s="44">
        <v>0</v>
      </c>
      <c r="Q595" s="44">
        <v>0</v>
      </c>
      <c r="R595" s="44">
        <v>2</v>
      </c>
      <c r="S595" s="44">
        <v>1</v>
      </c>
      <c r="T595" s="44">
        <v>80</v>
      </c>
      <c r="U595" s="44">
        <v>0</v>
      </c>
      <c r="V595" s="44">
        <v>1</v>
      </c>
      <c r="W595" s="44">
        <v>0</v>
      </c>
    </row>
    <row r="596" spans="1:23" x14ac:dyDescent="0.4">
      <c r="A596" s="67">
        <v>44473</v>
      </c>
      <c r="B596" s="44">
        <v>95</v>
      </c>
      <c r="C596" s="43">
        <v>12</v>
      </c>
      <c r="D596" s="43">
        <v>28</v>
      </c>
      <c r="E596" s="43">
        <v>0</v>
      </c>
      <c r="F596" s="43">
        <v>41</v>
      </c>
      <c r="G596" s="43">
        <v>12</v>
      </c>
      <c r="H596" s="43">
        <v>2</v>
      </c>
      <c r="I596" s="44">
        <v>16228</v>
      </c>
      <c r="J596" s="44">
        <v>7</v>
      </c>
      <c r="K596" s="44">
        <v>20</v>
      </c>
      <c r="L596" s="44">
        <v>0</v>
      </c>
      <c r="M596" s="44">
        <v>2</v>
      </c>
      <c r="N596" s="44">
        <v>0</v>
      </c>
      <c r="O596" s="44">
        <v>0</v>
      </c>
      <c r="P596" s="44">
        <v>0</v>
      </c>
      <c r="Q596" s="44">
        <v>1</v>
      </c>
      <c r="R596" s="44">
        <v>1</v>
      </c>
      <c r="S596" s="44">
        <v>0</v>
      </c>
      <c r="T596" s="44">
        <v>80</v>
      </c>
      <c r="U596" s="44">
        <v>0</v>
      </c>
      <c r="V596" s="44">
        <v>0</v>
      </c>
      <c r="W596" s="44">
        <v>0</v>
      </c>
    </row>
    <row r="597" spans="1:23" x14ac:dyDescent="0.4">
      <c r="A597" s="67">
        <v>44474</v>
      </c>
      <c r="B597" s="44">
        <v>85</v>
      </c>
      <c r="C597" s="43">
        <v>12</v>
      </c>
      <c r="D597" s="43">
        <v>25</v>
      </c>
      <c r="E597" s="43">
        <v>0</v>
      </c>
      <c r="F597" s="43">
        <v>32</v>
      </c>
      <c r="G597" s="43">
        <v>14</v>
      </c>
      <c r="H597" s="43">
        <v>2</v>
      </c>
      <c r="I597" s="44">
        <v>16231</v>
      </c>
      <c r="J597" s="44">
        <v>3</v>
      </c>
      <c r="K597" s="44">
        <v>19</v>
      </c>
      <c r="L597" s="44">
        <v>0</v>
      </c>
      <c r="M597" s="44">
        <v>2</v>
      </c>
      <c r="N597" s="44">
        <v>0</v>
      </c>
      <c r="O597" s="44">
        <v>0</v>
      </c>
      <c r="P597" s="44">
        <v>0</v>
      </c>
      <c r="Q597" s="44">
        <v>1</v>
      </c>
      <c r="R597" s="44">
        <v>1</v>
      </c>
      <c r="S597" s="44">
        <v>0</v>
      </c>
      <c r="T597" s="44">
        <v>80</v>
      </c>
      <c r="U597" s="44">
        <v>0</v>
      </c>
      <c r="V597" s="44">
        <v>0</v>
      </c>
      <c r="W597" s="44">
        <v>0</v>
      </c>
    </row>
    <row r="598" spans="1:23" x14ac:dyDescent="0.4">
      <c r="A598" s="67">
        <v>44475</v>
      </c>
      <c r="B598" s="44">
        <v>75</v>
      </c>
      <c r="C598" s="43">
        <v>8</v>
      </c>
      <c r="D598" s="43">
        <v>21</v>
      </c>
      <c r="E598" s="43">
        <v>0</v>
      </c>
      <c r="F598" s="43">
        <v>31</v>
      </c>
      <c r="G598" s="43">
        <v>13</v>
      </c>
      <c r="H598" s="43">
        <v>2</v>
      </c>
      <c r="I598" s="44">
        <v>16232</v>
      </c>
      <c r="J598" s="44">
        <v>1</v>
      </c>
      <c r="K598" s="44">
        <v>12</v>
      </c>
      <c r="L598" s="44">
        <v>0</v>
      </c>
      <c r="M598" s="44">
        <v>2</v>
      </c>
      <c r="N598" s="44">
        <v>0</v>
      </c>
      <c r="O598" s="44">
        <v>0</v>
      </c>
      <c r="P598" s="44">
        <v>0</v>
      </c>
      <c r="Q598" s="44">
        <v>1</v>
      </c>
      <c r="R598" s="44">
        <v>1</v>
      </c>
      <c r="S598" s="44">
        <v>0</v>
      </c>
      <c r="T598" s="44">
        <v>80</v>
      </c>
      <c r="U598" s="44">
        <v>0</v>
      </c>
      <c r="V598" s="44">
        <v>0</v>
      </c>
      <c r="W598" s="44">
        <v>0</v>
      </c>
    </row>
    <row r="599" spans="1:23" x14ac:dyDescent="0.4">
      <c r="A599" s="67">
        <v>44476</v>
      </c>
      <c r="B599" s="44">
        <v>62</v>
      </c>
      <c r="C599" s="43">
        <v>8</v>
      </c>
      <c r="D599" s="43">
        <v>17</v>
      </c>
      <c r="E599" s="43">
        <v>0</v>
      </c>
      <c r="F599" s="43">
        <v>23</v>
      </c>
      <c r="G599" s="43">
        <v>11</v>
      </c>
      <c r="H599" s="43">
        <v>3</v>
      </c>
      <c r="I599" s="44">
        <v>16237</v>
      </c>
      <c r="J599" s="44">
        <v>5</v>
      </c>
      <c r="K599" s="44">
        <v>11</v>
      </c>
      <c r="L599" s="44">
        <v>0</v>
      </c>
      <c r="M599" s="44">
        <v>2</v>
      </c>
      <c r="N599" s="44">
        <v>0</v>
      </c>
      <c r="O599" s="44">
        <v>0</v>
      </c>
      <c r="P599" s="44">
        <v>0</v>
      </c>
      <c r="Q599" s="44">
        <v>1</v>
      </c>
      <c r="R599" s="44">
        <v>1</v>
      </c>
      <c r="S599" s="44">
        <v>0</v>
      </c>
      <c r="T599" s="44">
        <v>80</v>
      </c>
      <c r="U599" s="44">
        <v>0</v>
      </c>
      <c r="V599" s="44">
        <v>0</v>
      </c>
      <c r="W599" s="44">
        <v>0</v>
      </c>
    </row>
    <row r="600" spans="1:23" x14ac:dyDescent="0.4">
      <c r="A600" s="67">
        <v>44477</v>
      </c>
      <c r="B600" s="44">
        <v>55</v>
      </c>
      <c r="C600" s="43">
        <v>6</v>
      </c>
      <c r="D600" s="43">
        <v>17</v>
      </c>
      <c r="E600" s="43">
        <v>0</v>
      </c>
      <c r="F600" s="43">
        <v>20</v>
      </c>
      <c r="G600" s="43">
        <v>11</v>
      </c>
      <c r="H600" s="43">
        <v>1</v>
      </c>
      <c r="I600" s="44">
        <v>16241</v>
      </c>
      <c r="J600" s="44">
        <v>4</v>
      </c>
      <c r="K600" s="44">
        <v>14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80</v>
      </c>
      <c r="U600" s="44">
        <v>0</v>
      </c>
      <c r="V600" s="44">
        <v>2</v>
      </c>
      <c r="W600" s="44">
        <v>0</v>
      </c>
    </row>
    <row r="601" spans="1:23" x14ac:dyDescent="0.4">
      <c r="A601" s="67">
        <v>44478</v>
      </c>
      <c r="B601" s="44">
        <v>50</v>
      </c>
      <c r="C601" s="43">
        <v>6</v>
      </c>
      <c r="D601" s="43">
        <v>18</v>
      </c>
      <c r="E601" s="43">
        <v>0</v>
      </c>
      <c r="F601" s="43">
        <v>18</v>
      </c>
      <c r="G601" s="43">
        <v>7</v>
      </c>
      <c r="H601" s="43">
        <v>1</v>
      </c>
      <c r="I601" s="44">
        <v>16242</v>
      </c>
      <c r="J601" s="44">
        <v>1</v>
      </c>
      <c r="K601" s="44">
        <v>10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80</v>
      </c>
      <c r="U601" s="44">
        <v>0</v>
      </c>
      <c r="V601" s="44">
        <v>0</v>
      </c>
      <c r="W601" s="44">
        <v>0</v>
      </c>
    </row>
    <row r="602" spans="1:23" x14ac:dyDescent="0.4">
      <c r="A602" s="67">
        <v>44479</v>
      </c>
      <c r="B602" s="44">
        <v>49</v>
      </c>
      <c r="C602" s="43">
        <v>6</v>
      </c>
      <c r="D602" s="43">
        <v>18</v>
      </c>
      <c r="E602" s="43">
        <v>0</v>
      </c>
      <c r="F602" s="43">
        <v>17</v>
      </c>
      <c r="G602" s="43">
        <v>8</v>
      </c>
      <c r="H602" s="43">
        <v>0</v>
      </c>
      <c r="I602" s="44">
        <v>16242</v>
      </c>
      <c r="J602" s="44">
        <v>0</v>
      </c>
      <c r="K602" s="44">
        <v>3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4">
        <v>0</v>
      </c>
      <c r="R602" s="44">
        <v>0</v>
      </c>
      <c r="S602" s="44">
        <v>0</v>
      </c>
      <c r="T602" s="44">
        <v>80</v>
      </c>
      <c r="U602" s="44">
        <v>0</v>
      </c>
      <c r="V602" s="44">
        <v>0</v>
      </c>
      <c r="W602" s="44">
        <v>0</v>
      </c>
    </row>
    <row r="603" spans="1:23" x14ac:dyDescent="0.4">
      <c r="A603" s="67">
        <v>44480</v>
      </c>
      <c r="B603" s="44">
        <v>36</v>
      </c>
      <c r="C603" s="43">
        <v>3</v>
      </c>
      <c r="D603" s="43">
        <v>13</v>
      </c>
      <c r="E603" s="43">
        <v>0</v>
      </c>
      <c r="F603" s="43">
        <v>13</v>
      </c>
      <c r="G603" s="43">
        <v>7</v>
      </c>
      <c r="H603" s="43">
        <v>0</v>
      </c>
      <c r="I603" s="44">
        <v>16245</v>
      </c>
      <c r="J603" s="44">
        <v>3</v>
      </c>
      <c r="K603" s="44">
        <v>6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4">
        <v>0</v>
      </c>
      <c r="R603" s="44">
        <v>0</v>
      </c>
      <c r="S603" s="44">
        <v>0</v>
      </c>
      <c r="T603" s="44">
        <v>80</v>
      </c>
      <c r="U603" s="44">
        <v>0</v>
      </c>
      <c r="V603" s="44">
        <v>0</v>
      </c>
      <c r="W603" s="44">
        <v>0</v>
      </c>
    </row>
    <row r="604" spans="1:23" x14ac:dyDescent="0.4">
      <c r="A604" s="67">
        <v>44481</v>
      </c>
      <c r="B604" s="44">
        <v>34</v>
      </c>
      <c r="C604" s="43">
        <v>4</v>
      </c>
      <c r="D604" s="43">
        <v>15</v>
      </c>
      <c r="E604" s="43">
        <v>0</v>
      </c>
      <c r="F604" s="43">
        <v>9</v>
      </c>
      <c r="G604" s="43">
        <v>5</v>
      </c>
      <c r="H604" s="43">
        <v>1</v>
      </c>
      <c r="I604" s="44">
        <v>16245</v>
      </c>
      <c r="J604" s="44">
        <v>0</v>
      </c>
      <c r="K604" s="44">
        <v>6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0</v>
      </c>
      <c r="R604" s="44">
        <v>0</v>
      </c>
      <c r="S604" s="44">
        <v>0</v>
      </c>
      <c r="T604" s="44">
        <v>80</v>
      </c>
      <c r="U604" s="44">
        <v>0</v>
      </c>
      <c r="V604" s="44">
        <v>0</v>
      </c>
      <c r="W604" s="44">
        <v>0</v>
      </c>
    </row>
    <row r="605" spans="1:23" x14ac:dyDescent="0.4">
      <c r="A605" s="67">
        <v>44482</v>
      </c>
      <c r="B605" s="44">
        <v>25</v>
      </c>
      <c r="C605" s="43">
        <v>4</v>
      </c>
      <c r="D605" s="43">
        <v>9</v>
      </c>
      <c r="E605" s="43">
        <v>0</v>
      </c>
      <c r="F605" s="43">
        <v>7</v>
      </c>
      <c r="G605" s="43">
        <v>5</v>
      </c>
      <c r="H605" s="43">
        <v>0</v>
      </c>
      <c r="I605" s="44">
        <v>16248</v>
      </c>
      <c r="J605" s="44">
        <v>3</v>
      </c>
      <c r="K605" s="44">
        <v>8</v>
      </c>
      <c r="L605" s="44">
        <v>1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  <c r="S605" s="44">
        <v>0</v>
      </c>
      <c r="T605" s="44">
        <v>80</v>
      </c>
      <c r="U605" s="44">
        <v>0</v>
      </c>
      <c r="V605" s="44">
        <v>0</v>
      </c>
      <c r="W605" s="44">
        <v>0</v>
      </c>
    </row>
    <row r="606" spans="1:23" x14ac:dyDescent="0.4">
      <c r="A606" s="67">
        <v>44483</v>
      </c>
      <c r="B606" s="44">
        <v>22</v>
      </c>
      <c r="C606" s="43">
        <v>3</v>
      </c>
      <c r="D606" s="43">
        <v>8</v>
      </c>
      <c r="E606" s="43">
        <v>0</v>
      </c>
      <c r="F606" s="43">
        <v>5</v>
      </c>
      <c r="G606" s="43">
        <v>6</v>
      </c>
      <c r="H606" s="43">
        <v>0</v>
      </c>
      <c r="I606" s="44">
        <v>16248</v>
      </c>
      <c r="J606" s="44">
        <v>0</v>
      </c>
      <c r="K606" s="44">
        <v>7</v>
      </c>
      <c r="L606" s="44">
        <v>0</v>
      </c>
      <c r="M606" s="44">
        <v>0</v>
      </c>
      <c r="N606" s="44">
        <v>0</v>
      </c>
      <c r="O606" s="44">
        <v>0</v>
      </c>
      <c r="P606" s="44">
        <v>0</v>
      </c>
      <c r="Q606" s="44">
        <v>0</v>
      </c>
      <c r="R606" s="44">
        <v>0</v>
      </c>
      <c r="S606" s="44">
        <v>0</v>
      </c>
      <c r="T606" s="44">
        <v>80</v>
      </c>
      <c r="U606" s="44">
        <v>0</v>
      </c>
      <c r="V606" s="44">
        <v>0</v>
      </c>
      <c r="W606" s="44">
        <v>0</v>
      </c>
    </row>
    <row r="607" spans="1:23" x14ac:dyDescent="0.4">
      <c r="A607" s="67">
        <v>44484</v>
      </c>
      <c r="B607" s="44">
        <v>21</v>
      </c>
      <c r="C607" s="43">
        <v>2</v>
      </c>
      <c r="D607" s="43">
        <v>7</v>
      </c>
      <c r="E607" s="43">
        <v>0</v>
      </c>
      <c r="F607" s="43">
        <v>5</v>
      </c>
      <c r="G607" s="43">
        <v>6</v>
      </c>
      <c r="H607" s="43">
        <v>1</v>
      </c>
      <c r="I607" s="44">
        <v>16250</v>
      </c>
      <c r="J607" s="44">
        <v>2</v>
      </c>
      <c r="K607" s="44">
        <v>1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4">
        <v>0</v>
      </c>
      <c r="R607" s="44">
        <v>0</v>
      </c>
      <c r="S607" s="44">
        <v>0</v>
      </c>
      <c r="T607" s="44">
        <v>80</v>
      </c>
      <c r="U607" s="44">
        <v>0</v>
      </c>
      <c r="V607" s="44">
        <v>0</v>
      </c>
      <c r="W607" s="44">
        <v>0</v>
      </c>
    </row>
    <row r="608" spans="1:23" x14ac:dyDescent="0.4">
      <c r="A608" s="67">
        <v>44485</v>
      </c>
      <c r="B608" s="44">
        <v>21</v>
      </c>
      <c r="C608" s="43">
        <v>3</v>
      </c>
      <c r="D608" s="43">
        <v>8</v>
      </c>
      <c r="E608" s="43">
        <v>0</v>
      </c>
      <c r="F608" s="43">
        <v>3</v>
      </c>
      <c r="G608" s="43">
        <v>5</v>
      </c>
      <c r="H608" s="43">
        <v>2</v>
      </c>
      <c r="I608" s="44">
        <v>16253</v>
      </c>
      <c r="J608" s="44">
        <v>3</v>
      </c>
      <c r="K608" s="44">
        <v>5</v>
      </c>
      <c r="L608" s="44">
        <v>0</v>
      </c>
      <c r="M608" s="44">
        <v>0</v>
      </c>
      <c r="N608" s="44">
        <v>0</v>
      </c>
      <c r="O608" s="44">
        <v>0</v>
      </c>
      <c r="P608" s="44">
        <v>0</v>
      </c>
      <c r="Q608" s="44">
        <v>0</v>
      </c>
      <c r="R608" s="44">
        <v>0</v>
      </c>
      <c r="S608" s="44">
        <v>0</v>
      </c>
      <c r="T608" s="44">
        <v>80</v>
      </c>
      <c r="U608" s="44">
        <v>0</v>
      </c>
      <c r="V608" s="44">
        <v>0</v>
      </c>
      <c r="W608" s="44">
        <v>0</v>
      </c>
    </row>
    <row r="609" spans="1:23" x14ac:dyDescent="0.4">
      <c r="A609" s="67">
        <v>44486</v>
      </c>
      <c r="B609" s="44">
        <v>20</v>
      </c>
      <c r="C609" s="43">
        <v>3</v>
      </c>
      <c r="D609" s="43">
        <v>8</v>
      </c>
      <c r="E609" s="43">
        <v>0</v>
      </c>
      <c r="F609" s="43">
        <v>4</v>
      </c>
      <c r="G609" s="43">
        <v>5</v>
      </c>
      <c r="H609" s="43">
        <v>0</v>
      </c>
      <c r="I609" s="44">
        <v>16253</v>
      </c>
      <c r="J609" s="44">
        <v>0</v>
      </c>
      <c r="K609" s="44">
        <v>2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4">
        <v>0</v>
      </c>
      <c r="R609" s="44">
        <v>0</v>
      </c>
      <c r="S609" s="44">
        <v>0</v>
      </c>
      <c r="T609" s="44">
        <v>80</v>
      </c>
      <c r="U609" s="44">
        <v>0</v>
      </c>
      <c r="V609" s="44">
        <v>0</v>
      </c>
      <c r="W609" s="44">
        <v>0</v>
      </c>
    </row>
    <row r="610" spans="1:23" x14ac:dyDescent="0.4">
      <c r="A610" s="67">
        <v>44487</v>
      </c>
      <c r="B610" s="44">
        <v>16</v>
      </c>
      <c r="C610" s="43">
        <v>3</v>
      </c>
      <c r="D610" s="43">
        <v>3</v>
      </c>
      <c r="E610" s="43">
        <v>0</v>
      </c>
      <c r="F610" s="43">
        <v>5</v>
      </c>
      <c r="G610" s="43">
        <v>5</v>
      </c>
      <c r="H610" s="43">
        <v>0</v>
      </c>
      <c r="I610" s="44">
        <v>16253</v>
      </c>
      <c r="J610" s="44">
        <v>0</v>
      </c>
      <c r="K610" s="44">
        <v>2</v>
      </c>
      <c r="L610" s="44">
        <v>0</v>
      </c>
      <c r="M610" s="44">
        <v>0</v>
      </c>
      <c r="N610" s="44">
        <v>0</v>
      </c>
      <c r="O610" s="44">
        <v>0</v>
      </c>
      <c r="P610" s="44">
        <v>0</v>
      </c>
      <c r="Q610" s="44">
        <v>0</v>
      </c>
      <c r="R610" s="44">
        <v>0</v>
      </c>
      <c r="S610" s="44">
        <v>0</v>
      </c>
      <c r="T610" s="44">
        <v>80</v>
      </c>
      <c r="U610" s="44">
        <v>0</v>
      </c>
      <c r="V610" s="44">
        <v>0</v>
      </c>
      <c r="W610" s="44">
        <v>0</v>
      </c>
    </row>
    <row r="611" spans="1:23" x14ac:dyDescent="0.4">
      <c r="A611" s="67">
        <v>44488</v>
      </c>
      <c r="B611" s="44">
        <v>14</v>
      </c>
      <c r="C611" s="43">
        <v>3</v>
      </c>
      <c r="D611" s="43">
        <v>1</v>
      </c>
      <c r="E611" s="43">
        <v>0</v>
      </c>
      <c r="F611" s="43">
        <v>5</v>
      </c>
      <c r="G611" s="43">
        <v>5</v>
      </c>
      <c r="H611" s="43">
        <v>0</v>
      </c>
      <c r="I611" s="44">
        <v>16253</v>
      </c>
      <c r="J611" s="44">
        <v>0</v>
      </c>
      <c r="K611" s="44">
        <v>1</v>
      </c>
      <c r="L611" s="44">
        <v>0</v>
      </c>
      <c r="M611" s="44">
        <v>0</v>
      </c>
      <c r="N611" s="44">
        <v>0</v>
      </c>
      <c r="O611" s="44">
        <v>0</v>
      </c>
      <c r="P611" s="44">
        <v>0</v>
      </c>
      <c r="Q611" s="44">
        <v>0</v>
      </c>
      <c r="R611" s="44">
        <v>0</v>
      </c>
      <c r="S611" s="44">
        <v>0</v>
      </c>
      <c r="T611" s="44">
        <v>80</v>
      </c>
      <c r="U611" s="44">
        <v>0</v>
      </c>
      <c r="V611" s="44">
        <v>0</v>
      </c>
      <c r="W611" s="44">
        <v>0</v>
      </c>
    </row>
    <row r="612" spans="1:23" x14ac:dyDescent="0.4">
      <c r="A612" s="67">
        <v>44489</v>
      </c>
      <c r="B612" s="44">
        <v>13</v>
      </c>
      <c r="C612" s="43">
        <v>3</v>
      </c>
      <c r="D612" s="43">
        <v>1</v>
      </c>
      <c r="E612" s="43">
        <v>0</v>
      </c>
      <c r="F612" s="43">
        <v>5</v>
      </c>
      <c r="G612" s="43">
        <v>4</v>
      </c>
      <c r="H612" s="43">
        <v>0</v>
      </c>
      <c r="I612" s="44">
        <v>16253</v>
      </c>
      <c r="J612" s="44">
        <v>0</v>
      </c>
      <c r="K612" s="44">
        <v>2</v>
      </c>
      <c r="L612" s="44">
        <v>0</v>
      </c>
      <c r="M612" s="44">
        <v>0</v>
      </c>
      <c r="N612" s="44">
        <v>0</v>
      </c>
      <c r="O612" s="44">
        <v>0</v>
      </c>
      <c r="P612" s="44">
        <v>0</v>
      </c>
      <c r="Q612" s="44">
        <v>0</v>
      </c>
      <c r="R612" s="44">
        <v>0</v>
      </c>
      <c r="S612" s="44">
        <v>0</v>
      </c>
      <c r="T612" s="44">
        <v>80</v>
      </c>
      <c r="U612" s="44">
        <v>0</v>
      </c>
      <c r="V612" s="44">
        <v>0</v>
      </c>
      <c r="W612" s="44">
        <v>0</v>
      </c>
    </row>
    <row r="613" spans="1:23" x14ac:dyDescent="0.4">
      <c r="A613" s="67">
        <v>44490</v>
      </c>
      <c r="B613" s="44">
        <v>9</v>
      </c>
      <c r="C613" s="43">
        <v>3</v>
      </c>
      <c r="D613" s="43">
        <v>1</v>
      </c>
      <c r="E613" s="43">
        <v>0</v>
      </c>
      <c r="F613" s="43">
        <v>4</v>
      </c>
      <c r="G613" s="43">
        <v>1</v>
      </c>
      <c r="H613" s="43">
        <v>0</v>
      </c>
      <c r="I613" s="44">
        <v>16253</v>
      </c>
      <c r="J613" s="44">
        <v>0</v>
      </c>
      <c r="K613" s="44">
        <v>2</v>
      </c>
      <c r="L613" s="44">
        <v>0</v>
      </c>
      <c r="M613" s="44">
        <v>0</v>
      </c>
      <c r="N613" s="44">
        <v>0</v>
      </c>
      <c r="O613" s="44">
        <v>0</v>
      </c>
      <c r="P613" s="44">
        <v>0</v>
      </c>
      <c r="Q613" s="44">
        <v>0</v>
      </c>
      <c r="R613" s="44">
        <v>0</v>
      </c>
      <c r="S613" s="44">
        <v>0</v>
      </c>
      <c r="T613" s="44">
        <v>80</v>
      </c>
      <c r="U613" s="44">
        <v>0</v>
      </c>
      <c r="V613" s="44">
        <v>0</v>
      </c>
      <c r="W613" s="44">
        <v>0</v>
      </c>
    </row>
    <row r="614" spans="1:23" x14ac:dyDescent="0.4">
      <c r="A614" s="67">
        <v>44491</v>
      </c>
      <c r="B614" s="44">
        <v>9</v>
      </c>
      <c r="C614" s="43">
        <v>2</v>
      </c>
      <c r="D614" s="43">
        <v>1</v>
      </c>
      <c r="E614" s="43">
        <v>0</v>
      </c>
      <c r="F614" s="43">
        <v>4</v>
      </c>
      <c r="G614" s="43">
        <v>1</v>
      </c>
      <c r="H614" s="43">
        <v>1</v>
      </c>
      <c r="I614" s="44">
        <v>16255</v>
      </c>
      <c r="J614" s="44">
        <v>2</v>
      </c>
      <c r="K614" s="44">
        <v>0</v>
      </c>
      <c r="L614" s="44">
        <v>0</v>
      </c>
      <c r="M614" s="44">
        <v>0</v>
      </c>
      <c r="N614" s="44">
        <v>0</v>
      </c>
      <c r="O614" s="44">
        <v>0</v>
      </c>
      <c r="P614" s="44">
        <v>0</v>
      </c>
      <c r="Q614" s="44">
        <v>0</v>
      </c>
      <c r="R614" s="44">
        <v>0</v>
      </c>
      <c r="S614" s="44">
        <v>0</v>
      </c>
      <c r="T614" s="44">
        <v>80</v>
      </c>
      <c r="U614" s="44">
        <v>0</v>
      </c>
      <c r="V614" s="44">
        <v>0</v>
      </c>
      <c r="W614" s="44">
        <v>0</v>
      </c>
    </row>
    <row r="615" spans="1:23" x14ac:dyDescent="0.4">
      <c r="A615" s="67">
        <v>44492</v>
      </c>
      <c r="B615" s="44">
        <v>9</v>
      </c>
      <c r="C615" s="43">
        <v>2</v>
      </c>
      <c r="D615" s="43">
        <v>1</v>
      </c>
      <c r="E615" s="43">
        <v>0</v>
      </c>
      <c r="F615" s="43">
        <v>5</v>
      </c>
      <c r="G615" s="43">
        <v>1</v>
      </c>
      <c r="H615" s="43">
        <v>0</v>
      </c>
      <c r="I615" s="44">
        <v>16255</v>
      </c>
      <c r="J615" s="44">
        <v>0</v>
      </c>
      <c r="K615" s="44">
        <v>2</v>
      </c>
      <c r="L615" s="44">
        <v>0</v>
      </c>
      <c r="M615" s="44">
        <v>0</v>
      </c>
      <c r="N615" s="44">
        <v>0</v>
      </c>
      <c r="O615" s="44">
        <v>0</v>
      </c>
      <c r="P615" s="44">
        <v>0</v>
      </c>
      <c r="Q615" s="44">
        <v>0</v>
      </c>
      <c r="R615" s="44">
        <v>0</v>
      </c>
      <c r="S615" s="44">
        <v>0</v>
      </c>
      <c r="T615" s="44">
        <v>80</v>
      </c>
      <c r="U615" s="44">
        <v>0</v>
      </c>
      <c r="V615" s="44">
        <v>0</v>
      </c>
      <c r="W615" s="44">
        <v>0</v>
      </c>
    </row>
    <row r="616" spans="1:23" x14ac:dyDescent="0.4">
      <c r="A616" s="67">
        <v>44493</v>
      </c>
      <c r="B616" s="44">
        <v>7</v>
      </c>
      <c r="C616" s="43">
        <v>2</v>
      </c>
      <c r="D616" s="43">
        <v>1</v>
      </c>
      <c r="E616" s="43">
        <v>0</v>
      </c>
      <c r="F616" s="43">
        <v>3</v>
      </c>
      <c r="G616" s="43">
        <v>1</v>
      </c>
      <c r="H616" s="43">
        <v>0</v>
      </c>
      <c r="I616" s="44">
        <v>16258</v>
      </c>
      <c r="J616" s="44">
        <v>3</v>
      </c>
      <c r="K616" s="44">
        <v>2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>
        <v>0</v>
      </c>
      <c r="T616" s="44">
        <v>80</v>
      </c>
      <c r="U616" s="44">
        <v>0</v>
      </c>
      <c r="V616" s="44">
        <v>0</v>
      </c>
      <c r="W616" s="44">
        <v>0</v>
      </c>
    </row>
    <row r="617" spans="1:23" x14ac:dyDescent="0.4">
      <c r="A617" s="67">
        <v>44494</v>
      </c>
      <c r="B617" s="44">
        <v>8</v>
      </c>
      <c r="C617" s="43">
        <v>2</v>
      </c>
      <c r="D617" s="43">
        <v>0</v>
      </c>
      <c r="E617" s="43">
        <v>0</v>
      </c>
      <c r="F617" s="43">
        <v>4</v>
      </c>
      <c r="G617" s="43">
        <v>1</v>
      </c>
      <c r="H617" s="43">
        <v>1</v>
      </c>
      <c r="I617" s="44">
        <v>16258</v>
      </c>
      <c r="J617" s="44">
        <v>0</v>
      </c>
      <c r="K617" s="44">
        <v>1</v>
      </c>
      <c r="L617" s="44">
        <v>0</v>
      </c>
      <c r="M617" s="44">
        <v>0</v>
      </c>
      <c r="N617" s="44">
        <v>0</v>
      </c>
      <c r="O617" s="44">
        <v>0</v>
      </c>
      <c r="P617" s="44">
        <v>0</v>
      </c>
      <c r="Q617" s="44">
        <v>0</v>
      </c>
      <c r="R617" s="44">
        <v>0</v>
      </c>
      <c r="S617" s="44">
        <v>0</v>
      </c>
      <c r="T617" s="44">
        <v>80</v>
      </c>
      <c r="U617" s="44">
        <v>0</v>
      </c>
      <c r="V617" s="44">
        <v>0</v>
      </c>
      <c r="W617" s="44">
        <v>0</v>
      </c>
    </row>
    <row r="618" spans="1:23" x14ac:dyDescent="0.4">
      <c r="A618" s="67">
        <v>44495</v>
      </c>
      <c r="B618" s="44">
        <v>7</v>
      </c>
      <c r="C618" s="43">
        <v>2</v>
      </c>
      <c r="D618" s="43">
        <v>0</v>
      </c>
      <c r="E618" s="43">
        <v>0</v>
      </c>
      <c r="F618" s="43">
        <v>5</v>
      </c>
      <c r="G618" s="43">
        <v>0</v>
      </c>
      <c r="H618" s="43">
        <v>0</v>
      </c>
      <c r="I618" s="44">
        <v>16258</v>
      </c>
      <c r="J618" s="44">
        <v>0</v>
      </c>
      <c r="K618" s="44">
        <v>1</v>
      </c>
      <c r="L618" s="44">
        <v>0</v>
      </c>
      <c r="M618" s="44">
        <v>0</v>
      </c>
      <c r="N618" s="44">
        <v>0</v>
      </c>
      <c r="O618" s="44">
        <v>0</v>
      </c>
      <c r="P618" s="44">
        <v>0</v>
      </c>
      <c r="Q618" s="44">
        <v>0</v>
      </c>
      <c r="R618" s="44">
        <v>0</v>
      </c>
      <c r="S618" s="44">
        <v>0</v>
      </c>
      <c r="T618" s="44">
        <v>80</v>
      </c>
      <c r="U618" s="44">
        <v>0</v>
      </c>
      <c r="V618" s="44">
        <v>0</v>
      </c>
      <c r="W618" s="44">
        <v>0</v>
      </c>
    </row>
    <row r="619" spans="1:23" x14ac:dyDescent="0.4">
      <c r="A619" s="67">
        <v>44496</v>
      </c>
      <c r="B619" s="44">
        <v>7</v>
      </c>
      <c r="C619" s="43">
        <v>2</v>
      </c>
      <c r="D619" s="43">
        <v>0</v>
      </c>
      <c r="E619" s="43">
        <v>0</v>
      </c>
      <c r="F619" s="43">
        <v>5</v>
      </c>
      <c r="G619" s="43">
        <v>0</v>
      </c>
      <c r="H619" s="43">
        <v>0</v>
      </c>
      <c r="I619" s="44">
        <v>16259</v>
      </c>
      <c r="J619" s="44">
        <v>1</v>
      </c>
      <c r="K619" s="44">
        <v>0</v>
      </c>
      <c r="L619" s="44">
        <v>0</v>
      </c>
      <c r="M619" s="44">
        <v>0</v>
      </c>
      <c r="N619" s="44">
        <v>0</v>
      </c>
      <c r="O619" s="44">
        <v>0</v>
      </c>
      <c r="P619" s="44">
        <v>0</v>
      </c>
      <c r="Q619" s="44">
        <v>0</v>
      </c>
      <c r="R619" s="44">
        <v>0</v>
      </c>
      <c r="S619" s="44">
        <v>0</v>
      </c>
      <c r="T619" s="44">
        <v>80</v>
      </c>
      <c r="U619" s="44">
        <v>0</v>
      </c>
      <c r="V619" s="44">
        <v>0</v>
      </c>
      <c r="W619" s="44">
        <v>0</v>
      </c>
    </row>
    <row r="620" spans="1:23" x14ac:dyDescent="0.4">
      <c r="A620" s="67">
        <v>44497</v>
      </c>
      <c r="B620" s="44">
        <v>7</v>
      </c>
      <c r="C620" s="43">
        <v>2</v>
      </c>
      <c r="D620" s="43">
        <v>0</v>
      </c>
      <c r="E620" s="43">
        <v>0</v>
      </c>
      <c r="F620" s="43">
        <v>4</v>
      </c>
      <c r="G620" s="43">
        <v>1</v>
      </c>
      <c r="H620" s="43">
        <v>0</v>
      </c>
      <c r="I620" s="44">
        <v>16261</v>
      </c>
      <c r="J620" s="44">
        <v>2</v>
      </c>
      <c r="K620" s="44">
        <v>1</v>
      </c>
      <c r="L620" s="44">
        <v>0</v>
      </c>
      <c r="M620" s="44">
        <v>0</v>
      </c>
      <c r="N620" s="44">
        <v>0</v>
      </c>
      <c r="O620" s="44">
        <v>0</v>
      </c>
      <c r="P620" s="44">
        <v>0</v>
      </c>
      <c r="Q620" s="44">
        <v>0</v>
      </c>
      <c r="R620" s="44">
        <v>0</v>
      </c>
      <c r="S620" s="44">
        <v>0</v>
      </c>
      <c r="T620" s="44">
        <v>80</v>
      </c>
      <c r="U620" s="44">
        <v>0</v>
      </c>
      <c r="V620" s="44">
        <v>0</v>
      </c>
      <c r="W620" s="44">
        <v>0</v>
      </c>
    </row>
    <row r="621" spans="1:23" x14ac:dyDescent="0.4">
      <c r="A621" s="67">
        <v>44498</v>
      </c>
      <c r="B621" s="44">
        <v>9</v>
      </c>
      <c r="C621" s="43">
        <v>2</v>
      </c>
      <c r="D621" s="43">
        <v>1</v>
      </c>
      <c r="E621" s="43">
        <v>0</v>
      </c>
      <c r="F621" s="43">
        <v>5</v>
      </c>
      <c r="G621" s="43">
        <v>1</v>
      </c>
      <c r="H621" s="43">
        <v>0</v>
      </c>
      <c r="I621" s="44">
        <v>16264</v>
      </c>
      <c r="J621" s="44">
        <v>3</v>
      </c>
      <c r="K621" s="44">
        <v>0</v>
      </c>
      <c r="L621" s="44">
        <v>0</v>
      </c>
      <c r="M621" s="44">
        <v>0</v>
      </c>
      <c r="N621" s="44">
        <v>0</v>
      </c>
      <c r="O621" s="44">
        <v>0</v>
      </c>
      <c r="P621" s="44">
        <v>0</v>
      </c>
      <c r="Q621" s="44">
        <v>0</v>
      </c>
      <c r="R621" s="44">
        <v>0</v>
      </c>
      <c r="S621" s="44">
        <v>0</v>
      </c>
      <c r="T621" s="44">
        <v>80</v>
      </c>
      <c r="U621" s="44">
        <v>0</v>
      </c>
      <c r="V621" s="44">
        <v>0</v>
      </c>
      <c r="W621" s="44">
        <v>0</v>
      </c>
    </row>
    <row r="622" spans="1:23" x14ac:dyDescent="0.4">
      <c r="A622" s="67">
        <v>44499</v>
      </c>
      <c r="B622" s="44">
        <v>10</v>
      </c>
      <c r="C622" s="43">
        <v>2</v>
      </c>
      <c r="D622" s="43">
        <v>2</v>
      </c>
      <c r="E622" s="43">
        <v>0</v>
      </c>
      <c r="F622" s="43">
        <v>5</v>
      </c>
      <c r="G622" s="43">
        <v>1</v>
      </c>
      <c r="H622" s="43">
        <v>0</v>
      </c>
      <c r="I622" s="44">
        <v>16266</v>
      </c>
      <c r="J622" s="44">
        <v>2</v>
      </c>
      <c r="K622" s="44">
        <v>2</v>
      </c>
      <c r="L622" s="44">
        <v>0</v>
      </c>
      <c r="M622" s="44">
        <v>0</v>
      </c>
      <c r="N622" s="44">
        <v>0</v>
      </c>
      <c r="O622" s="44">
        <v>0</v>
      </c>
      <c r="P622" s="44">
        <v>0</v>
      </c>
      <c r="Q622" s="44">
        <v>0</v>
      </c>
      <c r="R622" s="44">
        <v>0</v>
      </c>
      <c r="S622" s="44">
        <v>0</v>
      </c>
      <c r="T622" s="44">
        <v>80</v>
      </c>
      <c r="U622" s="44">
        <v>0</v>
      </c>
      <c r="V622" s="44">
        <v>0</v>
      </c>
      <c r="W622" s="44">
        <v>0</v>
      </c>
    </row>
    <row r="623" spans="1:23" x14ac:dyDescent="0.4">
      <c r="A623" s="67">
        <v>44500</v>
      </c>
      <c r="B623" s="44">
        <v>10</v>
      </c>
      <c r="C623" s="43">
        <v>1</v>
      </c>
      <c r="D623" s="43">
        <v>2</v>
      </c>
      <c r="E623" s="43">
        <v>0</v>
      </c>
      <c r="F623" s="43">
        <v>4</v>
      </c>
      <c r="G623" s="43">
        <v>3</v>
      </c>
      <c r="H623" s="43">
        <v>0</v>
      </c>
      <c r="I623" s="44">
        <v>16266</v>
      </c>
      <c r="J623" s="44">
        <v>0</v>
      </c>
      <c r="K623" s="44">
        <v>0</v>
      </c>
      <c r="L623" s="44">
        <v>0</v>
      </c>
      <c r="M623" s="44">
        <v>0</v>
      </c>
      <c r="N623" s="44">
        <v>0</v>
      </c>
      <c r="O623" s="44">
        <v>0</v>
      </c>
      <c r="P623" s="44">
        <v>0</v>
      </c>
      <c r="Q623" s="44">
        <v>0</v>
      </c>
      <c r="R623" s="44">
        <v>0</v>
      </c>
      <c r="S623" s="44">
        <v>0</v>
      </c>
      <c r="T623" s="44">
        <v>80</v>
      </c>
      <c r="U623" s="44">
        <v>0</v>
      </c>
      <c r="V623" s="44">
        <v>0</v>
      </c>
      <c r="W623" s="44">
        <v>0</v>
      </c>
    </row>
    <row r="624" spans="1:23" x14ac:dyDescent="0.4">
      <c r="A624" s="67">
        <v>44501</v>
      </c>
      <c r="B624" s="44">
        <v>10</v>
      </c>
      <c r="C624" s="43">
        <v>1</v>
      </c>
      <c r="D624" s="43">
        <v>2</v>
      </c>
      <c r="E624" s="43">
        <v>0</v>
      </c>
      <c r="F624" s="43">
        <v>4</v>
      </c>
      <c r="G624" s="43">
        <v>3</v>
      </c>
      <c r="H624" s="43">
        <v>0</v>
      </c>
      <c r="I624" s="44">
        <v>16268</v>
      </c>
      <c r="J624" s="44">
        <v>2</v>
      </c>
      <c r="K624" s="44">
        <v>2</v>
      </c>
      <c r="L624" s="44">
        <v>0</v>
      </c>
      <c r="M624" s="44">
        <v>0</v>
      </c>
      <c r="N624" s="44">
        <v>0</v>
      </c>
      <c r="O624" s="44">
        <v>0</v>
      </c>
      <c r="P624" s="44">
        <v>0</v>
      </c>
      <c r="Q624" s="44">
        <v>0</v>
      </c>
      <c r="R624" s="44">
        <v>0</v>
      </c>
      <c r="S624" s="44">
        <v>0</v>
      </c>
      <c r="T624" s="44">
        <v>80</v>
      </c>
      <c r="U624" s="44">
        <v>0</v>
      </c>
      <c r="V624" s="44">
        <v>0</v>
      </c>
      <c r="W624" s="44">
        <v>0</v>
      </c>
    </row>
    <row r="625" spans="1:23" x14ac:dyDescent="0.4">
      <c r="A625" s="67">
        <v>44502</v>
      </c>
      <c r="B625" s="44">
        <v>11</v>
      </c>
      <c r="C625" s="43">
        <v>1</v>
      </c>
      <c r="D625" s="43">
        <v>2</v>
      </c>
      <c r="E625" s="43">
        <v>0</v>
      </c>
      <c r="F625" s="43">
        <v>3</v>
      </c>
      <c r="G625" s="43">
        <v>4</v>
      </c>
      <c r="H625" s="43">
        <v>1</v>
      </c>
      <c r="I625" s="44">
        <v>16269</v>
      </c>
      <c r="J625" s="44">
        <v>1</v>
      </c>
      <c r="K625" s="44">
        <v>1</v>
      </c>
      <c r="L625" s="44">
        <v>0</v>
      </c>
      <c r="M625" s="44">
        <v>0</v>
      </c>
      <c r="N625" s="44">
        <v>0</v>
      </c>
      <c r="O625" s="44">
        <v>0</v>
      </c>
      <c r="P625" s="44">
        <v>0</v>
      </c>
      <c r="Q625" s="44">
        <v>0</v>
      </c>
      <c r="R625" s="44">
        <v>0</v>
      </c>
      <c r="S625" s="44">
        <v>0</v>
      </c>
      <c r="T625" s="44">
        <v>80</v>
      </c>
      <c r="U625" s="44">
        <v>0</v>
      </c>
      <c r="V625" s="44">
        <v>0</v>
      </c>
      <c r="W625" s="44">
        <v>0</v>
      </c>
    </row>
    <row r="626" spans="1:23" x14ac:dyDescent="0.4">
      <c r="A626" s="67">
        <v>44503</v>
      </c>
      <c r="B626" s="44">
        <v>12</v>
      </c>
      <c r="C626" s="82">
        <v>1</v>
      </c>
      <c r="D626" s="82">
        <v>2</v>
      </c>
      <c r="E626" s="82">
        <v>0</v>
      </c>
      <c r="F626" s="82">
        <v>3</v>
      </c>
      <c r="G626" s="82">
        <v>4</v>
      </c>
      <c r="H626" s="82">
        <v>2</v>
      </c>
      <c r="I626" s="44">
        <v>16269</v>
      </c>
      <c r="J626" s="44">
        <v>0</v>
      </c>
      <c r="K626" s="44">
        <v>0</v>
      </c>
      <c r="L626" s="44">
        <v>0</v>
      </c>
      <c r="M626" s="44">
        <v>0</v>
      </c>
      <c r="N626" s="44">
        <v>0</v>
      </c>
      <c r="O626" s="44">
        <v>0</v>
      </c>
      <c r="P626" s="44">
        <v>0</v>
      </c>
      <c r="Q626" s="44">
        <v>0</v>
      </c>
      <c r="R626" s="44">
        <v>0</v>
      </c>
      <c r="S626" s="44">
        <v>0</v>
      </c>
      <c r="T626" s="44">
        <v>80</v>
      </c>
      <c r="U626" s="44">
        <v>0</v>
      </c>
      <c r="V626" s="44">
        <v>0</v>
      </c>
      <c r="W626" s="44">
        <v>0</v>
      </c>
    </row>
    <row r="627" spans="1:23" x14ac:dyDescent="0.4">
      <c r="A627" s="67">
        <v>44504</v>
      </c>
      <c r="B627" s="44">
        <v>12</v>
      </c>
      <c r="C627" s="43">
        <v>1</v>
      </c>
      <c r="D627" s="43">
        <v>2</v>
      </c>
      <c r="E627" s="43">
        <v>0</v>
      </c>
      <c r="F627" s="43">
        <v>4</v>
      </c>
      <c r="G627" s="43">
        <v>5</v>
      </c>
      <c r="H627" s="43">
        <v>0</v>
      </c>
      <c r="I627" s="44">
        <v>16270</v>
      </c>
      <c r="J627" s="44">
        <v>1</v>
      </c>
      <c r="K627" s="44">
        <v>0</v>
      </c>
      <c r="L627" s="44">
        <v>0</v>
      </c>
      <c r="M627" s="44">
        <v>0</v>
      </c>
      <c r="N627" s="44">
        <v>0</v>
      </c>
      <c r="O627" s="44">
        <v>0</v>
      </c>
      <c r="P627" s="44">
        <v>0</v>
      </c>
      <c r="Q627" s="44">
        <v>0</v>
      </c>
      <c r="R627" s="44">
        <v>0</v>
      </c>
      <c r="S627" s="44">
        <v>0</v>
      </c>
      <c r="T627" s="44">
        <v>80</v>
      </c>
      <c r="U627" s="44">
        <v>0</v>
      </c>
      <c r="V627" s="44">
        <v>0</v>
      </c>
      <c r="W627" s="44">
        <v>0</v>
      </c>
    </row>
    <row r="628" spans="1:23" x14ac:dyDescent="0.4">
      <c r="A628" s="67">
        <v>44505</v>
      </c>
      <c r="B628" s="44">
        <v>13</v>
      </c>
      <c r="C628" s="82">
        <v>1</v>
      </c>
      <c r="D628" s="82">
        <v>2</v>
      </c>
      <c r="E628" s="82">
        <v>0</v>
      </c>
      <c r="F628" s="82">
        <v>5</v>
      </c>
      <c r="G628" s="82">
        <v>5</v>
      </c>
      <c r="H628" s="82">
        <v>0</v>
      </c>
      <c r="I628" s="44">
        <v>16273</v>
      </c>
      <c r="J628" s="44">
        <v>3</v>
      </c>
      <c r="K628" s="44">
        <v>0</v>
      </c>
      <c r="L628" s="44">
        <v>0</v>
      </c>
      <c r="M628" s="44">
        <v>0</v>
      </c>
      <c r="N628" s="44">
        <v>0</v>
      </c>
      <c r="O628" s="44">
        <v>0</v>
      </c>
      <c r="P628" s="44">
        <v>0</v>
      </c>
      <c r="Q628" s="44">
        <v>0</v>
      </c>
      <c r="R628" s="44">
        <v>0</v>
      </c>
      <c r="S628" s="44">
        <v>0</v>
      </c>
      <c r="T628" s="44">
        <v>80</v>
      </c>
      <c r="U628" s="44">
        <v>0</v>
      </c>
      <c r="V628" s="44">
        <v>0</v>
      </c>
      <c r="W628" s="44">
        <v>0</v>
      </c>
    </row>
    <row r="629" spans="1:23" x14ac:dyDescent="0.4">
      <c r="A629" s="67">
        <v>44506</v>
      </c>
      <c r="B629" s="44">
        <v>16</v>
      </c>
      <c r="C629" s="43">
        <v>1</v>
      </c>
      <c r="D629" s="43">
        <v>2</v>
      </c>
      <c r="E629" s="43">
        <v>0</v>
      </c>
      <c r="F629" s="43">
        <v>7</v>
      </c>
      <c r="G629" s="43">
        <v>5</v>
      </c>
      <c r="H629" s="43">
        <v>1</v>
      </c>
      <c r="I629" s="44">
        <v>16273</v>
      </c>
      <c r="J629" s="44">
        <v>0</v>
      </c>
      <c r="K629" s="44">
        <v>0</v>
      </c>
      <c r="L629" s="44">
        <v>0</v>
      </c>
      <c r="M629" s="44">
        <v>0</v>
      </c>
      <c r="N629" s="44">
        <v>0</v>
      </c>
      <c r="O629" s="44">
        <v>0</v>
      </c>
      <c r="P629" s="44">
        <v>0</v>
      </c>
      <c r="Q629" s="44">
        <v>0</v>
      </c>
      <c r="R629" s="44">
        <v>0</v>
      </c>
      <c r="S629" s="44">
        <v>0</v>
      </c>
      <c r="T629" s="44">
        <v>80</v>
      </c>
      <c r="U629" s="44">
        <v>0</v>
      </c>
      <c r="V629" s="44">
        <v>0</v>
      </c>
      <c r="W629" s="44">
        <v>0</v>
      </c>
    </row>
    <row r="630" spans="1:23" x14ac:dyDescent="0.4">
      <c r="A630" s="67">
        <v>44507</v>
      </c>
      <c r="B630" s="44">
        <v>14</v>
      </c>
      <c r="C630" s="82">
        <v>1</v>
      </c>
      <c r="D630" s="82">
        <v>2</v>
      </c>
      <c r="E630" s="82">
        <v>0</v>
      </c>
      <c r="F630" s="82">
        <v>6</v>
      </c>
      <c r="G630" s="82">
        <v>5</v>
      </c>
      <c r="H630" s="82">
        <v>0</v>
      </c>
      <c r="I630" s="44">
        <v>16273</v>
      </c>
      <c r="J630" s="44">
        <v>0</v>
      </c>
      <c r="K630" s="44">
        <v>2</v>
      </c>
      <c r="L630" s="44">
        <v>0</v>
      </c>
      <c r="M630" s="44">
        <v>0</v>
      </c>
      <c r="N630" s="44">
        <v>0</v>
      </c>
      <c r="O630" s="44">
        <v>0</v>
      </c>
      <c r="P630" s="44">
        <v>0</v>
      </c>
      <c r="Q630" s="44">
        <v>0</v>
      </c>
      <c r="R630" s="44">
        <v>0</v>
      </c>
      <c r="S630" s="44">
        <v>0</v>
      </c>
      <c r="T630" s="44">
        <v>80</v>
      </c>
      <c r="U630" s="44">
        <v>0</v>
      </c>
      <c r="V630" s="44">
        <v>0</v>
      </c>
      <c r="W630" s="44">
        <v>0</v>
      </c>
    </row>
    <row r="631" spans="1:23" x14ac:dyDescent="0.4">
      <c r="A631" s="67">
        <v>44508</v>
      </c>
      <c r="B631" s="44">
        <v>8</v>
      </c>
      <c r="C631" s="82">
        <v>0</v>
      </c>
      <c r="D631" s="82">
        <v>1</v>
      </c>
      <c r="E631" s="82">
        <v>0</v>
      </c>
      <c r="F631" s="82">
        <v>4</v>
      </c>
      <c r="G631" s="82">
        <v>3</v>
      </c>
      <c r="H631" s="82">
        <v>0</v>
      </c>
      <c r="I631" s="44">
        <v>16273</v>
      </c>
      <c r="J631" s="44">
        <v>0</v>
      </c>
      <c r="K631" s="44">
        <v>6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>
        <v>0</v>
      </c>
      <c r="T631" s="44">
        <v>80</v>
      </c>
      <c r="U631" s="44">
        <v>0</v>
      </c>
      <c r="V631" s="44">
        <v>0</v>
      </c>
      <c r="W631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3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2021-11-09T05:51:13Z</cp:lastPrinted>
  <dcterms:created xsi:type="dcterms:W3CDTF">2020-03-25T02:20:31Z</dcterms:created>
  <dcterms:modified xsi:type="dcterms:W3CDTF">2021-11-09T05:51:44Z</dcterms:modified>
</cp:coreProperties>
</file>