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'患者状況一覧（HP掲載）'!$A$3:$I$16274</definedName>
    <definedName name="_xlnm.Print_Area" localSheetId="1">'患者状況一覧（HP掲載）'!$A$1:$I$16274</definedName>
    <definedName name="_xlnm.Print_Area" localSheetId="0">'日別集計（HP掲載）'!$N$1:$Z$104</definedName>
    <definedName name="_xlnm.Print_Area" localSheetId="2">'累計グラフ（HP掲載)2'!$A$1:$W$610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<sst xmlns="http://schemas.openxmlformats.org/spreadsheetml/2006/main" count="82641" uniqueCount="148">
  <si>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</si>
  <si>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</si>
  <si>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</si>
  <si>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</si>
  <si>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</si>
  <si>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</si>
  <si>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</si>
  <si>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</si>
  <si>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</si>
  <si>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</si>
  <si>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</si>
  <si>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</si>
  <si>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</si>
  <si>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</si>
  <si>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</si>
  <si>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</si>
  <si>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</si>
  <si>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</si>
  <si>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</si>
  <si>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</si>
  <si>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</si>
  <si>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</si>
  <si>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</si>
  <si>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</si>
  <si>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</si>
  <si>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</si>
  <si>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</si>
  <si>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</si>
  <si>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</si>
  <si>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</si>
  <si>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</si>
  <si>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</si>
  <si>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</si>
  <si>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</si>
  <si>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</si>
  <si>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</si>
  <si>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</si>
  <si>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</si>
  <si>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</si>
  <si>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</si>
  <si>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</si>
  <si>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</si>
  <si>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</si>
  <si>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</si>
  <si>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</si>
  <si>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</si>
  <si>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</si>
  <si>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</si>
  <si>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</si>
  <si>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</si>
  <si>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</si>
  <si>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</si>
  <si>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</si>
  <si>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</si>
  <si>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</si>
  <si>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</si>
  <si>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</si>
  <si>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</si>
  <si>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</si>
  <si>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</si>
  <si>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</si>
  <si>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</si>
  <si>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</si>
  <si>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</si>
  <si>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</si>
  <si>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</si>
  <si>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</si>
  <si>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</si>
  <si>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</si>
  <si>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</si>
  <si>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</si>
  <si>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</si>
  <si>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</si>
  <si>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</si>
  <si>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</si>
  <si>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</si>
  <si>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</si>
  <si>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</si>
  <si>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</si>
  <si>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</si>
  <si>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</si>
  <si>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</si>
  <si>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</si>
  <si>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</si>
  <si>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</si>
  <si>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</si>
  <si>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</si>
  <si>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</si>
  <si>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</si>
  <si>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</si>
  <si>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</si>
  <si>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</si>
  <si>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</si>
  <si>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</si>
  <si>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</si>
  <si>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</si>
  <si>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</si>
  <si>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</si>
  <si>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</si>
  <si>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</si>
  <si>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</si>
  <si>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</si>
  <si>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</si>
  <si>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</si>
  <si>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</si>
  <si>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</si>
  <si>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</si>
  <si>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</si>
  <si>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</si>
  <si>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</si>
  <si>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</si>
  <si>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</si>
  <si>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</si>
  <si>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</si>
  <si>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</si>
  <si>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</si>
  <si>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</si>
  <si>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</si>
  <si>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</si>
  <si>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</si>
  <si>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</si>
  <si>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</si>
  <si>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</si>
  <si>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</si>
  <si>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</si>
  <si>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</si>
  <si>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</si>
  <si>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</si>
  <si>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</si>
  <si>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</si>
  <si>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</si>
  <si>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</si>
  <si>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</si>
  <si>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</si>
  <si>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</si>
  <si>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</si>
  <si>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</si>
  <si>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</si>
  <si>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</si>
  <si>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</si>
  <si>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12,894人</t>
  </si>
  <si>
    <t>うち塩釜：2,819人</t>
  </si>
  <si>
    <t>うち仙台市：10,075人</t>
  </si>
  <si>
    <t>県外：73人</t>
  </si>
  <si>
    <t>退院等</t>
  </si>
  <si>
    <t>療養中</t>
  </si>
  <si>
    <t>国会議員</t>
  </si>
  <si>
    <t>七ヶ宿町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</si>
</sst>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'累計グラフ（HP掲載)2'!$C$5:$C$610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'累計グラフ（HP掲載)2'!$D$5:$D$610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'累計グラフ（HP掲載)2'!$F$5:$F$610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'累計グラフ（HP掲載)2'!$G$5:$G$610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'累計グラフ（HP掲載)2'!$H$5:$H$610</c:f>
              <c:numCache>
                <c:formatCode>General</c:formatCode>
                <c:ptCount val="60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'累計グラフ（HP掲載)2'!$E$5:$E$610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'累計グラフ（HP掲載)2'!$M$5:$M$610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'累計グラフ（HP掲載)2'!$A$5:$A$610</c:f>
              <c:numCache>
                <c:formatCode>m"月"d"日";@</c:formatCode>
                <c:ptCount val="60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</c:numCache>
            </c:numRef>
          </c:cat>
          <c:val>
            <c:numRef>
              <c:f>'累計グラフ（HP掲載)2'!$I$5:$I$610</c:f>
              <c:numCache>
                <c:formatCode>General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8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171450</xdr:rowOff>
    </xdr:from>
    <xdr:to>
      <xdr:col>23</xdr:col>
      <xdr:colOff>533398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399" y="1518285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12,894人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うち仙台市：10,075人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99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99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O105" sqref="O105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44488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16253</v>
      </c>
      <c r="AF45" s="50">
        <v>10076</v>
      </c>
      <c r="AG45" s="50">
        <v>80</v>
      </c>
      <c r="AH45" s="50">
        <v>16333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6</v>
      </c>
      <c r="AF46" s="50">
        <v>5</v>
      </c>
      <c r="AG46" s="50">
        <v>0</v>
      </c>
      <c r="AH46" s="50">
        <v>6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</v>
      </c>
      <c r="AF47" s="50">
        <v>2</v>
      </c>
      <c r="AG47" s="50">
        <v>0</v>
      </c>
      <c r="AH47" s="50">
        <v>5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</v>
      </c>
      <c r="AF48" s="50">
        <v>5</v>
      </c>
      <c r="AG48" s="50">
        <v>0</v>
      </c>
      <c r="AH48" s="50">
        <v>5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16119</v>
      </c>
      <c r="AF50" s="50">
        <v>9998</v>
      </c>
      <c r="AG50" s="50">
        <v>80</v>
      </c>
      <c r="AH50" s="50">
        <v>16199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2819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10075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16253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0</v>
      </c>
      <c r="K96" s="9">
        <v>0</v>
      </c>
      <c r="L96" s="9">
        <v>0</v>
      </c>
      <c r="M96" s="9">
        <v>16253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16253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16253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16253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16253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16253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16253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16253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16253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16253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16253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16253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16253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16253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16253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16253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16253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16253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16253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16253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16253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16253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16253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16253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16253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16253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16253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16253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16253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16253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16253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16253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16253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16253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16253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16253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16253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16253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16253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16253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16253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16253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16253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16253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16253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16253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16253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16253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16253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16253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16253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16253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16253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16253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16253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16253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16253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16253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16253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16253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16253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16253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16253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16253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16253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16253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16253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16253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16253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16253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16253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16253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16253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16253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16253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16253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16253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16253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16253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16253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16253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16253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16253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16253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16253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16253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16253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16253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16253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16253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16253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16253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16253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16253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16253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16253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16253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16253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16253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16253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16253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16253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16253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16253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16253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16253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16253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16253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16253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16253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16253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16253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16253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16253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16253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16253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16253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16253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16253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16253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16253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16253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16253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16253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16253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16253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16253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16253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16253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16253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16253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16253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16253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16253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16253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16253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16253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16253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16253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16253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16253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16253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16253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16253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16253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16253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16253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16253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16253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16253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16253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16253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16253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16253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16253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16253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16253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16253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74"/>
  <sheetViews>
    <sheetView tabSelected="1" view="pageBreakPreview" zoomScaleNormal="100" zoomScaleSheetLayoutView="100" workbookViewId="0">
      <selection activeCell="O105" sqref="O105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44488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146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ht="12" customHeight="1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ht="12" customHeight="1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ht="12" customHeight="1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ht="12" customHeight="1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ht="12" customHeight="1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ht="12" customHeight="1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ht="12" customHeight="1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ht="12" customHeight="1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ht="12" customHeight="1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ht="12" customHeight="1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ht="12" customHeight="1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ht="12" customHeight="1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ht="12" customHeight="1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ht="12" customHeight="1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147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147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147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103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103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103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ht="11.25" customHeight="1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ht="11.25" customHeight="1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132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145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145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132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145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132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145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145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145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145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145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145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145</v>
      </c>
    </row>
  </sheetData>
  <autoFilter ref="A3:I16274">
    <sortState ref="A4:HG16274">
      <sortCondition ref="A3:A1627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10"/>
  <sheetViews>
    <sheetView view="pageBreakPreview" zoomScaleNormal="100" zoomScaleSheetLayoutView="100" workbookViewId="0">
      <pane xSplit="1" ySplit="4" topLeftCell="B606" activePane="bottomRight" state="frozen"/>
      <selection pane="topRight" activeCell="B1" sqref="B1"/>
      <selection pane="bottomLeft" activeCell="A5" sqref="A5"/>
      <selection pane="bottomRight" activeCell="A611" sqref="A611:XFD77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44488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16253</v>
      </c>
      <c r="F3" s="101" t="s">
        <v>58</v>
      </c>
      <c r="G3" s="102"/>
      <c r="H3" s="103"/>
      <c r="I3" s="62">
        <v>16119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175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3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11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3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13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3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3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3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3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3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3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3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4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3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3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1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2021-10-19T04:19:02Z</cp:lastPrinted>
  <dcterms:created xsi:type="dcterms:W3CDTF">2020-03-25T02:20:31Z</dcterms:created>
  <dcterms:modified xsi:type="dcterms:W3CDTF">2021-10-19T04:19:07Z</dcterms:modified>
</cp:coreProperties>
</file>