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doyle\Downloads\"/>
    </mc:Choice>
  </mc:AlternateContent>
  <xr:revisionPtr revIDLastSave="0" documentId="13_ncr:1_{57D6F897-685E-4796-A568-6C05D58A02C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Users Lis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<sst xmlns="http://schemas.openxmlformats.org/spreadsheetml/2006/main" count="33" uniqueCount="33">
  <si>
    <t>User Name</t>
  </si>
  <si>
    <t>User Email</t>
  </si>
  <si>
    <t>ranjita.banerjee@pfizer.com</t>
  </si>
  <si>
    <t>cynthia.dilullo@pfizer.com</t>
  </si>
  <si>
    <t>joseph.kessler@pfizer.com</t>
  </si>
  <si>
    <t>frederic.lavoie@pfizer.com</t>
  </si>
  <si>
    <t>Michael.paquette@pfizer.com</t>
  </si>
  <si>
    <t>an.vangerven@pfizer.com</t>
  </si>
  <si>
    <t>robert.bourgeois@pfizer.com</t>
  </si>
  <si>
    <t>christian.daoust@pfizer.com</t>
  </si>
  <si>
    <t>stephanie.hamel@pfizer.com</t>
  </si>
  <si>
    <t>Patcy.jolin@pfizer.com</t>
  </si>
  <si>
    <t>jacinthe.lamarche@pfizer.com</t>
  </si>
  <si>
    <t>simon.leduc@pfizer.com</t>
  </si>
  <si>
    <t>cynthia.longchamps@pfizer.com</t>
  </si>
  <si>
    <t>michel.murphy@pfizer.com</t>
  </si>
  <si>
    <t>karine.trudel@pfizer.com</t>
  </si>
  <si>
    <t>paul.barre@pfizer.com</t>
  </si>
  <si>
    <t>Rosmarie.Baznik@pfizer.com</t>
  </si>
  <si>
    <t>judith.decastro@pfizer.com</t>
  </si>
  <si>
    <t>craig.donaldson@pfizer.com</t>
  </si>
  <si>
    <t>Russell.eby@pfizer.com</t>
  </si>
  <si>
    <t>Gregory.Frers@pfizer.com</t>
  </si>
  <si>
    <t>michele.glen@pfizer.com</t>
  </si>
  <si>
    <t>linda.kwan-hockley@pfizer.com</t>
  </si>
  <si>
    <t>scott.macleod@pfizer.com</t>
  </si>
  <si>
    <t>paul.mcguckin@pfizer.com</t>
  </si>
  <si>
    <t>lina.miranda@pfizer.com</t>
  </si>
  <si>
    <t>jodie.mussell@pfizer.com</t>
  </si>
  <si>
    <t>ekaterini.recio@pfizer.com</t>
  </si>
  <si>
    <t>mark.simmons@Pfizer.com</t>
  </si>
  <si>
    <t>aaron.smith@pfizer.com</t>
  </si>
  <si>
    <t>mark.trimble@pfizer.com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</si>
</sst>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Travel%20Operations\2025%20Programs\Pfizer\6151_2024%20Canada%20Premier_May_Costa%20Rica\Restaraunt\2024-Canada-Premier_May_Costa-Rica-restaurant%20upload.xlsx" TargetMode="External"/><Relationship Id="rId1" Type="http://schemas.openxmlformats.org/officeDocument/2006/relationships/externalLinkPath" Target="file:///V:\Travel%20Operations\2025%20Programs\Pfizer\6151_2024%20Canada%20Premier_May_Costa%20Rica\Restaraunt\2024-Canada-Premier_May_Costa-Rica-restaurant%20up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itees and Registran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sqref="A1:A1048576"/>
    </sheetView>
  </sheetViews>
  <sheetFormatPr defaultRowHeight="14.25" x14ac:dyDescent="0.45"/>
  <cols>
    <col min="1" max="1" width="21.53125" bestFit="1" customWidth="1"/>
    <col min="2" max="2" width="43.46484375" customWidth="1"/>
  </cols>
  <sheetData>
    <row r="1" spans="1:2" x14ac:dyDescent="0.45">
      <c r="A1" t="s">
        <v>0</v>
      </c>
      <c r="B1" t="s">
        <v>1</v>
      </c>
    </row>
    <row r="2" spans="1:2" ht="15.75" x14ac:dyDescent="0.5">
      <c r="A2" s="2" t="str">
        <f>_xlfn.CONCAT([1]!Table1[[#This Row],[First Name]], " ", [1]!Table1[[#This Row],[Last Name]])</f>
        <v>Ranjita Banerjee</v>
      </c>
      <c r="B2" s="1" t="s">
        <v>2</v>
      </c>
    </row>
    <row r="3" spans="1:2" ht="15.75" x14ac:dyDescent="0.5">
      <c r="A3" s="2" t="str">
        <f>_xlfn.CONCAT([1]!Table1[[#This Row],[First Name]], " ", [1]!Table1[[#This Row],[Last Name]])</f>
        <v>Cynthia Di Lullo</v>
      </c>
      <c r="B3" s="1" t="s">
        <v>3</v>
      </c>
    </row>
    <row r="4" spans="1:2" ht="15.75" x14ac:dyDescent="0.5">
      <c r="A4" s="2" t="str">
        <f>_xlfn.CONCAT([1]!Table1[[#This Row],[First Name]], " ", [1]!Table1[[#This Row],[Last Name]])</f>
        <v>Joseph Kessler</v>
      </c>
      <c r="B4" s="1" t="s">
        <v>4</v>
      </c>
    </row>
    <row r="5" spans="1:2" ht="15.75" x14ac:dyDescent="0.5">
      <c r="A5" s="2" t="str">
        <f>_xlfn.CONCAT([1]!Table1[[#This Row],[First Name]], " ", [1]!Table1[[#This Row],[Last Name]])</f>
        <v>Frederic Lavoie</v>
      </c>
      <c r="B5" s="1" t="s">
        <v>5</v>
      </c>
    </row>
    <row r="6" spans="1:2" ht="15.75" x14ac:dyDescent="0.5">
      <c r="A6" s="2" t="str">
        <f>_xlfn.CONCAT([1]!Table1[[#This Row],[First Name]], " ", [1]!Table1[[#This Row],[Last Name]])</f>
        <v>Michael Paquette</v>
      </c>
      <c r="B6" s="1" t="s">
        <v>6</v>
      </c>
    </row>
    <row r="7" spans="1:2" ht="15.75" x14ac:dyDescent="0.5">
      <c r="A7" s="2" t="str">
        <f>_xlfn.CONCAT([1]!Table1[[#This Row],[First Name]], " ", [1]!Table1[[#This Row],[Last Name]])</f>
        <v>An Van Gerven</v>
      </c>
      <c r="B7" s="1" t="s">
        <v>7</v>
      </c>
    </row>
    <row r="8" spans="1:2" ht="15.75" x14ac:dyDescent="0.5">
      <c r="A8" s="2" t="str">
        <f>_xlfn.CONCAT([1]!Table1[[#This Row],[First Name]], " ", [1]!Table1[[#This Row],[Last Name]])</f>
        <v>robert bourgeois</v>
      </c>
      <c r="B8" s="1" t="s">
        <v>8</v>
      </c>
    </row>
    <row r="9" spans="1:2" ht="15.75" x14ac:dyDescent="0.5">
      <c r="A9" s="2" t="str">
        <f>_xlfn.CONCAT([1]!Table1[[#This Row],[First Name]], " ", [1]!Table1[[#This Row],[Last Name]])</f>
        <v>Christian D'Aoust</v>
      </c>
      <c r="B9" s="1" t="s">
        <v>9</v>
      </c>
    </row>
    <row r="10" spans="1:2" ht="15.75" x14ac:dyDescent="0.5">
      <c r="A10" s="2" t="str">
        <f>_xlfn.CONCAT([1]!Table1[[#This Row],[First Name]], " ", [1]!Table1[[#This Row],[Last Name]])</f>
        <v>Stéphanie Hamel</v>
      </c>
      <c r="B10" s="1" t="s">
        <v>10</v>
      </c>
    </row>
    <row r="11" spans="1:2" ht="15.75" x14ac:dyDescent="0.5">
      <c r="A11" s="2" t="str">
        <f>_xlfn.CONCAT([1]!Table1[[#This Row],[First Name]], " ", [1]!Table1[[#This Row],[Last Name]])</f>
        <v>Patcy Jolin</v>
      </c>
      <c r="B11" s="1" t="s">
        <v>11</v>
      </c>
    </row>
    <row r="12" spans="1:2" ht="15.75" x14ac:dyDescent="0.5">
      <c r="A12" s="2" t="str">
        <f>_xlfn.CONCAT([1]!Table1[[#This Row],[First Name]], " ", [1]!Table1[[#This Row],[Last Name]])</f>
        <v>Jacinthe Lamarche</v>
      </c>
      <c r="B12" s="1" t="s">
        <v>12</v>
      </c>
    </row>
    <row r="13" spans="1:2" ht="15.75" x14ac:dyDescent="0.5">
      <c r="A13" s="2" t="str">
        <f>_xlfn.CONCAT([1]!Table1[[#This Row],[First Name]], " ", [1]!Table1[[#This Row],[Last Name]])</f>
        <v>Simon Leduc</v>
      </c>
      <c r="B13" s="1" t="s">
        <v>13</v>
      </c>
    </row>
    <row r="14" spans="1:2" ht="15.75" x14ac:dyDescent="0.5">
      <c r="A14" s="2" t="str">
        <f>_xlfn.CONCAT([1]!Table1[[#This Row],[First Name]], " ", [1]!Table1[[#This Row],[Last Name]])</f>
        <v>Cynthia Longchamps</v>
      </c>
      <c r="B14" s="1" t="s">
        <v>14</v>
      </c>
    </row>
    <row r="15" spans="1:2" ht="15.75" x14ac:dyDescent="0.5">
      <c r="A15" s="2" t="str">
        <f>_xlfn.CONCAT([1]!Table1[[#This Row],[First Name]], " ", [1]!Table1[[#This Row],[Last Name]])</f>
        <v>Michel Murphy</v>
      </c>
      <c r="B15" s="1" t="s">
        <v>15</v>
      </c>
    </row>
    <row r="16" spans="1:2" ht="15.75" x14ac:dyDescent="0.5">
      <c r="A16" s="2" t="str">
        <f>_xlfn.CONCAT([1]!Table1[[#This Row],[First Name]], " ", [1]!Table1[[#This Row],[Last Name]])</f>
        <v>Karine Trudel</v>
      </c>
      <c r="B16" s="1" t="s">
        <v>16</v>
      </c>
    </row>
    <row r="17" spans="1:2" ht="15.75" x14ac:dyDescent="0.5">
      <c r="A17" s="2" t="str">
        <f>_xlfn.CONCAT([1]!Table1[[#This Row],[First Name]], " ", [1]!Table1[[#This Row],[Last Name]])</f>
        <v>Paul Barré</v>
      </c>
      <c r="B17" s="1" t="s">
        <v>17</v>
      </c>
    </row>
    <row r="18" spans="1:2" ht="15.75" x14ac:dyDescent="0.5">
      <c r="A18" s="2" t="str">
        <f>_xlfn.CONCAT([1]!Table1[[#This Row],[First Name]], " ", [1]!Table1[[#This Row],[Last Name]])</f>
        <v>Rosmarie Baznik</v>
      </c>
      <c r="B18" s="1" t="s">
        <v>18</v>
      </c>
    </row>
    <row r="19" spans="1:2" ht="15.75" x14ac:dyDescent="0.5">
      <c r="A19" s="2" t="str">
        <f>_xlfn.CONCAT([1]!Table1[[#This Row],[First Name]], " ", [1]!Table1[[#This Row],[Last Name]])</f>
        <v>Judith DeCastro</v>
      </c>
      <c r="B19" s="1" t="s">
        <v>19</v>
      </c>
    </row>
    <row r="20" spans="1:2" ht="15.75" x14ac:dyDescent="0.5">
      <c r="A20" s="2" t="str">
        <f>_xlfn.CONCAT([1]!Table1[[#This Row],[First Name]], " ", [1]!Table1[[#This Row],[Last Name]])</f>
        <v>Craig Donaldson</v>
      </c>
      <c r="B20" s="1" t="s">
        <v>20</v>
      </c>
    </row>
    <row r="21" spans="1:2" ht="15.75" x14ac:dyDescent="0.5">
      <c r="A21" s="2" t="str">
        <f>_xlfn.CONCAT([1]!Table1[[#This Row],[First Name]], " ", [1]!Table1[[#This Row],[Last Name]])</f>
        <v>Russell Eby</v>
      </c>
      <c r="B21" s="1" t="s">
        <v>21</v>
      </c>
    </row>
    <row r="22" spans="1:2" ht="15.75" x14ac:dyDescent="0.5">
      <c r="A22" s="2" t="str">
        <f>_xlfn.CONCAT([1]!Table1[[#This Row],[First Name]], " ", [1]!Table1[[#This Row],[Last Name]])</f>
        <v>Gregory Frers</v>
      </c>
      <c r="B22" s="1" t="s">
        <v>22</v>
      </c>
    </row>
    <row r="23" spans="1:2" ht="15.75" x14ac:dyDescent="0.5">
      <c r="A23" s="2" t="str">
        <f>_xlfn.CONCAT([1]!Table1[[#This Row],[First Name]], " ", [1]!Table1[[#This Row],[Last Name]])</f>
        <v>Michele Glen</v>
      </c>
      <c r="B23" s="1" t="s">
        <v>23</v>
      </c>
    </row>
    <row r="24" spans="1:2" ht="15.75" x14ac:dyDescent="0.5">
      <c r="A24" s="2" t="str">
        <f>_xlfn.CONCAT([1]!Table1[[#This Row],[First Name]], " ", [1]!Table1[[#This Row],[Last Name]])</f>
        <v>Linda Kwan-Hockley</v>
      </c>
      <c r="B24" s="1" t="s">
        <v>24</v>
      </c>
    </row>
    <row r="25" spans="1:2" ht="15.75" x14ac:dyDescent="0.5">
      <c r="A25" s="2" t="str">
        <f>_xlfn.CONCAT([1]!Table1[[#This Row],[First Name]], " ", [1]!Table1[[#This Row],[Last Name]])</f>
        <v>Scott Macleod</v>
      </c>
      <c r="B25" s="1" t="s">
        <v>25</v>
      </c>
    </row>
    <row r="26" spans="1:2" ht="15.75" x14ac:dyDescent="0.5">
      <c r="A26" s="2" t="str">
        <f>_xlfn.CONCAT([1]!Table1[[#This Row],[First Name]], " ", [1]!Table1[[#This Row],[Last Name]])</f>
        <v>Paul McGuckin</v>
      </c>
      <c r="B26" s="1" t="s">
        <v>26</v>
      </c>
    </row>
    <row r="27" spans="1:2" ht="15.75" x14ac:dyDescent="0.5">
      <c r="A27" s="2" t="str">
        <f>_xlfn.CONCAT([1]!Table1[[#This Row],[First Name]], " ", [1]!Table1[[#This Row],[Last Name]])</f>
        <v>Lina Miranda</v>
      </c>
      <c r="B27" s="1" t="s">
        <v>27</v>
      </c>
    </row>
    <row r="28" spans="1:2" ht="15.75" x14ac:dyDescent="0.5">
      <c r="A28" s="2" t="str">
        <f>_xlfn.CONCAT([1]!Table1[[#This Row],[First Name]], " ", [1]!Table1[[#This Row],[Last Name]])</f>
        <v>Jodie Mussell</v>
      </c>
      <c r="B28" s="1" t="s">
        <v>28</v>
      </c>
    </row>
    <row r="29" spans="1:2" ht="15.75" x14ac:dyDescent="0.5">
      <c r="A29" s="2" t="str">
        <f>_xlfn.CONCAT([1]!Table1[[#This Row],[First Name]], " ", [1]!Table1[[#This Row],[Last Name]])</f>
        <v>Ekaterini Recio</v>
      </c>
      <c r="B29" s="1" t="s">
        <v>29</v>
      </c>
    </row>
    <row r="30" spans="1:2" ht="15.75" x14ac:dyDescent="0.5">
      <c r="A30" s="2" t="str">
        <f>_xlfn.CONCAT([1]!Table1[[#This Row],[First Name]], " ", [1]!Table1[[#This Row],[Last Name]])</f>
        <v>Mark Simmons</v>
      </c>
      <c r="B30" s="1" t="s">
        <v>30</v>
      </c>
    </row>
    <row r="31" spans="1:2" ht="15.75" x14ac:dyDescent="0.5">
      <c r="A31" s="2" t="str">
        <f>_xlfn.CONCAT([1]!Table1[[#This Row],[First Name]], " ", [1]!Table1[[#This Row],[Last Name]])</f>
        <v>Aaron Smith</v>
      </c>
      <c r="B31" s="1" t="s">
        <v>31</v>
      </c>
    </row>
    <row r="32" spans="1:2" ht="15.75" x14ac:dyDescent="0.5">
      <c r="A32" s="2" t="str">
        <f>_xlfn.CONCAT([1]!Table1[[#This Row],[First Name]], " ", [1]!Table1[[#This Row],[Last Name]])</f>
        <v>Mark Trimble</v>
      </c>
      <c r="B3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Stefani Doyle</cp:lastModifiedBy>
  <dcterms:created xsi:type="dcterms:W3CDTF">2025-04-11T18:16:42Z</dcterms:created>
  <dcterms:modified xsi:type="dcterms:W3CDTF">2025-04-11T18:21:33Z</dcterms:modified>
  <cp:category/>
</cp:coreProperties>
</file>