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3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0.0169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0.0169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0.0169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0.0169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0.0169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0.0169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0.0169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0.0169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0.0169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0.0169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0.0169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0.0169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0.0169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0.0169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0.0169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0.0169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0.0169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0.0169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0.017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0.017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0.017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0.017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0.017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0.017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0.017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0.017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0.017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0.017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0.017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0.017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0.017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0.017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0.017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0.017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0.017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0.017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0.017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0.0166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0.0166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0.0166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0.0166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0.0166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0.0166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0.0166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0.0166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0.0166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0.0166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0.0166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0.0166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0.0166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0.0166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0.0166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0.0166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0.0166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0.0166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0.0166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0.0166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0.0166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0.0166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0.017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0.017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0.017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0.017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0.017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0.017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0.017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0.017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0.017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0.017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0.017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0.017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0.017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0.017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0.017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0.017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0.017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0.017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0.017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0.017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0.017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Q1731*J1731</f>
        <v/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Q1731*J1731</f>
        <v/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Q1731*J1731</f>
        <v/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Q1731*J1731</f>
        <v/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Q1731*J1731</f>
        <v/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Q1731*J1731</f>
        <v/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Q1731*J1731</f>
        <v/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Q1731*J1731</f>
        <v/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Q1731*J1731</f>
        <v/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Q1731*J1731</f>
        <v/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Q1731*J1731</f>
        <v/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Q1731*J1731</f>
        <v/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Q1731*J1731</f>
        <v/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Q1731*J1731</f>
        <v/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Q1731*J1731</f>
        <v/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Q1737*J1731</f>
        <v/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Q1737*J1731</f>
        <v/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Q1737*J1731</f>
        <v/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Q1737*J1731</f>
        <v/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Q1737*J1731</f>
        <v/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Q1740*J1731</f>
        <v/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Q1740*J1731</f>
        <v/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Q1740*J1731</f>
        <v/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Q1743*J1731</f>
        <v/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Q1743*J1731</f>
        <v/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Q1743*J1731</f>
        <v/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Q1743*J1731</f>
        <v/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n">
        <v>0.0209</v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n">
        <v>0.0209</v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n">
        <v>0.0209</v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n">
        <v>0.0209</v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n">
        <v>0.0209</v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n">
        <v>0.0209</v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n">
        <v>0.0209</v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n">
        <v>0.0209</v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n">
        <v>0.0209</v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n">
        <v>0.0209</v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n">
        <v>0.0209</v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n">
        <v>0.0209</v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n">
        <v>0.0209</v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n">
        <v>0.0209</v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n">
        <v>0.0209</v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n">
        <v>0.0209</v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n">
        <v>0.0209</v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n">
        <v>0.0209</v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n">
        <v>0.0209</v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n">
        <v>0.0209</v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n">
        <v>0.0209</v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n">
        <v>0.0209</v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n">
        <v>0.0209</v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n">
        <v>0.0209</v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n">
        <v>0.0209</v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n">
        <v>0.0209</v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n">
        <v>0.0209</v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n">
        <v>0.0209</v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n">
        <v>0.0209</v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n">
        <v>0.0209</v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n">
        <v>0.0209</v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n">
        <v>0.0209</v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n">
        <v>0.0209</v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n">
        <v>0.0209</v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n">
        <v>0.0209</v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n">
        <v>0.0209</v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n">
        <v>0.0209</v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n">
        <v>0.0209</v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n">
        <v>0.0209</v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n">
        <v>0.0209</v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n">
        <v>0.0209</v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0.0191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 t="n">
        <v>2.7</v>
      </c>
      <c r="W2781" s="172" t="n"/>
      <c r="X2781" s="172" t="n"/>
      <c r="Y2781" s="172" t="n"/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0.0191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2" t="n"/>
      <c r="X2782" s="172" t="n"/>
      <c r="Y2782" s="172" t="n"/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0.0191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2" t="n"/>
      <c r="X2783" s="172" t="n"/>
      <c r="Y2783" s="172" t="n"/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0.0191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2" t="n"/>
      <c r="X2784" s="172" t="n"/>
      <c r="Y2784" s="172" t="n"/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0.0191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2" t="n"/>
      <c r="X2785" s="172" t="n"/>
      <c r="Y2785" s="172" t="n"/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2" t="n">
        <v>46282</v>
      </c>
      <c r="M2786" s="175" t="n">
        <v>0.014833</v>
      </c>
      <c r="N2786" s="176" t="n">
        <v>0.0191</v>
      </c>
      <c r="O2786" s="191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inlineStr">
        <is>
          <t>中金财富</t>
        </is>
      </c>
      <c r="V2786" s="191" t="n">
        <v>0.2</v>
      </c>
      <c r="W2786" s="172" t="n"/>
      <c r="X2786" s="172" t="n"/>
      <c r="Y2786" s="172" t="n"/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0.0191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首创证券投行</t>
        </is>
      </c>
      <c r="V2787" s="191" t="n">
        <v>0.3</v>
      </c>
      <c r="W2787" s="172" t="n"/>
      <c r="X2787" s="172" t="n"/>
      <c r="Y2787" s="172" t="n"/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0.0191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中信建投投行</t>
        </is>
      </c>
      <c r="V2788" s="191" t="n">
        <v>0.25</v>
      </c>
      <c r="W2788" s="172" t="n"/>
      <c r="X2788" s="172" t="n"/>
      <c r="Y2788" s="172" t="n"/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0.0191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 xml:space="preserve"> 厦门汇正</t>
        </is>
      </c>
      <c r="V2789" s="191" t="n">
        <v>0.45</v>
      </c>
      <c r="W2789" s="172" t="n"/>
      <c r="X2789" s="172" t="n"/>
      <c r="Y2789" s="172" t="n"/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0.0191</v>
      </c>
      <c r="O2790" s="191" t="n">
        <v>1.31</v>
      </c>
      <c r="P2790" s="172" t="inlineStr">
        <is>
          <t>中间级</t>
        </is>
      </c>
      <c r="Q2790" s="175" t="n">
        <v>0.05</v>
      </c>
      <c r="R2790" s="192" t="n">
        <v>0.5</v>
      </c>
      <c r="S2790" s="175" t="inlineStr">
        <is>
          <t>AA</t>
        </is>
      </c>
      <c r="T2790" s="175" t="n">
        <v>0.031</v>
      </c>
      <c r="U2790" s="172" t="inlineStr">
        <is>
          <t>招银理财</t>
        </is>
      </c>
      <c r="V2790" s="191" t="n">
        <v>0.15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2" t="n">
        <v>46282</v>
      </c>
      <c r="M2791" s="175" t="n">
        <v>0.014833</v>
      </c>
      <c r="N2791" s="176" t="n">
        <v>0.0191</v>
      </c>
      <c r="O2791" s="191" t="n">
        <v>1.31</v>
      </c>
      <c r="P2791" s="172" t="inlineStr">
        <is>
          <t>中间级</t>
        </is>
      </c>
      <c r="Q2791" s="175" t="n">
        <v>0.05</v>
      </c>
      <c r="R2791" s="192" t="n">
        <v>0.5</v>
      </c>
      <c r="S2791" s="175" t="inlineStr">
        <is>
          <t>AA</t>
        </is>
      </c>
      <c r="T2791" s="175" t="n">
        <v>0.031</v>
      </c>
      <c r="U2791" s="172" t="inlineStr">
        <is>
          <t>中金自营</t>
        </is>
      </c>
      <c r="V2791" s="191" t="n">
        <v>0.1</v>
      </c>
      <c r="W2791" s="172" t="n"/>
      <c r="X2791" s="172" t="n"/>
      <c r="Y2791" s="172" t="n"/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2" t="n">
        <v>46282</v>
      </c>
      <c r="M2792" s="175" t="n">
        <v>0.014833</v>
      </c>
      <c r="N2792" s="176" t="n">
        <v>0.0191</v>
      </c>
      <c r="O2792" s="191" t="n">
        <v>1.31</v>
      </c>
      <c r="P2792" s="172" t="inlineStr">
        <is>
          <t>中间级</t>
        </is>
      </c>
      <c r="Q2792" s="175" t="n">
        <v>0.05</v>
      </c>
      <c r="R2792" s="192" t="n">
        <v>0.5</v>
      </c>
      <c r="S2792" s="175" t="inlineStr">
        <is>
          <t>AA</t>
        </is>
      </c>
      <c r="T2792" s="175" t="n">
        <v>0.031</v>
      </c>
      <c r="U2792" s="172" t="inlineStr">
        <is>
          <t>中金投顾</t>
        </is>
      </c>
      <c r="V2792" s="191" t="n">
        <v>0.1</v>
      </c>
      <c r="W2792" s="172" t="n"/>
      <c r="X2792" s="172" t="n"/>
      <c r="Y2792" s="172" t="n"/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0.0191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中金财富</t>
        </is>
      </c>
      <c r="V2793" s="193" t="n">
        <v>0.125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0.0191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 xml:space="preserve"> 厦门汇正</t>
        </is>
      </c>
      <c r="V2794" s="193" t="n">
        <v>0.025</v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0.0191</v>
      </c>
      <c r="O2795" s="191" t="n">
        <v>1.31</v>
      </c>
      <c r="P2795" s="172" t="inlineStr">
        <is>
          <t>次级</t>
        </is>
      </c>
      <c r="Q2795" s="175" t="n">
        <v>0.05</v>
      </c>
      <c r="R2795" s="192" t="n">
        <v>0.5</v>
      </c>
      <c r="S2795" s="175" t="inlineStr">
        <is>
          <t>无</t>
        </is>
      </c>
      <c r="T2795" s="175" t="n">
        <v>0.0455</v>
      </c>
      <c r="U2795" s="172" t="inlineStr">
        <is>
          <t>国联资管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0.0191</v>
      </c>
      <c r="O2796" s="191" t="n">
        <v>1.31</v>
      </c>
      <c r="P2796" s="172" t="inlineStr">
        <is>
          <t>次级</t>
        </is>
      </c>
      <c r="Q2796" s="175" t="n">
        <v>0.05</v>
      </c>
      <c r="R2796" s="192" t="n">
        <v>0.5</v>
      </c>
      <c r="S2796" s="175" t="inlineStr">
        <is>
          <t>无</t>
        </is>
      </c>
      <c r="T2796" s="175" t="n">
        <v>0.0455</v>
      </c>
      <c r="U2796" s="172" t="inlineStr">
        <is>
          <t>粤财信托</t>
        </is>
      </c>
      <c r="V2796" s="191" t="n">
        <v>0.17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0.0191</v>
      </c>
      <c r="O2797" s="191" t="n">
        <v>1.31</v>
      </c>
      <c r="P2797" s="172" t="inlineStr">
        <is>
          <t>次级</t>
        </is>
      </c>
      <c r="Q2797" s="175" t="n">
        <v>0.05</v>
      </c>
      <c r="R2797" s="192" t="n">
        <v>0.5</v>
      </c>
      <c r="S2797" s="175" t="inlineStr">
        <is>
          <t>无</t>
        </is>
      </c>
      <c r="T2797" s="175" t="n">
        <v>0.0455</v>
      </c>
      <c r="U2797" s="172" t="inlineStr">
        <is>
          <t>申万宏源自营</t>
        </is>
      </c>
      <c r="V2797" s="193" t="n">
        <v>0.075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0.0191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德邦证券自营</t>
        </is>
      </c>
      <c r="V2798" s="193" t="n">
        <v>0.13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0.0191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 xml:space="preserve"> 厦门汇正</t>
        </is>
      </c>
      <c r="V2799" s="193" t="n">
        <v>0.025</v>
      </c>
      <c r="W2799" s="172" t="n"/>
      <c r="X2799" s="172" t="n"/>
      <c r="Y2799" s="172" t="n"/>
    </row>
    <row r="2800">
      <c r="A2800" s="172" t="n">
        <v>147</v>
      </c>
      <c r="B2800" s="173" t="inlineStr">
        <is>
          <t>9月</t>
        </is>
      </c>
      <c r="C2800" s="173" t="inlineStr">
        <is>
          <t>消金</t>
        </is>
      </c>
      <c r="D2800" s="173" t="inlineStr">
        <is>
          <t>赊销白条</t>
        </is>
      </c>
      <c r="E2800" s="173" t="inlineStr">
        <is>
          <t>26东裕9号四期</t>
        </is>
      </c>
      <c r="F2800" s="173" t="inlineStr">
        <is>
          <t>银行间</t>
        </is>
      </c>
      <c r="G2800" s="173" t="inlineStr">
        <is>
          <t>招商证券</t>
        </is>
      </c>
      <c r="H2800" s="173" t="inlineStr">
        <is>
          <t>中信证券/国泰海通/光大证券/兴业证券</t>
        </is>
      </c>
      <c r="I2800" s="173" t="inlineStr">
        <is>
          <t>工银天分</t>
        </is>
      </c>
      <c r="J2800" s="172" t="n">
        <v>10</v>
      </c>
      <c r="K2800" s="173" t="inlineStr">
        <is>
          <t>22+2</t>
        </is>
      </c>
      <c r="L2800" s="202" t="n">
        <v>46283</v>
      </c>
      <c r="M2800" s="175" t="n">
        <v>0.0149</v>
      </c>
      <c r="N2800" s="176" t="n">
        <v>0.0201</v>
      </c>
      <c r="O2800" s="191" t="n">
        <v>1.51</v>
      </c>
      <c r="P2800" s="177" t="inlineStr">
        <is>
          <t>优先A</t>
        </is>
      </c>
      <c r="Q2800" s="178" t="n">
        <v>0.87</v>
      </c>
      <c r="R2800" s="179" t="n">
        <v>8.699999999999999</v>
      </c>
      <c r="S2800" s="177" t="inlineStr">
        <is>
          <t>AAA</t>
        </is>
      </c>
      <c r="T2800" s="178" t="n">
        <v>0.0178</v>
      </c>
      <c r="U2800" s="177" t="inlineStr">
        <is>
          <t>齐鲁银行</t>
        </is>
      </c>
      <c r="V2800" s="192" t="n">
        <v>1</v>
      </c>
      <c r="W2800" s="172" t="n"/>
      <c r="X2800" s="172" t="n"/>
      <c r="Y2800" s="172" t="n"/>
    </row>
    <row r="2801">
      <c r="A2801" s="172" t="n">
        <v>147</v>
      </c>
      <c r="B2801" s="173" t="inlineStr">
        <is>
          <t>9月</t>
        </is>
      </c>
      <c r="C2801" s="173" t="inlineStr">
        <is>
          <t>消金</t>
        </is>
      </c>
      <c r="D2801" s="173" t="inlineStr">
        <is>
          <t>赊销白条</t>
        </is>
      </c>
      <c r="E2801" s="173" t="inlineStr">
        <is>
          <t>26东裕9号四期</t>
        </is>
      </c>
      <c r="F2801" s="173" t="inlineStr">
        <is>
          <t>银行间</t>
        </is>
      </c>
      <c r="G2801" s="173" t="inlineStr">
        <is>
          <t>招商证券</t>
        </is>
      </c>
      <c r="H2801" s="173" t="inlineStr">
        <is>
          <t>中信证券/国泰海通/光大证券/兴业证券</t>
        </is>
      </c>
      <c r="I2801" s="173" t="inlineStr">
        <is>
          <t>工银天分</t>
        </is>
      </c>
      <c r="J2801" s="172" t="n">
        <v>10</v>
      </c>
      <c r="K2801" s="173" t="inlineStr">
        <is>
          <t>22+2</t>
        </is>
      </c>
      <c r="L2801" s="202" t="n">
        <v>46283</v>
      </c>
      <c r="M2801" s="175" t="n">
        <v>0.0149</v>
      </c>
      <c r="N2801" s="176" t="n">
        <v>0.0201</v>
      </c>
      <c r="O2801" s="191" t="n">
        <v>1.51</v>
      </c>
      <c r="P2801" s="172" t="inlineStr">
        <is>
          <t>优先A</t>
        </is>
      </c>
      <c r="Q2801" s="178" t="n">
        <v>0.87</v>
      </c>
      <c r="R2801" s="179" t="n">
        <v>8.699999999999999</v>
      </c>
      <c r="S2801" s="177" t="inlineStr">
        <is>
          <t>AAA</t>
        </is>
      </c>
      <c r="T2801" s="178" t="n">
        <v>0.0178</v>
      </c>
      <c r="U2801" s="177" t="inlineStr">
        <is>
          <t>信银理财</t>
        </is>
      </c>
      <c r="V2801" s="192" t="n">
        <v>2.35</v>
      </c>
      <c r="W2801" s="172" t="n"/>
      <c r="X2801" s="172" t="n"/>
      <c r="Y2801" s="172" t="n"/>
    </row>
    <row r="2802">
      <c r="A2802" s="172" t="n">
        <v>147</v>
      </c>
      <c r="B2802" s="173" t="inlineStr">
        <is>
          <t>9月</t>
        </is>
      </c>
      <c r="C2802" s="173" t="inlineStr">
        <is>
          <t>消金</t>
        </is>
      </c>
      <c r="D2802" s="173" t="inlineStr">
        <is>
          <t>赊销白条</t>
        </is>
      </c>
      <c r="E2802" s="173" t="inlineStr">
        <is>
          <t>26东裕9号四期</t>
        </is>
      </c>
      <c r="F2802" s="173" t="inlineStr">
        <is>
          <t>银行间</t>
        </is>
      </c>
      <c r="G2802" s="173" t="inlineStr">
        <is>
          <t>招商证券</t>
        </is>
      </c>
      <c r="H2802" s="173" t="inlineStr">
        <is>
          <t>中信证券/国泰海通/光大证券/兴业证券</t>
        </is>
      </c>
      <c r="I2802" s="173" t="inlineStr">
        <is>
          <t>工银天分</t>
        </is>
      </c>
      <c r="J2802" s="172" t="n">
        <v>10</v>
      </c>
      <c r="K2802" s="173" t="inlineStr">
        <is>
          <t>22+2</t>
        </is>
      </c>
      <c r="L2802" s="202" t="n">
        <v>46283</v>
      </c>
      <c r="M2802" s="175" t="n">
        <v>0.0149</v>
      </c>
      <c r="N2802" s="176" t="n">
        <v>0.0201</v>
      </c>
      <c r="O2802" s="191" t="n">
        <v>1.51</v>
      </c>
      <c r="P2802" s="172" t="inlineStr">
        <is>
          <t>优先A</t>
        </is>
      </c>
      <c r="Q2802" s="178" t="n">
        <v>0.87</v>
      </c>
      <c r="R2802" s="179" t="n">
        <v>8.699999999999999</v>
      </c>
      <c r="S2802" s="177" t="inlineStr">
        <is>
          <t>AAA</t>
        </is>
      </c>
      <c r="T2802" s="178" t="n">
        <v>0.0178</v>
      </c>
      <c r="U2802" s="177" t="inlineStr">
        <is>
          <t>兴银理财</t>
        </is>
      </c>
      <c r="V2802" s="192" t="n">
        <v>0.8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2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易方达基金</t>
        </is>
      </c>
      <c r="V2803" s="192" t="n">
        <v>2.6</v>
      </c>
      <c r="W2803" s="172" t="n"/>
      <c r="X2803" s="172" t="n"/>
      <c r="Y2803" s="172" t="n"/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招银理财</t>
        </is>
      </c>
      <c r="V2804" s="192" t="n">
        <v>0.8</v>
      </c>
      <c r="W2804" s="172" t="n"/>
      <c r="X2804" s="172" t="n"/>
      <c r="Y2804" s="172" t="n"/>
    </row>
    <row r="2805">
      <c r="A2805" s="172" t="n">
        <v>147</v>
      </c>
      <c r="B2805" s="173" t="inlineStr">
        <is>
          <t>9月</t>
        </is>
      </c>
      <c r="C2805" s="173" t="inlineStr">
        <is>
          <t>消金</t>
        </is>
      </c>
      <c r="D2805" s="173" t="inlineStr">
        <is>
          <t>赊销白条</t>
        </is>
      </c>
      <c r="E2805" s="173" t="inlineStr">
        <is>
          <t>26东裕9号四期</t>
        </is>
      </c>
      <c r="F2805" s="173" t="inlineStr">
        <is>
          <t>银行间</t>
        </is>
      </c>
      <c r="G2805" s="173" t="inlineStr">
        <is>
          <t>招商证券</t>
        </is>
      </c>
      <c r="H2805" s="173" t="inlineStr">
        <is>
          <t>中信证券/国泰海通/光大证券/兴业证券</t>
        </is>
      </c>
      <c r="I2805" s="173" t="inlineStr">
        <is>
          <t>工银天分</t>
        </is>
      </c>
      <c r="J2805" s="172" t="n">
        <v>10</v>
      </c>
      <c r="K2805" s="173" t="inlineStr">
        <is>
          <t>22+2</t>
        </is>
      </c>
      <c r="L2805" s="202" t="n">
        <v>46283</v>
      </c>
      <c r="M2805" s="175" t="n">
        <v>0.0149</v>
      </c>
      <c r="N2805" s="176" t="n">
        <v>0.0201</v>
      </c>
      <c r="O2805" s="191" t="n">
        <v>1.51</v>
      </c>
      <c r="P2805" s="172" t="inlineStr">
        <is>
          <t>优先A</t>
        </is>
      </c>
      <c r="Q2805" s="178" t="n">
        <v>0.87</v>
      </c>
      <c r="R2805" s="179" t="n">
        <v>8.699999999999999</v>
      </c>
      <c r="S2805" s="177" t="inlineStr">
        <is>
          <t>AAA</t>
        </is>
      </c>
      <c r="T2805" s="178" t="n">
        <v>0.0178</v>
      </c>
      <c r="U2805" s="177" t="inlineStr">
        <is>
          <t>中金自营</t>
        </is>
      </c>
      <c r="V2805" s="192" t="n">
        <v>1.15</v>
      </c>
      <c r="W2805" s="172" t="n"/>
      <c r="X2805" s="172" t="n"/>
      <c r="Y2805" s="172" t="n"/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7" t="inlineStr">
        <is>
          <t>优先B</t>
        </is>
      </c>
      <c r="Q2806" s="178" t="n">
        <v>0.04</v>
      </c>
      <c r="R2806" s="179" t="n">
        <v>0.4</v>
      </c>
      <c r="S2806" s="177" t="inlineStr">
        <is>
          <t>AA+</t>
        </is>
      </c>
      <c r="T2806" s="178" t="n">
        <v>0.0188</v>
      </c>
      <c r="U2806" s="177" t="inlineStr">
        <is>
          <t>招商证券投行</t>
        </is>
      </c>
      <c r="V2806" s="192" t="n">
        <v>0.06</v>
      </c>
      <c r="W2806" s="172" t="n"/>
      <c r="X2806" s="172" t="n"/>
      <c r="Y2806" s="172" t="n"/>
    </row>
    <row r="2807">
      <c r="A2807" s="172" t="n">
        <v>147</v>
      </c>
      <c r="B2807" s="173" t="inlineStr">
        <is>
          <t>9月</t>
        </is>
      </c>
      <c r="C2807" s="173" t="inlineStr">
        <is>
          <t>消金</t>
        </is>
      </c>
      <c r="D2807" s="173" t="inlineStr">
        <is>
          <t>赊销白条</t>
        </is>
      </c>
      <c r="E2807" s="173" t="inlineStr">
        <is>
          <t>26东裕9号四期</t>
        </is>
      </c>
      <c r="F2807" s="173" t="inlineStr">
        <is>
          <t>银行间</t>
        </is>
      </c>
      <c r="G2807" s="173" t="inlineStr">
        <is>
          <t>招商证券</t>
        </is>
      </c>
      <c r="H2807" s="173" t="inlineStr">
        <is>
          <t>中信证券/国泰海通/光大证券/兴业证券</t>
        </is>
      </c>
      <c r="I2807" s="173" t="inlineStr">
        <is>
          <t>工银天分</t>
        </is>
      </c>
      <c r="J2807" s="172" t="n">
        <v>10</v>
      </c>
      <c r="K2807" s="173" t="inlineStr">
        <is>
          <t>22+2</t>
        </is>
      </c>
      <c r="L2807" s="202" t="n">
        <v>46283</v>
      </c>
      <c r="M2807" s="175" t="n">
        <v>0.0149</v>
      </c>
      <c r="N2807" s="176" t="n">
        <v>0.0201</v>
      </c>
      <c r="O2807" s="191" t="n">
        <v>1.51</v>
      </c>
      <c r="P2807" s="172" t="inlineStr">
        <is>
          <t>优先B</t>
        </is>
      </c>
      <c r="Q2807" s="178" t="n">
        <v>0.04</v>
      </c>
      <c r="R2807" s="179" t="n">
        <v>0.4</v>
      </c>
      <c r="S2807" s="177" t="inlineStr">
        <is>
          <t>AA+</t>
        </is>
      </c>
      <c r="T2807" s="178" t="n">
        <v>0.0188</v>
      </c>
      <c r="U2807" s="177" t="inlineStr">
        <is>
          <t>招银理财</t>
        </is>
      </c>
      <c r="V2807" s="192" t="n">
        <v>0.12</v>
      </c>
      <c r="W2807" s="172" t="n"/>
      <c r="X2807" s="172" t="n"/>
      <c r="Y2807" s="172" t="n"/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优先B</t>
        </is>
      </c>
      <c r="Q2808" s="178" t="n">
        <v>0.04</v>
      </c>
      <c r="R2808" s="179" t="n">
        <v>0.4</v>
      </c>
      <c r="S2808" s="177" t="inlineStr">
        <is>
          <t>AA+</t>
        </is>
      </c>
      <c r="T2808" s="178" t="n">
        <v>0.0188</v>
      </c>
      <c r="U2808" s="177" t="inlineStr">
        <is>
          <t>中金财富</t>
        </is>
      </c>
      <c r="V2808" s="192" t="n">
        <v>0.1</v>
      </c>
      <c r="W2808" s="172" t="n"/>
      <c r="X2808" s="172" t="n"/>
      <c r="Y2808" s="172" t="n"/>
    </row>
    <row r="2809">
      <c r="A2809" s="172" t="n">
        <v>147</v>
      </c>
      <c r="B2809" s="173" t="inlineStr">
        <is>
          <t>9月</t>
        </is>
      </c>
      <c r="C2809" s="173" t="inlineStr">
        <is>
          <t>消金</t>
        </is>
      </c>
      <c r="D2809" s="173" t="inlineStr">
        <is>
          <t>赊销白条</t>
        </is>
      </c>
      <c r="E2809" s="173" t="inlineStr">
        <is>
          <t>26东裕9号四期</t>
        </is>
      </c>
      <c r="F2809" s="173" t="inlineStr">
        <is>
          <t>银行间</t>
        </is>
      </c>
      <c r="G2809" s="173" t="inlineStr">
        <is>
          <t>招商证券</t>
        </is>
      </c>
      <c r="H2809" s="173" t="inlineStr">
        <is>
          <t>中信证券/国泰海通/光大证券/兴业证券</t>
        </is>
      </c>
      <c r="I2809" s="173" t="inlineStr">
        <is>
          <t>工银天分</t>
        </is>
      </c>
      <c r="J2809" s="172" t="n">
        <v>10</v>
      </c>
      <c r="K2809" s="173" t="inlineStr">
        <is>
          <t>22+2</t>
        </is>
      </c>
      <c r="L2809" s="202" t="n">
        <v>46283</v>
      </c>
      <c r="M2809" s="175" t="n">
        <v>0.0149</v>
      </c>
      <c r="N2809" s="176" t="n">
        <v>0.0201</v>
      </c>
      <c r="O2809" s="191" t="n">
        <v>1.51</v>
      </c>
      <c r="P2809" s="172" t="inlineStr">
        <is>
          <t>优先B</t>
        </is>
      </c>
      <c r="Q2809" s="178" t="n">
        <v>0.04</v>
      </c>
      <c r="R2809" s="179" t="n">
        <v>0.4</v>
      </c>
      <c r="S2809" s="177" t="inlineStr">
        <is>
          <t>AA+</t>
        </is>
      </c>
      <c r="T2809" s="178" t="n">
        <v>0.0188</v>
      </c>
      <c r="U2809" s="177" t="inlineStr">
        <is>
          <t>中金自营</t>
        </is>
      </c>
      <c r="V2809" s="192" t="n">
        <v>0</v>
      </c>
      <c r="W2809" s="172" t="n"/>
      <c r="X2809" s="172" t="n"/>
      <c r="Y2809" s="172" t="n"/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优先B</t>
        </is>
      </c>
      <c r="Q2810" s="178" t="n">
        <v>0.04</v>
      </c>
      <c r="R2810" s="179" t="n">
        <v>0.4</v>
      </c>
      <c r="S2810" s="177" t="inlineStr">
        <is>
          <t>AA+</t>
        </is>
      </c>
      <c r="T2810" s="178" t="n">
        <v>0.0188</v>
      </c>
      <c r="U2810" s="177" t="inlineStr">
        <is>
          <t>中信证券投顾</t>
        </is>
      </c>
      <c r="V2810" s="192" t="n">
        <v>0.12</v>
      </c>
      <c r="W2810" s="172" t="n"/>
      <c r="X2810" s="172" t="n"/>
      <c r="Y2810" s="172" t="n"/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7" t="inlineStr">
        <is>
          <t>中间级</t>
        </is>
      </c>
      <c r="Q2811" s="178" t="n">
        <v>0.04</v>
      </c>
      <c r="R2811" s="179" t="n">
        <v>0.4</v>
      </c>
      <c r="S2811" s="177" t="inlineStr">
        <is>
          <t>A</t>
        </is>
      </c>
      <c r="T2811" s="178" t="n">
        <v>0.032</v>
      </c>
      <c r="U2811" s="177" t="inlineStr">
        <is>
          <t>中金自营</t>
        </is>
      </c>
      <c r="V2811" s="192" t="n">
        <v>0.08</v>
      </c>
      <c r="W2811" s="172" t="n"/>
      <c r="X2811" s="172" t="n"/>
      <c r="Y2811" s="172" t="n"/>
    </row>
    <row r="2812">
      <c r="A2812" s="172" t="n">
        <v>147</v>
      </c>
      <c r="B2812" s="173" t="inlineStr">
        <is>
          <t>9月</t>
        </is>
      </c>
      <c r="C2812" s="173" t="inlineStr">
        <is>
          <t>消金</t>
        </is>
      </c>
      <c r="D2812" s="173" t="inlineStr">
        <is>
          <t>赊销白条</t>
        </is>
      </c>
      <c r="E2812" s="173" t="inlineStr">
        <is>
          <t>26东裕9号四期</t>
        </is>
      </c>
      <c r="F2812" s="173" t="inlineStr">
        <is>
          <t>银行间</t>
        </is>
      </c>
      <c r="G2812" s="173" t="inlineStr">
        <is>
          <t>招商证券</t>
        </is>
      </c>
      <c r="H2812" s="173" t="inlineStr">
        <is>
          <t>中信证券/国泰海通/光大证券/兴业证券</t>
        </is>
      </c>
      <c r="I2812" s="173" t="inlineStr">
        <is>
          <t>工银天分</t>
        </is>
      </c>
      <c r="J2812" s="172" t="n">
        <v>10</v>
      </c>
      <c r="K2812" s="173" t="inlineStr">
        <is>
          <t>22+2</t>
        </is>
      </c>
      <c r="L2812" s="202" t="n">
        <v>46283</v>
      </c>
      <c r="M2812" s="175" t="n">
        <v>0.0149</v>
      </c>
      <c r="N2812" s="176" t="n">
        <v>0.0201</v>
      </c>
      <c r="O2812" s="191" t="n">
        <v>1.51</v>
      </c>
      <c r="P2812" s="172" t="inlineStr">
        <is>
          <t>中间级</t>
        </is>
      </c>
      <c r="Q2812" s="178" t="n">
        <v>0.04</v>
      </c>
      <c r="R2812" s="179" t="n">
        <v>0.4</v>
      </c>
      <c r="S2812" s="177" t="inlineStr">
        <is>
          <t>A</t>
        </is>
      </c>
      <c r="T2812" s="178" t="n">
        <v>0.032</v>
      </c>
      <c r="U2812" s="177" t="inlineStr">
        <is>
          <t>中信证券投顾</t>
        </is>
      </c>
      <c r="V2812" s="192" t="n">
        <v>0.1</v>
      </c>
      <c r="W2812" s="172" t="n"/>
      <c r="X2812" s="172" t="n"/>
      <c r="Y2812" s="172" t="n"/>
    </row>
    <row r="2813">
      <c r="A2813" s="172" t="n">
        <v>147</v>
      </c>
      <c r="B2813" s="173" t="inlineStr">
        <is>
          <t>9月</t>
        </is>
      </c>
      <c r="C2813" s="173" t="inlineStr">
        <is>
          <t>消金</t>
        </is>
      </c>
      <c r="D2813" s="173" t="inlineStr">
        <is>
          <t>赊销白条</t>
        </is>
      </c>
      <c r="E2813" s="173" t="inlineStr">
        <is>
          <t>26东裕9号四期</t>
        </is>
      </c>
      <c r="F2813" s="173" t="inlineStr">
        <is>
          <t>银行间</t>
        </is>
      </c>
      <c r="G2813" s="173" t="inlineStr">
        <is>
          <t>招商证券</t>
        </is>
      </c>
      <c r="H2813" s="173" t="inlineStr">
        <is>
          <t>中信证券/国泰海通/光大证券/兴业证券</t>
        </is>
      </c>
      <c r="I2813" s="173" t="inlineStr">
        <is>
          <t>工银天分</t>
        </is>
      </c>
      <c r="J2813" s="172" t="n">
        <v>10</v>
      </c>
      <c r="K2813" s="173" t="inlineStr">
        <is>
          <t>22+2</t>
        </is>
      </c>
      <c r="L2813" s="202" t="n">
        <v>46283</v>
      </c>
      <c r="M2813" s="175" t="n">
        <v>0.0149</v>
      </c>
      <c r="N2813" s="176" t="n">
        <v>0.0201</v>
      </c>
      <c r="O2813" s="191" t="n">
        <v>1.51</v>
      </c>
      <c r="P2813" s="172" t="inlineStr">
        <is>
          <t>中间级</t>
        </is>
      </c>
      <c r="Q2813" s="178" t="n">
        <v>0.04</v>
      </c>
      <c r="R2813" s="179" t="n">
        <v>0.4</v>
      </c>
      <c r="S2813" s="177" t="inlineStr">
        <is>
          <t>A</t>
        </is>
      </c>
      <c r="T2813" s="178" t="n">
        <v>0.032</v>
      </c>
      <c r="U2813" s="177" t="inlineStr">
        <is>
          <t>远行基金</t>
        </is>
      </c>
      <c r="V2813" s="192" t="n">
        <v>0.1</v>
      </c>
      <c r="W2813" s="172" t="n"/>
      <c r="X2813" s="172" t="n"/>
      <c r="Y2813" s="172" t="n"/>
    </row>
    <row r="2814">
      <c r="A2814" s="172" t="n">
        <v>147</v>
      </c>
      <c r="B2814" s="173" t="inlineStr">
        <is>
          <t>9月</t>
        </is>
      </c>
      <c r="C2814" s="173" t="inlineStr">
        <is>
          <t>消金</t>
        </is>
      </c>
      <c r="D2814" s="173" t="inlineStr">
        <is>
          <t>赊销白条</t>
        </is>
      </c>
      <c r="E2814" s="173" t="inlineStr">
        <is>
          <t>26东裕9号四期</t>
        </is>
      </c>
      <c r="F2814" s="173" t="inlineStr">
        <is>
          <t>银行间</t>
        </is>
      </c>
      <c r="G2814" s="173" t="inlineStr">
        <is>
          <t>招商证券</t>
        </is>
      </c>
      <c r="H2814" s="173" t="inlineStr">
        <is>
          <t>中信证券/国泰海通/光大证券/兴业证券</t>
        </is>
      </c>
      <c r="I2814" s="173" t="inlineStr">
        <is>
          <t>工银天分</t>
        </is>
      </c>
      <c r="J2814" s="172" t="n">
        <v>10</v>
      </c>
      <c r="K2814" s="173" t="inlineStr">
        <is>
          <t>22+2</t>
        </is>
      </c>
      <c r="L2814" s="202" t="n">
        <v>46283</v>
      </c>
      <c r="M2814" s="175" t="n">
        <v>0.0149</v>
      </c>
      <c r="N2814" s="176" t="n">
        <v>0.0201</v>
      </c>
      <c r="O2814" s="191" t="n">
        <v>1.51</v>
      </c>
      <c r="P2814" s="172" t="inlineStr">
        <is>
          <t>中间级</t>
        </is>
      </c>
      <c r="Q2814" s="178" t="n">
        <v>0.04</v>
      </c>
      <c r="R2814" s="179" t="n">
        <v>0.4</v>
      </c>
      <c r="S2814" s="177" t="inlineStr">
        <is>
          <t>A</t>
        </is>
      </c>
      <c r="T2814" s="178" t="n">
        <v>0.032</v>
      </c>
      <c r="U2814" s="177" t="inlineStr">
        <is>
          <t>招银理财</t>
        </is>
      </c>
      <c r="V2814" s="192" t="n">
        <v>0.12</v>
      </c>
      <c r="W2814" s="172" t="n"/>
      <c r="X2814" s="172" t="n"/>
      <c r="Y2814" s="172" t="n"/>
    </row>
    <row r="2815">
      <c r="A2815" s="172" t="n">
        <v>147</v>
      </c>
      <c r="B2815" s="173" t="inlineStr">
        <is>
          <t>9月</t>
        </is>
      </c>
      <c r="C2815" s="173" t="inlineStr">
        <is>
          <t>消金</t>
        </is>
      </c>
      <c r="D2815" s="173" t="inlineStr">
        <is>
          <t>赊销白条</t>
        </is>
      </c>
      <c r="E2815" s="173" t="inlineStr">
        <is>
          <t>26东裕9号四期</t>
        </is>
      </c>
      <c r="F2815" s="173" t="inlineStr">
        <is>
          <t>银行间</t>
        </is>
      </c>
      <c r="G2815" s="173" t="inlineStr">
        <is>
          <t>招商证券</t>
        </is>
      </c>
      <c r="H2815" s="173" t="inlineStr">
        <is>
          <t>中信证券/国泰海通/光大证券/兴业证券</t>
        </is>
      </c>
      <c r="I2815" s="173" t="inlineStr">
        <is>
          <t>工银天分</t>
        </is>
      </c>
      <c r="J2815" s="172" t="n">
        <v>10</v>
      </c>
      <c r="K2815" s="173" t="inlineStr">
        <is>
          <t>22+2</t>
        </is>
      </c>
      <c r="L2815" s="202" t="n">
        <v>46283</v>
      </c>
      <c r="M2815" s="175" t="n">
        <v>0.0149</v>
      </c>
      <c r="N2815" s="176" t="n">
        <v>0.0201</v>
      </c>
      <c r="O2815" s="191" t="n">
        <v>1.51</v>
      </c>
      <c r="P2815" s="177" t="inlineStr">
        <is>
          <t>次级</t>
        </is>
      </c>
      <c r="Q2815" s="178" t="n">
        <v>0.05</v>
      </c>
      <c r="R2815" s="179" t="n">
        <v>0.5</v>
      </c>
      <c r="S2815" s="177" t="inlineStr">
        <is>
          <t>无</t>
        </is>
      </c>
      <c r="T2815" s="178" t="n">
        <v>0.045</v>
      </c>
      <c r="U2815" s="177" t="inlineStr">
        <is>
          <t>东家铂睿</t>
        </is>
      </c>
      <c r="V2815" s="192" t="n">
        <v>0.1</v>
      </c>
      <c r="W2815" s="172" t="n"/>
      <c r="X2815" s="172" t="n"/>
      <c r="Y2815" s="172" t="n"/>
    </row>
    <row r="2816">
      <c r="A2816" s="172" t="n">
        <v>147</v>
      </c>
      <c r="B2816" s="173" t="inlineStr">
        <is>
          <t>9月</t>
        </is>
      </c>
      <c r="C2816" s="173" t="inlineStr">
        <is>
          <t>消金</t>
        </is>
      </c>
      <c r="D2816" s="173" t="inlineStr">
        <is>
          <t>赊销白条</t>
        </is>
      </c>
      <c r="E2816" s="173" t="inlineStr">
        <is>
          <t>26东裕9号四期</t>
        </is>
      </c>
      <c r="F2816" s="173" t="inlineStr">
        <is>
          <t>银行间</t>
        </is>
      </c>
      <c r="G2816" s="173" t="inlineStr">
        <is>
          <t>招商证券</t>
        </is>
      </c>
      <c r="H2816" s="173" t="inlineStr">
        <is>
          <t>中信证券/国泰海通/光大证券/兴业证券</t>
        </is>
      </c>
      <c r="I2816" s="173" t="inlineStr">
        <is>
          <t>工银天分</t>
        </is>
      </c>
      <c r="J2816" s="172" t="n">
        <v>10</v>
      </c>
      <c r="K2816" s="173" t="inlineStr">
        <is>
          <t>22+2</t>
        </is>
      </c>
      <c r="L2816" s="202" t="n">
        <v>46283</v>
      </c>
      <c r="M2816" s="175" t="n">
        <v>0.0149</v>
      </c>
      <c r="N2816" s="176" t="n">
        <v>0.0201</v>
      </c>
      <c r="O2816" s="191" t="n">
        <v>1.51</v>
      </c>
      <c r="P2816" s="172" t="inlineStr">
        <is>
          <t>次级</t>
        </is>
      </c>
      <c r="Q2816" s="178" t="n">
        <v>0.05</v>
      </c>
      <c r="R2816" s="179" t="n">
        <v>0.5</v>
      </c>
      <c r="S2816" s="177" t="inlineStr">
        <is>
          <t>无</t>
        </is>
      </c>
      <c r="T2816" s="178" t="n">
        <v>0.045</v>
      </c>
      <c r="U2816" s="177" t="inlineStr">
        <is>
          <t>中金自营</t>
        </is>
      </c>
      <c r="V2816" s="192" t="n">
        <v>0.1</v>
      </c>
      <c r="W2816" s="172" t="n"/>
      <c r="X2816" s="172" t="n"/>
      <c r="Y2816" s="172" t="n"/>
    </row>
    <row r="2817">
      <c r="A2817" s="172" t="n">
        <v>147</v>
      </c>
      <c r="B2817" s="173" t="inlineStr">
        <is>
          <t>9月</t>
        </is>
      </c>
      <c r="C2817" s="173" t="inlineStr">
        <is>
          <t>消金</t>
        </is>
      </c>
      <c r="D2817" s="173" t="inlineStr">
        <is>
          <t>赊销白条</t>
        </is>
      </c>
      <c r="E2817" s="173" t="inlineStr">
        <is>
          <t>26东裕9号四期</t>
        </is>
      </c>
      <c r="F2817" s="173" t="inlineStr">
        <is>
          <t>银行间</t>
        </is>
      </c>
      <c r="G2817" s="173" t="inlineStr">
        <is>
          <t>招商证券</t>
        </is>
      </c>
      <c r="H2817" s="173" t="inlineStr">
        <is>
          <t>中信证券/国泰海通/光大证券/兴业证券</t>
        </is>
      </c>
      <c r="I2817" s="173" t="inlineStr">
        <is>
          <t>工银天分</t>
        </is>
      </c>
      <c r="J2817" s="172" t="n">
        <v>10</v>
      </c>
      <c r="K2817" s="173" t="inlineStr">
        <is>
          <t>22+2</t>
        </is>
      </c>
      <c r="L2817" s="202" t="n">
        <v>46283</v>
      </c>
      <c r="M2817" s="175" t="n">
        <v>0.0149</v>
      </c>
      <c r="N2817" s="176" t="n">
        <v>0.0201</v>
      </c>
      <c r="O2817" s="191" t="n">
        <v>1.51</v>
      </c>
      <c r="P2817" s="172" t="inlineStr">
        <is>
          <t>次级</t>
        </is>
      </c>
      <c r="Q2817" s="178" t="n">
        <v>0.05</v>
      </c>
      <c r="R2817" s="179" t="n">
        <v>0.5</v>
      </c>
      <c r="S2817" s="177" t="inlineStr">
        <is>
          <t>无</t>
        </is>
      </c>
      <c r="T2817" s="178" t="n">
        <v>0.045</v>
      </c>
      <c r="U2817" s="177" t="inlineStr">
        <is>
          <t>中信证券自营</t>
        </is>
      </c>
      <c r="V2817" s="192" t="n">
        <v>0.1</v>
      </c>
      <c r="W2817" s="172" t="n"/>
      <c r="X2817" s="172" t="n"/>
      <c r="Y2817" s="172" t="n"/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2" t="inlineStr">
        <is>
          <t>次级</t>
        </is>
      </c>
      <c r="Q2818" s="178" t="n">
        <v>0.05</v>
      </c>
      <c r="R2818" s="179" t="n">
        <v>0.5</v>
      </c>
      <c r="S2818" s="177" t="inlineStr">
        <is>
          <t>无</t>
        </is>
      </c>
      <c r="T2818" s="178" t="n">
        <v>0.045</v>
      </c>
      <c r="U2818" s="177" t="inlineStr">
        <is>
          <t>中信证券投顾</t>
        </is>
      </c>
      <c r="V2818" s="192" t="n">
        <v>0.1</v>
      </c>
      <c r="W2818" s="172" t="n"/>
      <c r="X2818" s="172" t="n"/>
      <c r="Y2818" s="172" t="n"/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次级</t>
        </is>
      </c>
      <c r="Q2819" s="178" t="n">
        <v>0.05</v>
      </c>
      <c r="R2819" s="179" t="n">
        <v>0.5</v>
      </c>
      <c r="S2819" s="177" t="inlineStr">
        <is>
          <t>无</t>
        </is>
      </c>
      <c r="T2819" s="178" t="n">
        <v>0.045</v>
      </c>
      <c r="U2819" s="177" t="inlineStr">
        <is>
          <t>中信建投衍生品</t>
        </is>
      </c>
      <c r="V2819" s="192" t="n">
        <v>0.1</v>
      </c>
      <c r="W2819" s="172" t="n"/>
      <c r="X2819" s="172" t="n"/>
      <c r="Y2819" s="172" t="n"/>
    </row>
    <row r="2820">
      <c r="A2820" s="172" t="n">
        <v>148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26东裕10号一期</t>
        </is>
      </c>
      <c r="F2820" s="173" t="inlineStr">
        <is>
          <t>银行间</t>
        </is>
      </c>
      <c r="G2820" s="173" t="inlineStr">
        <is>
          <t>中信证券</t>
        </is>
      </c>
      <c r="H2820" s="173" t="inlineStr">
        <is>
          <t>国信证券/中信建投/兴业证券/国泰海通</t>
        </is>
      </c>
      <c r="I2820" s="173" t="inlineStr">
        <is>
          <t>兴业北分</t>
        </is>
      </c>
      <c r="J2820" s="172" t="n">
        <v>10</v>
      </c>
      <c r="K2820" s="173" t="inlineStr">
        <is>
          <t>21+3</t>
        </is>
      </c>
      <c r="L2820" s="202" t="n">
        <v>46283</v>
      </c>
      <c r="M2820" s="175" t="n">
        <v>0.0149</v>
      </c>
      <c r="N2820" s="176" t="n">
        <v>0.0201</v>
      </c>
      <c r="O2820" s="191" t="n">
        <v>2</v>
      </c>
      <c r="P2820" s="177" t="inlineStr">
        <is>
          <t>优先A</t>
        </is>
      </c>
      <c r="Q2820" s="178" t="n">
        <v>0.87</v>
      </c>
      <c r="R2820" s="179" t="n">
        <v>8.699999999999999</v>
      </c>
      <c r="S2820" s="177" t="inlineStr">
        <is>
          <t>AAA</t>
        </is>
      </c>
      <c r="T2820" s="178" t="n">
        <v>0.0178</v>
      </c>
      <c r="U2820" s="177" t="inlineStr">
        <is>
          <t>易方达基金</t>
        </is>
      </c>
      <c r="V2820" s="192" t="n">
        <v>2.6</v>
      </c>
      <c r="W2820" s="175" t="n">
        <v>0.0173</v>
      </c>
      <c r="X2820" s="172" t="inlineStr">
        <is>
          <t>易方达基金</t>
        </is>
      </c>
      <c r="Y2820" s="191" t="n">
        <v>0.8</v>
      </c>
    </row>
    <row r="2821">
      <c r="A2821" s="172" t="n">
        <v>148</v>
      </c>
      <c r="B2821" s="172" t="inlineStr">
        <is>
          <t>9月</t>
        </is>
      </c>
      <c r="C2821" s="172" t="inlineStr">
        <is>
          <t>消金</t>
        </is>
      </c>
      <c r="D2821" s="172" t="inlineStr">
        <is>
          <t>赊销白条</t>
        </is>
      </c>
      <c r="E2821" s="172" t="inlineStr">
        <is>
          <t>26东裕10号一期</t>
        </is>
      </c>
      <c r="F2821" s="172" t="inlineStr">
        <is>
          <t>银行间</t>
        </is>
      </c>
      <c r="G2821" s="172" t="inlineStr">
        <is>
          <t>中信证券</t>
        </is>
      </c>
      <c r="H2821" s="172" t="inlineStr">
        <is>
          <t>国信证券/中信建投/兴业证券/国泰海通</t>
        </is>
      </c>
      <c r="I2821" s="172" t="inlineStr">
        <is>
          <t>兴业北分</t>
        </is>
      </c>
      <c r="J2821" s="172" t="n">
        <v>10</v>
      </c>
      <c r="K2821" s="172" t="inlineStr">
        <is>
          <t>21+3</t>
        </is>
      </c>
      <c r="L2821" s="208" t="n">
        <v>46283</v>
      </c>
      <c r="M2821" s="175" t="n">
        <v>0.0149</v>
      </c>
      <c r="N2821" s="176" t="n">
        <v>0.0201</v>
      </c>
      <c r="O2821" s="172" t="n">
        <v>2</v>
      </c>
      <c r="P2821" s="172" t="inlineStr">
        <is>
          <t>优先A</t>
        </is>
      </c>
      <c r="Q2821" s="175" t="n">
        <v>0.87</v>
      </c>
      <c r="R2821" s="192" t="n">
        <v>8.699999999999999</v>
      </c>
      <c r="S2821" s="172" t="inlineStr">
        <is>
          <t>AAA</t>
        </is>
      </c>
      <c r="T2821" s="175" t="n">
        <v>0.0178</v>
      </c>
      <c r="U2821" s="172" t="n"/>
      <c r="V2821" s="172" t="n"/>
      <c r="W2821" s="175" t="n">
        <v>0.0177</v>
      </c>
      <c r="X2821" s="172" t="inlineStr">
        <is>
          <t>易方达基金</t>
        </is>
      </c>
      <c r="Y2821" s="191" t="n">
        <v>1.8</v>
      </c>
    </row>
    <row r="2822">
      <c r="A2822" s="172" t="n">
        <v>148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26东裕10号一期</t>
        </is>
      </c>
      <c r="F2822" s="173" t="inlineStr">
        <is>
          <t>银行间</t>
        </is>
      </c>
      <c r="G2822" s="173" t="inlineStr">
        <is>
          <t>中信证券</t>
        </is>
      </c>
      <c r="H2822" s="173" t="inlineStr">
        <is>
          <t>国信证券/中信建投/兴业证券/国泰海通</t>
        </is>
      </c>
      <c r="I2822" s="173" t="inlineStr">
        <is>
          <t>兴业北分</t>
        </is>
      </c>
      <c r="J2822" s="172" t="n">
        <v>10</v>
      </c>
      <c r="K2822" s="173" t="inlineStr">
        <is>
          <t>21+3</t>
        </is>
      </c>
      <c r="L2822" s="202" t="n">
        <v>46283</v>
      </c>
      <c r="M2822" s="175" t="n">
        <v>0.0149</v>
      </c>
      <c r="N2822" s="176" t="n">
        <v>0.0201</v>
      </c>
      <c r="O2822" s="191" t="n">
        <v>2</v>
      </c>
      <c r="P2822" s="172" t="inlineStr">
        <is>
          <t>优先A</t>
        </is>
      </c>
      <c r="Q2822" s="178" t="n">
        <v>0.87</v>
      </c>
      <c r="R2822" s="179" t="n">
        <v>8.699999999999999</v>
      </c>
      <c r="S2822" s="177" t="inlineStr">
        <is>
          <t>AAA</t>
        </is>
      </c>
      <c r="T2822" s="178" t="n">
        <v>0.0178</v>
      </c>
      <c r="U2822" s="177" t="inlineStr">
        <is>
          <t>信银理财</t>
        </is>
      </c>
      <c r="V2822" s="192" t="n">
        <v>1.95</v>
      </c>
      <c r="W2822" s="175" t="n">
        <v>0.0177</v>
      </c>
      <c r="X2822" s="172" t="inlineStr">
        <is>
          <t>信银理财</t>
        </is>
      </c>
      <c r="Y2822" s="191" t="n">
        <v>0.26</v>
      </c>
    </row>
    <row r="2823">
      <c r="A2823" s="172" t="n">
        <v>148</v>
      </c>
      <c r="B2823" s="172" t="inlineStr">
        <is>
          <t>9月</t>
        </is>
      </c>
      <c r="C2823" s="172" t="inlineStr">
        <is>
          <t>消金</t>
        </is>
      </c>
      <c r="D2823" s="172" t="inlineStr">
        <is>
          <t>赊销白条</t>
        </is>
      </c>
      <c r="E2823" s="172" t="inlineStr">
        <is>
          <t>26东裕10号一期</t>
        </is>
      </c>
      <c r="F2823" s="172" t="inlineStr">
        <is>
          <t>银行间</t>
        </is>
      </c>
      <c r="G2823" s="172" t="inlineStr">
        <is>
          <t>中信证券</t>
        </is>
      </c>
      <c r="H2823" s="172" t="inlineStr">
        <is>
          <t>国信证券/中信建投/兴业证券/国泰海通</t>
        </is>
      </c>
      <c r="I2823" s="172" t="inlineStr">
        <is>
          <t>兴业北分</t>
        </is>
      </c>
      <c r="J2823" s="172" t="n">
        <v>10</v>
      </c>
      <c r="K2823" s="172" t="inlineStr">
        <is>
          <t>21+3</t>
        </is>
      </c>
      <c r="L2823" s="208" t="n">
        <v>46283</v>
      </c>
      <c r="M2823" s="175" t="n">
        <v>0.0149</v>
      </c>
      <c r="N2823" s="176" t="n">
        <v>0.0201</v>
      </c>
      <c r="O2823" s="172" t="n">
        <v>2</v>
      </c>
      <c r="P2823" s="172" t="inlineStr">
        <is>
          <t>优先A</t>
        </is>
      </c>
      <c r="Q2823" s="175" t="n">
        <v>0.87</v>
      </c>
      <c r="R2823" s="192" t="n">
        <v>8.699999999999999</v>
      </c>
      <c r="S2823" s="172" t="inlineStr">
        <is>
          <t>AAA</t>
        </is>
      </c>
      <c r="T2823" s="175" t="n">
        <v>0.0178</v>
      </c>
      <c r="U2823" s="172" t="n"/>
      <c r="V2823" s="172" t="n"/>
      <c r="W2823" s="175" t="n">
        <v>0.0178</v>
      </c>
      <c r="X2823" s="172" t="inlineStr">
        <is>
          <t>信银理财</t>
        </is>
      </c>
      <c r="Y2823" s="191" t="n">
        <v>2.35</v>
      </c>
    </row>
    <row r="2824">
      <c r="A2824" s="172" t="n">
        <v>148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26东裕10号一期</t>
        </is>
      </c>
      <c r="F2824" s="173" t="inlineStr">
        <is>
          <t>银行间</t>
        </is>
      </c>
      <c r="G2824" s="173" t="inlineStr">
        <is>
          <t>中信证券</t>
        </is>
      </c>
      <c r="H2824" s="173" t="inlineStr">
        <is>
          <t>国信证券/中信建投/兴业证券/国泰海通</t>
        </is>
      </c>
      <c r="I2824" s="173" t="inlineStr">
        <is>
          <t>兴业北分</t>
        </is>
      </c>
      <c r="J2824" s="172" t="n">
        <v>10</v>
      </c>
      <c r="K2824" s="173" t="inlineStr">
        <is>
          <t>21+3</t>
        </is>
      </c>
      <c r="L2824" s="202" t="n">
        <v>46283</v>
      </c>
      <c r="M2824" s="175" t="n">
        <v>0.0149</v>
      </c>
      <c r="N2824" s="176" t="n">
        <v>0.0201</v>
      </c>
      <c r="O2824" s="191" t="n">
        <v>2</v>
      </c>
      <c r="P2824" s="172" t="inlineStr">
        <is>
          <t>优先A</t>
        </is>
      </c>
      <c r="Q2824" s="178" t="n">
        <v>0.87</v>
      </c>
      <c r="R2824" s="179" t="n">
        <v>8.699999999999999</v>
      </c>
      <c r="S2824" s="177" t="inlineStr">
        <is>
          <t>AAA</t>
        </is>
      </c>
      <c r="T2824" s="178" t="n">
        <v>0.0178</v>
      </c>
      <c r="U2824" s="177" t="inlineStr">
        <is>
          <t>招银理财</t>
        </is>
      </c>
      <c r="V2824" s="192" t="n">
        <v>1.2</v>
      </c>
      <c r="W2824" s="175" t="n">
        <v>0.0165</v>
      </c>
      <c r="X2824" s="172" t="inlineStr">
        <is>
          <t>招银理财</t>
        </is>
      </c>
      <c r="Y2824" s="191" t="n">
        <v>1.2</v>
      </c>
    </row>
    <row r="2825">
      <c r="A2825" s="172" t="n">
        <v>148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26东裕10号一期</t>
        </is>
      </c>
      <c r="F2825" s="173" t="inlineStr">
        <is>
          <t>银行间</t>
        </is>
      </c>
      <c r="G2825" s="173" t="inlineStr">
        <is>
          <t>中信证券</t>
        </is>
      </c>
      <c r="H2825" s="173" t="inlineStr">
        <is>
          <t>国信证券/中信建投/兴业证券/国泰海通</t>
        </is>
      </c>
      <c r="I2825" s="173" t="inlineStr">
        <is>
          <t>兴业北分</t>
        </is>
      </c>
      <c r="J2825" s="172" t="n">
        <v>10</v>
      </c>
      <c r="K2825" s="173" t="inlineStr">
        <is>
          <t>21+3</t>
        </is>
      </c>
      <c r="L2825" s="202" t="n">
        <v>46283</v>
      </c>
      <c r="M2825" s="175" t="n">
        <v>0.0149</v>
      </c>
      <c r="N2825" s="176" t="n">
        <v>0.0201</v>
      </c>
      <c r="O2825" s="191" t="n">
        <v>2</v>
      </c>
      <c r="P2825" s="172" t="inlineStr">
        <is>
          <t>优先A</t>
        </is>
      </c>
      <c r="Q2825" s="178" t="n">
        <v>0.87</v>
      </c>
      <c r="R2825" s="179" t="n">
        <v>8.699999999999999</v>
      </c>
      <c r="S2825" s="177" t="inlineStr">
        <is>
          <t>AAA</t>
        </is>
      </c>
      <c r="T2825" s="178" t="n">
        <v>0.0178</v>
      </c>
      <c r="U2825" s="177" t="inlineStr">
        <is>
          <t>中银理财</t>
        </is>
      </c>
      <c r="V2825" s="192" t="n">
        <v>1</v>
      </c>
      <c r="W2825" s="175" t="n">
        <v>0.0171</v>
      </c>
      <c r="X2825" s="172" t="inlineStr">
        <is>
          <t>中银理财</t>
        </is>
      </c>
      <c r="Y2825" s="191" t="n">
        <v>0.5</v>
      </c>
    </row>
    <row r="2826">
      <c r="A2826" s="172" t="n">
        <v>148</v>
      </c>
      <c r="B2826" s="172" t="inlineStr">
        <is>
          <t>9月</t>
        </is>
      </c>
      <c r="C2826" s="172" t="inlineStr">
        <is>
          <t>消金</t>
        </is>
      </c>
      <c r="D2826" s="172" t="inlineStr">
        <is>
          <t>赊销白条</t>
        </is>
      </c>
      <c r="E2826" s="172" t="inlineStr">
        <is>
          <t>26东裕10号一期</t>
        </is>
      </c>
      <c r="F2826" s="172" t="inlineStr">
        <is>
          <t>银行间</t>
        </is>
      </c>
      <c r="G2826" s="172" t="inlineStr">
        <is>
          <t>中信证券</t>
        </is>
      </c>
      <c r="H2826" s="172" t="inlineStr">
        <is>
          <t>国信证券/中信建投/兴业证券/国泰海通</t>
        </is>
      </c>
      <c r="I2826" s="172" t="inlineStr">
        <is>
          <t>兴业北分</t>
        </is>
      </c>
      <c r="J2826" s="172" t="n">
        <v>10</v>
      </c>
      <c r="K2826" s="172" t="inlineStr">
        <is>
          <t>21+3</t>
        </is>
      </c>
      <c r="L2826" s="208" t="n">
        <v>46283</v>
      </c>
      <c r="M2826" s="175" t="n">
        <v>0.0149</v>
      </c>
      <c r="N2826" s="176" t="n">
        <v>0.0201</v>
      </c>
      <c r="O2826" s="172" t="n">
        <v>2</v>
      </c>
      <c r="P2826" s="172" t="inlineStr">
        <is>
          <t>优先A</t>
        </is>
      </c>
      <c r="Q2826" s="175" t="n">
        <v>0.87</v>
      </c>
      <c r="R2826" s="192" t="n">
        <v>8.699999999999999</v>
      </c>
      <c r="S2826" s="172" t="inlineStr">
        <is>
          <t>AAA</t>
        </is>
      </c>
      <c r="T2826" s="175" t="n">
        <v>0.0178</v>
      </c>
      <c r="U2826" s="172" t="n"/>
      <c r="V2826" s="172" t="n"/>
      <c r="W2826" s="175" t="n">
        <v>0.0172</v>
      </c>
      <c r="X2826" s="172" t="inlineStr">
        <is>
          <t>中银理财</t>
        </is>
      </c>
      <c r="Y2826" s="191" t="n">
        <v>0.5</v>
      </c>
    </row>
    <row r="2827">
      <c r="A2827" s="172" t="n">
        <v>148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26东裕10号一期</t>
        </is>
      </c>
      <c r="F2827" s="173" t="inlineStr">
        <is>
          <t>银行间</t>
        </is>
      </c>
      <c r="G2827" s="173" t="inlineStr">
        <is>
          <t>中信证券</t>
        </is>
      </c>
      <c r="H2827" s="173" t="inlineStr">
        <is>
          <t>国信证券/中信建投/兴业证券/国泰海通</t>
        </is>
      </c>
      <c r="I2827" s="173" t="inlineStr">
        <is>
          <t>兴业北分</t>
        </is>
      </c>
      <c r="J2827" s="172" t="n">
        <v>10</v>
      </c>
      <c r="K2827" s="173" t="inlineStr">
        <is>
          <t>21+3</t>
        </is>
      </c>
      <c r="L2827" s="202" t="n">
        <v>46283</v>
      </c>
      <c r="M2827" s="175" t="n">
        <v>0.0149</v>
      </c>
      <c r="N2827" s="176" t="n">
        <v>0.0201</v>
      </c>
      <c r="O2827" s="191" t="n">
        <v>2</v>
      </c>
      <c r="P2827" s="172" t="inlineStr">
        <is>
          <t>优先A</t>
        </is>
      </c>
      <c r="Q2827" s="178" t="n">
        <v>0.87</v>
      </c>
      <c r="R2827" s="179" t="n">
        <v>8.699999999999999</v>
      </c>
      <c r="S2827" s="177" t="inlineStr">
        <is>
          <t>AAA</t>
        </is>
      </c>
      <c r="T2827" s="178" t="n">
        <v>0.0178</v>
      </c>
      <c r="U2827" s="177" t="inlineStr">
        <is>
          <t>中信建投投顾</t>
        </is>
      </c>
      <c r="V2827" s="192" t="n">
        <v>0.8</v>
      </c>
      <c r="W2827" s="175" t="n">
        <v>0.019</v>
      </c>
      <c r="X2827" s="172" t="inlineStr">
        <is>
          <t>中信建投（投行上报）</t>
        </is>
      </c>
      <c r="Y2827" s="191" t="n">
        <v>1.3</v>
      </c>
    </row>
    <row r="2828">
      <c r="A2828" s="172" t="n">
        <v>148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26东裕10号一期</t>
        </is>
      </c>
      <c r="F2828" s="173" t="inlineStr">
        <is>
          <t>银行间</t>
        </is>
      </c>
      <c r="G2828" s="173" t="inlineStr">
        <is>
          <t>中信证券</t>
        </is>
      </c>
      <c r="H2828" s="173" t="inlineStr">
        <is>
          <t>国信证券/中信建投/兴业证券/国泰海通</t>
        </is>
      </c>
      <c r="I2828" s="173" t="inlineStr">
        <is>
          <t>兴业北分</t>
        </is>
      </c>
      <c r="J2828" s="172" t="n">
        <v>10</v>
      </c>
      <c r="K2828" s="173" t="inlineStr">
        <is>
          <t>21+3</t>
        </is>
      </c>
      <c r="L2828" s="202" t="n">
        <v>46283</v>
      </c>
      <c r="M2828" s="175" t="n">
        <v>0.0149</v>
      </c>
      <c r="N2828" s="176" t="n">
        <v>0.0201</v>
      </c>
      <c r="O2828" s="191" t="n">
        <v>2</v>
      </c>
      <c r="P2828" s="172" t="inlineStr">
        <is>
          <t>优先A</t>
        </is>
      </c>
      <c r="Q2828" s="178" t="n">
        <v>0.87</v>
      </c>
      <c r="R2828" s="179" t="n">
        <v>8.699999999999999</v>
      </c>
      <c r="S2828" s="177" t="inlineStr">
        <is>
          <t>AAA</t>
        </is>
      </c>
      <c r="T2828" s="178" t="n">
        <v>0.0178</v>
      </c>
      <c r="U2828" s="177" t="inlineStr">
        <is>
          <t>兴银理财</t>
        </is>
      </c>
      <c r="V2828" s="192" t="n">
        <v>0.7</v>
      </c>
      <c r="W2828" s="175" t="n">
        <v>0.0177</v>
      </c>
      <c r="X2828" s="172" t="inlineStr">
        <is>
          <t>兴银理财</t>
        </is>
      </c>
      <c r="Y2828" s="191" t="n">
        <v>0.3</v>
      </c>
    </row>
    <row r="2829">
      <c r="A2829" s="172" t="n">
        <v>148</v>
      </c>
      <c r="B2829" s="172" t="inlineStr">
        <is>
          <t>9月</t>
        </is>
      </c>
      <c r="C2829" s="172" t="inlineStr">
        <is>
          <t>消金</t>
        </is>
      </c>
      <c r="D2829" s="172" t="inlineStr">
        <is>
          <t>赊销白条</t>
        </is>
      </c>
      <c r="E2829" s="172" t="inlineStr">
        <is>
          <t>26东裕10号一期</t>
        </is>
      </c>
      <c r="F2829" s="172" t="inlineStr">
        <is>
          <t>银行间</t>
        </is>
      </c>
      <c r="G2829" s="172" t="inlineStr">
        <is>
          <t>中信证券</t>
        </is>
      </c>
      <c r="H2829" s="172" t="inlineStr">
        <is>
          <t>国信证券/中信建投/兴业证券/国泰海通</t>
        </is>
      </c>
      <c r="I2829" s="172" t="inlineStr">
        <is>
          <t>兴业北分</t>
        </is>
      </c>
      <c r="J2829" s="172" t="n">
        <v>10</v>
      </c>
      <c r="K2829" s="172" t="inlineStr">
        <is>
          <t>21+3</t>
        </is>
      </c>
      <c r="L2829" s="208" t="n">
        <v>46283</v>
      </c>
      <c r="M2829" s="175" t="n">
        <v>0.0149</v>
      </c>
      <c r="N2829" s="176" t="n">
        <v>0.0201</v>
      </c>
      <c r="O2829" s="172" t="n">
        <v>2</v>
      </c>
      <c r="P2829" s="172" t="inlineStr">
        <is>
          <t>优先A</t>
        </is>
      </c>
      <c r="Q2829" s="175" t="n">
        <v>0.87</v>
      </c>
      <c r="R2829" s="192" t="n">
        <v>8.699999999999999</v>
      </c>
      <c r="S2829" s="172" t="inlineStr">
        <is>
          <t>AAA</t>
        </is>
      </c>
      <c r="T2829" s="175" t="n">
        <v>0.0178</v>
      </c>
      <c r="U2829" s="172" t="n"/>
      <c r="V2829" s="172" t="n"/>
      <c r="W2829" s="175" t="n">
        <v>0.0178</v>
      </c>
      <c r="X2829" s="172" t="inlineStr">
        <is>
          <t>兴银理财</t>
        </is>
      </c>
      <c r="Y2829" s="191" t="n">
        <v>0.57</v>
      </c>
    </row>
    <row r="2830">
      <c r="A2830" s="172" t="n">
        <v>148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26东裕10号一期</t>
        </is>
      </c>
      <c r="F2830" s="173" t="inlineStr">
        <is>
          <t>银行间</t>
        </is>
      </c>
      <c r="G2830" s="173" t="inlineStr">
        <is>
          <t>中信证券</t>
        </is>
      </c>
      <c r="H2830" s="173" t="inlineStr">
        <is>
          <t>国信证券/中信建投/兴业证券/国泰海通</t>
        </is>
      </c>
      <c r="I2830" s="173" t="inlineStr">
        <is>
          <t>兴业北分</t>
        </is>
      </c>
      <c r="J2830" s="172" t="n">
        <v>10</v>
      </c>
      <c r="K2830" s="173" t="inlineStr">
        <is>
          <t>21+3</t>
        </is>
      </c>
      <c r="L2830" s="202" t="n">
        <v>46283</v>
      </c>
      <c r="M2830" s="175" t="n">
        <v>0.0149</v>
      </c>
      <c r="N2830" s="176" t="n">
        <v>0.0201</v>
      </c>
      <c r="O2830" s="191" t="n">
        <v>2</v>
      </c>
      <c r="P2830" s="172" t="inlineStr">
        <is>
          <t>优先A</t>
        </is>
      </c>
      <c r="Q2830" s="178" t="n">
        <v>0.87</v>
      </c>
      <c r="R2830" s="179" t="n">
        <v>8.699999999999999</v>
      </c>
      <c r="S2830" s="177" t="inlineStr">
        <is>
          <t>AAA</t>
        </is>
      </c>
      <c r="T2830" s="178" t="n">
        <v>0.0178</v>
      </c>
      <c r="U2830" s="177" t="inlineStr">
        <is>
          <t>建信信托</t>
        </is>
      </c>
      <c r="V2830" s="192" t="n">
        <v>0.35</v>
      </c>
      <c r="W2830" s="175" t="n">
        <v>0.0178</v>
      </c>
      <c r="X2830" s="172" t="inlineStr">
        <is>
          <t>建信信托</t>
        </is>
      </c>
      <c r="Y2830" s="191" t="n">
        <v>0.5</v>
      </c>
    </row>
    <row r="2831">
      <c r="A2831" s="172" t="n">
        <v>148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26东裕10号一期</t>
        </is>
      </c>
      <c r="F2831" s="173" t="inlineStr">
        <is>
          <t>银行间</t>
        </is>
      </c>
      <c r="G2831" s="173" t="inlineStr">
        <is>
          <t>中信证券</t>
        </is>
      </c>
      <c r="H2831" s="173" t="inlineStr">
        <is>
          <t>国信证券/中信建投/兴业证券/国泰海通</t>
        </is>
      </c>
      <c r="I2831" s="173" t="inlineStr">
        <is>
          <t>兴业北分</t>
        </is>
      </c>
      <c r="J2831" s="172" t="n">
        <v>10</v>
      </c>
      <c r="K2831" s="173" t="inlineStr">
        <is>
          <t>21+3</t>
        </is>
      </c>
      <c r="L2831" s="202" t="n">
        <v>46283</v>
      </c>
      <c r="M2831" s="175" t="n">
        <v>0.0149</v>
      </c>
      <c r="N2831" s="176" t="n">
        <v>0.0201</v>
      </c>
      <c r="O2831" s="191" t="n">
        <v>2</v>
      </c>
      <c r="P2831" s="172" t="inlineStr">
        <is>
          <t>优先A</t>
        </is>
      </c>
      <c r="Q2831" s="178" t="n">
        <v>0.87</v>
      </c>
      <c r="R2831" s="179" t="n">
        <v>8.699999999999999</v>
      </c>
      <c r="S2831" s="177" t="inlineStr">
        <is>
          <t>AAA</t>
        </is>
      </c>
      <c r="T2831" s="178" t="n">
        <v>0.0178</v>
      </c>
      <c r="U2831" s="177" t="inlineStr">
        <is>
          <t>远行基金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2" t="inlineStr">
        <is>
          <t>9月</t>
        </is>
      </c>
      <c r="C2832" s="172" t="inlineStr">
        <is>
          <t>消金</t>
        </is>
      </c>
      <c r="D2832" s="172" t="inlineStr">
        <is>
          <t>赊销白条</t>
        </is>
      </c>
      <c r="E2832" s="172" t="inlineStr">
        <is>
          <t>26东裕10号一期</t>
        </is>
      </c>
      <c r="F2832" s="172" t="inlineStr">
        <is>
          <t>银行间</t>
        </is>
      </c>
      <c r="G2832" s="172" t="inlineStr">
        <is>
          <t>中信证券</t>
        </is>
      </c>
      <c r="H2832" s="172" t="inlineStr">
        <is>
          <t>国信证券/中信建投/兴业证券/国泰海通</t>
        </is>
      </c>
      <c r="I2832" s="172" t="inlineStr">
        <is>
          <t>兴业北分</t>
        </is>
      </c>
      <c r="J2832" s="172" t="n">
        <v>10</v>
      </c>
      <c r="K2832" s="172" t="inlineStr">
        <is>
          <t>21+3</t>
        </is>
      </c>
      <c r="L2832" s="208" t="n">
        <v>46283</v>
      </c>
      <c r="M2832" s="175" t="n">
        <v>0.0149</v>
      </c>
      <c r="N2832" s="176" t="n">
        <v>0.0201</v>
      </c>
      <c r="O2832" s="172" t="n">
        <v>2</v>
      </c>
      <c r="P2832" s="172" t="inlineStr">
        <is>
          <t>优先A</t>
        </is>
      </c>
      <c r="Q2832" s="175" t="n">
        <v>0.87</v>
      </c>
      <c r="R2832" s="192" t="n">
        <v>8.699999999999999</v>
      </c>
      <c r="S2832" s="172" t="inlineStr">
        <is>
          <t>AAA</t>
        </is>
      </c>
      <c r="T2832" s="175" t="n">
        <v>0.0178</v>
      </c>
      <c r="U2832" s="172" t="n"/>
      <c r="V2832" s="172" t="n"/>
      <c r="W2832" s="175" t="n">
        <v>0.0175</v>
      </c>
      <c r="X2832" s="172" t="inlineStr">
        <is>
          <t>上海远行私募</t>
        </is>
      </c>
      <c r="Y2832" s="191" t="n">
        <v>0.1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0.0176</v>
      </c>
      <c r="X2833" s="172" t="inlineStr">
        <is>
          <t>中信建投（投顾）</t>
        </is>
      </c>
      <c r="Y2833" s="191" t="n">
        <v>0.8</v>
      </c>
    </row>
    <row r="2834">
      <c r="A2834" s="172" t="n">
        <v>148</v>
      </c>
      <c r="B2834" s="172" t="inlineStr">
        <is>
          <t>9月</t>
        </is>
      </c>
      <c r="C2834" s="172" t="inlineStr">
        <is>
          <t>消金</t>
        </is>
      </c>
      <c r="D2834" s="172" t="inlineStr">
        <is>
          <t>赊销白条</t>
        </is>
      </c>
      <c r="E2834" s="172" t="inlineStr">
        <is>
          <t>26东裕10号一期</t>
        </is>
      </c>
      <c r="F2834" s="172" t="inlineStr">
        <is>
          <t>银行间</t>
        </is>
      </c>
      <c r="G2834" s="172" t="inlineStr">
        <is>
          <t>中信证券</t>
        </is>
      </c>
      <c r="H2834" s="172" t="inlineStr">
        <is>
          <t>国信证券/中信建投/兴业证券/国泰海通</t>
        </is>
      </c>
      <c r="I2834" s="172" t="inlineStr">
        <is>
          <t>兴业北分</t>
        </is>
      </c>
      <c r="J2834" s="172" t="n">
        <v>10</v>
      </c>
      <c r="K2834" s="172" t="inlineStr">
        <is>
          <t>21+3</t>
        </is>
      </c>
      <c r="L2834" s="208" t="n">
        <v>46283</v>
      </c>
      <c r="M2834" s="175" t="n">
        <v>0.0149</v>
      </c>
      <c r="N2834" s="176" t="n">
        <v>0.0201</v>
      </c>
      <c r="O2834" s="172" t="n">
        <v>2</v>
      </c>
      <c r="P2834" s="172" t="inlineStr">
        <is>
          <t>优先A</t>
        </is>
      </c>
      <c r="Q2834" s="175" t="n">
        <v>0.87</v>
      </c>
      <c r="R2834" s="192" t="n">
        <v>8.699999999999999</v>
      </c>
      <c r="S2834" s="172" t="inlineStr">
        <is>
          <t>AAA</t>
        </is>
      </c>
      <c r="T2834" s="175" t="n">
        <v>0.0178</v>
      </c>
      <c r="U2834" s="172" t="n"/>
      <c r="V2834" s="172" t="n"/>
      <c r="W2834" s="175" t="n">
        <v>0.019</v>
      </c>
      <c r="X2834" s="172" t="inlineStr">
        <is>
          <t>中信证券（投行上报）</t>
        </is>
      </c>
      <c r="Y2834" s="191" t="n">
        <v>1.3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0.019</v>
      </c>
      <c r="X2835" s="172" t="inlineStr">
        <is>
          <t>国泰海通（投行上报）</t>
        </is>
      </c>
      <c r="Y2835" s="191" t="n">
        <v>1.3</v>
      </c>
    </row>
    <row r="2836">
      <c r="A2836" s="172" t="n">
        <v>148</v>
      </c>
      <c r="B2836" s="172" t="inlineStr">
        <is>
          <t>9月</t>
        </is>
      </c>
      <c r="C2836" s="172" t="inlineStr">
        <is>
          <t>消金</t>
        </is>
      </c>
      <c r="D2836" s="172" t="inlineStr">
        <is>
          <t>赊销白条</t>
        </is>
      </c>
      <c r="E2836" s="172" t="inlineStr">
        <is>
          <t>26东裕10号一期</t>
        </is>
      </c>
      <c r="F2836" s="172" t="inlineStr">
        <is>
          <t>银行间</t>
        </is>
      </c>
      <c r="G2836" s="172" t="inlineStr">
        <is>
          <t>中信证券</t>
        </is>
      </c>
      <c r="H2836" s="172" t="inlineStr">
        <is>
          <t>国信证券/中信建投/兴业证券/国泰海通</t>
        </is>
      </c>
      <c r="I2836" s="172" t="inlineStr">
        <is>
          <t>兴业北分</t>
        </is>
      </c>
      <c r="J2836" s="172" t="n">
        <v>10</v>
      </c>
      <c r="K2836" s="172" t="inlineStr">
        <is>
          <t>21+3</t>
        </is>
      </c>
      <c r="L2836" s="208" t="n">
        <v>46283</v>
      </c>
      <c r="M2836" s="175" t="n">
        <v>0.0149</v>
      </c>
      <c r="N2836" s="176" t="n">
        <v>0.0201</v>
      </c>
      <c r="O2836" s="172" t="n">
        <v>2</v>
      </c>
      <c r="P2836" s="172" t="inlineStr">
        <is>
          <t>优先A</t>
        </is>
      </c>
      <c r="Q2836" s="175" t="n">
        <v>0.87</v>
      </c>
      <c r="R2836" s="192" t="n">
        <v>8.699999999999999</v>
      </c>
      <c r="S2836" s="172" t="inlineStr">
        <is>
          <t>AAA</t>
        </is>
      </c>
      <c r="T2836" s="175" t="n">
        <v>0.0178</v>
      </c>
      <c r="U2836" s="172" t="n"/>
      <c r="V2836" s="172" t="n"/>
      <c r="W2836" s="175" t="n">
        <v>0.019</v>
      </c>
      <c r="X2836" s="172" t="inlineStr">
        <is>
          <t>兴业证券（投行上报）</t>
        </is>
      </c>
      <c r="Y2836" s="191" t="n">
        <v>1.5</v>
      </c>
    </row>
    <row r="2837">
      <c r="A2837" s="172" t="n">
        <v>148</v>
      </c>
      <c r="B2837" s="172" t="inlineStr">
        <is>
          <t>9月</t>
        </is>
      </c>
      <c r="C2837" s="172" t="inlineStr">
        <is>
          <t>消金</t>
        </is>
      </c>
      <c r="D2837" s="172" t="inlineStr">
        <is>
          <t>赊销白条</t>
        </is>
      </c>
      <c r="E2837" s="172" t="inlineStr">
        <is>
          <t>26东裕10号一期</t>
        </is>
      </c>
      <c r="F2837" s="172" t="inlineStr">
        <is>
          <t>银行间</t>
        </is>
      </c>
      <c r="G2837" s="172" t="inlineStr">
        <is>
          <t>中信证券</t>
        </is>
      </c>
      <c r="H2837" s="172" t="inlineStr">
        <is>
          <t>国信证券/中信建投/兴业证券/国泰海通</t>
        </is>
      </c>
      <c r="I2837" s="172" t="inlineStr">
        <is>
          <t>兴业北分</t>
        </is>
      </c>
      <c r="J2837" s="172" t="n">
        <v>10</v>
      </c>
      <c r="K2837" s="172" t="inlineStr">
        <is>
          <t>21+3</t>
        </is>
      </c>
      <c r="L2837" s="208" t="n">
        <v>46283</v>
      </c>
      <c r="M2837" s="175" t="n">
        <v>0.0149</v>
      </c>
      <c r="N2837" s="176" t="n">
        <v>0.0201</v>
      </c>
      <c r="O2837" s="172" t="n">
        <v>2</v>
      </c>
      <c r="P2837" s="172" t="inlineStr">
        <is>
          <t>优先A</t>
        </is>
      </c>
      <c r="Q2837" s="175" t="n">
        <v>0.87</v>
      </c>
      <c r="R2837" s="192" t="n">
        <v>8.699999999999999</v>
      </c>
      <c r="S2837" s="172" t="inlineStr">
        <is>
          <t>AAA</t>
        </is>
      </c>
      <c r="T2837" s="175" t="n">
        <v>0.0178</v>
      </c>
      <c r="U2837" s="172" t="n"/>
      <c r="V2837" s="172" t="n"/>
      <c r="W2837" s="175" t="n">
        <v>0.019</v>
      </c>
      <c r="X2837" s="172" t="inlineStr">
        <is>
          <t>国信证券（投行上报）</t>
        </is>
      </c>
      <c r="Y2837" s="191" t="n">
        <v>1.3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0.019</v>
      </c>
      <c r="X2838" s="172" t="inlineStr">
        <is>
          <t>中金公司（固收）</t>
        </is>
      </c>
      <c r="Y2838" s="191" t="n">
        <v>1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7" t="inlineStr">
        <is>
          <t>优先B</t>
        </is>
      </c>
      <c r="Q2839" s="178" t="n">
        <v>0.04</v>
      </c>
      <c r="R2839" s="179" t="n">
        <v>0.4</v>
      </c>
      <c r="S2839" s="177" t="inlineStr">
        <is>
          <t>AA+</t>
        </is>
      </c>
      <c r="T2839" s="178" t="n">
        <v>0.0188</v>
      </c>
      <c r="U2839" s="177" t="inlineStr">
        <is>
          <t>招银理财</t>
        </is>
      </c>
      <c r="V2839" s="192" t="n">
        <v>0.12</v>
      </c>
      <c r="W2839" s="175" t="n">
        <v>0.017</v>
      </c>
      <c r="X2839" s="172" t="inlineStr">
        <is>
          <t>招银理财</t>
        </is>
      </c>
      <c r="Y2839" s="191" t="n">
        <v>0.12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优先B</t>
        </is>
      </c>
      <c r="Q2840" s="178" t="n">
        <v>0.04</v>
      </c>
      <c r="R2840" s="179" t="n">
        <v>0.4</v>
      </c>
      <c r="S2840" s="177" t="inlineStr">
        <is>
          <t>AA+</t>
        </is>
      </c>
      <c r="T2840" s="178" t="n">
        <v>0.0188</v>
      </c>
      <c r="U2840" s="177" t="inlineStr">
        <is>
          <t>中信证券投顾</t>
        </is>
      </c>
      <c r="V2840" s="192" t="n">
        <v>0.1</v>
      </c>
      <c r="W2840" s="172" t="n"/>
      <c r="X2840" s="172" t="n"/>
      <c r="Y2840" s="172" t="n"/>
    </row>
    <row r="2841">
      <c r="A2841" s="172" t="n">
        <v>148</v>
      </c>
      <c r="B2841" s="173" t="inlineStr">
        <is>
          <t>9月</t>
        </is>
      </c>
      <c r="C2841" s="173" t="inlineStr">
        <is>
          <t>消金</t>
        </is>
      </c>
      <c r="D2841" s="173" t="inlineStr">
        <is>
          <t>赊销白条</t>
        </is>
      </c>
      <c r="E2841" s="173" t="inlineStr">
        <is>
          <t>26东裕10号一期</t>
        </is>
      </c>
      <c r="F2841" s="173" t="inlineStr">
        <is>
          <t>银行间</t>
        </is>
      </c>
      <c r="G2841" s="173" t="inlineStr">
        <is>
          <t>中信证券</t>
        </is>
      </c>
      <c r="H2841" s="173" t="inlineStr">
        <is>
          <t>国信证券/中信建投/兴业证券/国泰海通</t>
        </is>
      </c>
      <c r="I2841" s="173" t="inlineStr">
        <is>
          <t>兴业北分</t>
        </is>
      </c>
      <c r="J2841" s="172" t="n">
        <v>10</v>
      </c>
      <c r="K2841" s="173" t="inlineStr">
        <is>
          <t>21+3</t>
        </is>
      </c>
      <c r="L2841" s="202" t="n">
        <v>46283</v>
      </c>
      <c r="M2841" s="175" t="n">
        <v>0.0149</v>
      </c>
      <c r="N2841" s="176" t="n">
        <v>0.0201</v>
      </c>
      <c r="O2841" s="191" t="n">
        <v>2</v>
      </c>
      <c r="P2841" s="172" t="inlineStr">
        <is>
          <t>优先B</t>
        </is>
      </c>
      <c r="Q2841" s="178" t="n">
        <v>0.04</v>
      </c>
      <c r="R2841" s="179" t="n">
        <v>0.4</v>
      </c>
      <c r="S2841" s="177" t="inlineStr">
        <is>
          <t>AA+</t>
        </is>
      </c>
      <c r="T2841" s="178" t="n">
        <v>0.0188</v>
      </c>
      <c r="U2841" s="177" t="inlineStr">
        <is>
          <t>中金自营</t>
        </is>
      </c>
      <c r="V2841" s="192" t="n">
        <v>0.09</v>
      </c>
      <c r="W2841" s="172" t="n"/>
      <c r="X2841" s="172" t="n"/>
      <c r="Y2841" s="172" t="n"/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优先B</t>
        </is>
      </c>
      <c r="Q2842" s="178" t="n">
        <v>0.04</v>
      </c>
      <c r="R2842" s="179" t="n">
        <v>0.4</v>
      </c>
      <c r="S2842" s="177" t="inlineStr">
        <is>
          <t>AA+</t>
        </is>
      </c>
      <c r="T2842" s="178" t="n">
        <v>0.0188</v>
      </c>
      <c r="U2842" s="177" t="inlineStr">
        <is>
          <t>建信信托</t>
        </is>
      </c>
      <c r="V2842" s="192" t="n">
        <v>0.09</v>
      </c>
      <c r="W2842" s="175" t="n">
        <v>0.0188</v>
      </c>
      <c r="X2842" s="172" t="inlineStr">
        <is>
          <t>建信信托</t>
        </is>
      </c>
      <c r="Y2842" s="191" t="n">
        <v>0.1</v>
      </c>
    </row>
    <row r="2843">
      <c r="A2843" s="172" t="n">
        <v>148</v>
      </c>
      <c r="B2843" s="172" t="inlineStr">
        <is>
          <t>9月</t>
        </is>
      </c>
      <c r="C2843" s="172" t="inlineStr">
        <is>
          <t>消金</t>
        </is>
      </c>
      <c r="D2843" s="172" t="inlineStr">
        <is>
          <t>赊销白条</t>
        </is>
      </c>
      <c r="E2843" s="172" t="inlineStr">
        <is>
          <t>26东裕10号一期</t>
        </is>
      </c>
      <c r="F2843" s="172" t="inlineStr">
        <is>
          <t>银行间</t>
        </is>
      </c>
      <c r="G2843" s="172" t="inlineStr">
        <is>
          <t>中信证券</t>
        </is>
      </c>
      <c r="H2843" s="172" t="inlineStr">
        <is>
          <t>国信证券/中信建投/兴业证券/国泰海通</t>
        </is>
      </c>
      <c r="I2843" s="172" t="inlineStr">
        <is>
          <t>兴业北分</t>
        </is>
      </c>
      <c r="J2843" s="172" t="n">
        <v>10</v>
      </c>
      <c r="K2843" s="172" t="inlineStr">
        <is>
          <t>21+3</t>
        </is>
      </c>
      <c r="L2843" s="208" t="n">
        <v>46283</v>
      </c>
      <c r="M2843" s="175" t="n">
        <v>0.0149</v>
      </c>
      <c r="N2843" s="176" t="n">
        <v>0.0201</v>
      </c>
      <c r="O2843" s="172" t="n">
        <v>2</v>
      </c>
      <c r="P2843" s="172" t="inlineStr">
        <is>
          <t>优先B</t>
        </is>
      </c>
      <c r="Q2843" s="175" t="n">
        <v>0.04</v>
      </c>
      <c r="R2843" s="192" t="n">
        <v>0.4</v>
      </c>
      <c r="S2843" s="172" t="inlineStr">
        <is>
          <t>AA+</t>
        </is>
      </c>
      <c r="T2843" s="175" t="n">
        <v>0.0188</v>
      </c>
      <c r="U2843" s="172" t="n"/>
      <c r="V2843" s="172" t="n"/>
      <c r="W2843" s="175" t="n">
        <v>0.0188</v>
      </c>
      <c r="X2843" s="172" t="inlineStr">
        <is>
          <t>中金财富（自营）</t>
        </is>
      </c>
      <c r="Y2843" s="191" t="n">
        <v>0.1</v>
      </c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优先B</t>
        </is>
      </c>
      <c r="Q2844" s="175" t="n">
        <v>0.04</v>
      </c>
      <c r="R2844" s="192" t="n">
        <v>0.4</v>
      </c>
      <c r="S2844" s="172" t="inlineStr">
        <is>
          <t>AA+</t>
        </is>
      </c>
      <c r="T2844" s="175" t="n">
        <v>0.0188</v>
      </c>
      <c r="U2844" s="172" t="n"/>
      <c r="V2844" s="172" t="n"/>
      <c r="W2844" s="175" t="n">
        <v>0.0188</v>
      </c>
      <c r="X2844" s="172" t="inlineStr">
        <is>
          <t>中信证券（固收-投顾）</t>
        </is>
      </c>
      <c r="Y2844" s="191" t="n">
        <v>0.12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优先B</t>
        </is>
      </c>
      <c r="Q2845" s="175" t="n">
        <v>0.04</v>
      </c>
      <c r="R2845" s="192" t="n">
        <v>0.4</v>
      </c>
      <c r="S2845" s="172" t="inlineStr">
        <is>
          <t>AA+</t>
        </is>
      </c>
      <c r="T2845" s="175" t="n">
        <v>0.0188</v>
      </c>
      <c r="U2845" s="172" t="n"/>
      <c r="V2845" s="172" t="n"/>
      <c r="W2845" s="175" t="n">
        <v>0.02</v>
      </c>
      <c r="X2845" s="172" t="inlineStr">
        <is>
          <t>中金公司（固收）</t>
        </is>
      </c>
      <c r="Y2845" s="191" t="n">
        <v>0.2</v>
      </c>
    </row>
    <row r="2846">
      <c r="A2846" s="172" t="n">
        <v>148</v>
      </c>
      <c r="B2846" s="173" t="inlineStr">
        <is>
          <t>9月</t>
        </is>
      </c>
      <c r="C2846" s="173" t="inlineStr">
        <is>
          <t>消金</t>
        </is>
      </c>
      <c r="D2846" s="173" t="inlineStr">
        <is>
          <t>赊销白条</t>
        </is>
      </c>
      <c r="E2846" s="173" t="inlineStr">
        <is>
          <t>26东裕10号一期</t>
        </is>
      </c>
      <c r="F2846" s="173" t="inlineStr">
        <is>
          <t>银行间</t>
        </is>
      </c>
      <c r="G2846" s="173" t="inlineStr">
        <is>
          <t>中信证券</t>
        </is>
      </c>
      <c r="H2846" s="173" t="inlineStr">
        <is>
          <t>国信证券/中信建投/兴业证券/国泰海通</t>
        </is>
      </c>
      <c r="I2846" s="173" t="inlineStr">
        <is>
          <t>兴业北分</t>
        </is>
      </c>
      <c r="J2846" s="172" t="n">
        <v>10</v>
      </c>
      <c r="K2846" s="173" t="inlineStr">
        <is>
          <t>21+3</t>
        </is>
      </c>
      <c r="L2846" s="202" t="n">
        <v>46283</v>
      </c>
      <c r="M2846" s="175" t="n">
        <v>0.0149</v>
      </c>
      <c r="N2846" s="176" t="n">
        <v>0.0201</v>
      </c>
      <c r="O2846" s="191" t="n">
        <v>2</v>
      </c>
      <c r="P2846" s="177" t="inlineStr">
        <is>
          <t>中间级</t>
        </is>
      </c>
      <c r="Q2846" s="178" t="n">
        <v>0.04</v>
      </c>
      <c r="R2846" s="179" t="n">
        <v>0.4</v>
      </c>
      <c r="S2846" s="177" t="inlineStr">
        <is>
          <t>A+</t>
        </is>
      </c>
      <c r="T2846" s="178" t="n">
        <v>0.032</v>
      </c>
      <c r="U2846" s="177" t="inlineStr">
        <is>
          <t>招银理财</t>
        </is>
      </c>
      <c r="V2846" s="192" t="n">
        <v>0.12</v>
      </c>
      <c r="W2846" s="172" t="n"/>
      <c r="X2846" s="172" t="n"/>
      <c r="Y2846" s="172" t="n"/>
    </row>
    <row r="2847">
      <c r="A2847" s="172" t="n">
        <v>148</v>
      </c>
      <c r="B2847" s="173" t="inlineStr">
        <is>
          <t>9月</t>
        </is>
      </c>
      <c r="C2847" s="173" t="inlineStr">
        <is>
          <t>消金</t>
        </is>
      </c>
      <c r="D2847" s="173" t="inlineStr">
        <is>
          <t>赊销白条</t>
        </is>
      </c>
      <c r="E2847" s="173" t="inlineStr">
        <is>
          <t>26东裕10号一期</t>
        </is>
      </c>
      <c r="F2847" s="173" t="inlineStr">
        <is>
          <t>银行间</t>
        </is>
      </c>
      <c r="G2847" s="173" t="inlineStr">
        <is>
          <t>中信证券</t>
        </is>
      </c>
      <c r="H2847" s="173" t="inlineStr">
        <is>
          <t>国信证券/中信建投/兴业证券/国泰海通</t>
        </is>
      </c>
      <c r="I2847" s="173" t="inlineStr">
        <is>
          <t>兴业北分</t>
        </is>
      </c>
      <c r="J2847" s="172" t="n">
        <v>10</v>
      </c>
      <c r="K2847" s="173" t="inlineStr">
        <is>
          <t>21+3</t>
        </is>
      </c>
      <c r="L2847" s="202" t="n">
        <v>46283</v>
      </c>
      <c r="M2847" s="175" t="n">
        <v>0.0149</v>
      </c>
      <c r="N2847" s="176" t="n">
        <v>0.0201</v>
      </c>
      <c r="O2847" s="191" t="n">
        <v>2</v>
      </c>
      <c r="P2847" s="172" t="inlineStr">
        <is>
          <t>中间级</t>
        </is>
      </c>
      <c r="Q2847" s="178" t="n">
        <v>0.04</v>
      </c>
      <c r="R2847" s="179" t="n">
        <v>0.4</v>
      </c>
      <c r="S2847" s="177" t="inlineStr">
        <is>
          <t>A+</t>
        </is>
      </c>
      <c r="T2847" s="178" t="n">
        <v>0.032</v>
      </c>
      <c r="U2847" s="177" t="inlineStr">
        <is>
          <t>中金投顾</t>
        </is>
      </c>
      <c r="V2847" s="192" t="n">
        <v>0.08</v>
      </c>
      <c r="W2847" s="172" t="n"/>
      <c r="X2847" s="172" t="n"/>
      <c r="Y2847" s="172" t="n"/>
    </row>
    <row r="2848">
      <c r="A2848" s="172" t="n">
        <v>148</v>
      </c>
      <c r="B2848" s="173" t="inlineStr">
        <is>
          <t>9月</t>
        </is>
      </c>
      <c r="C2848" s="173" t="inlineStr">
        <is>
          <t>消金</t>
        </is>
      </c>
      <c r="D2848" s="173" t="inlineStr">
        <is>
          <t>赊销白条</t>
        </is>
      </c>
      <c r="E2848" s="173" t="inlineStr">
        <is>
          <t>26东裕10号一期</t>
        </is>
      </c>
      <c r="F2848" s="173" t="inlineStr">
        <is>
          <t>银行间</t>
        </is>
      </c>
      <c r="G2848" s="173" t="inlineStr">
        <is>
          <t>中信证券</t>
        </is>
      </c>
      <c r="H2848" s="173" t="inlineStr">
        <is>
          <t>国信证券/中信建投/兴业证券/国泰海通</t>
        </is>
      </c>
      <c r="I2848" s="173" t="inlineStr">
        <is>
          <t>兴业北分</t>
        </is>
      </c>
      <c r="J2848" s="172" t="n">
        <v>10</v>
      </c>
      <c r="K2848" s="173" t="inlineStr">
        <is>
          <t>21+3</t>
        </is>
      </c>
      <c r="L2848" s="202" t="n">
        <v>46283</v>
      </c>
      <c r="M2848" s="175" t="n">
        <v>0.0149</v>
      </c>
      <c r="N2848" s="176" t="n">
        <v>0.0201</v>
      </c>
      <c r="O2848" s="191" t="n">
        <v>2</v>
      </c>
      <c r="P2848" s="172" t="inlineStr">
        <is>
          <t>中间级</t>
        </is>
      </c>
      <c r="Q2848" s="178" t="n">
        <v>0.04</v>
      </c>
      <c r="R2848" s="179" t="n">
        <v>0.4</v>
      </c>
      <c r="S2848" s="177" t="inlineStr">
        <is>
          <t>A+</t>
        </is>
      </c>
      <c r="T2848" s="178" t="n">
        <v>0.032</v>
      </c>
      <c r="U2848" s="177" t="inlineStr">
        <is>
          <t>中信证券自营</t>
        </is>
      </c>
      <c r="V2848" s="192" t="n">
        <v>0.1</v>
      </c>
      <c r="W2848" s="172" t="n"/>
      <c r="X2848" s="172" t="n"/>
      <c r="Y2848" s="172" t="n"/>
    </row>
    <row r="2849">
      <c r="A2849" s="172" t="n">
        <v>148</v>
      </c>
      <c r="B2849" s="173" t="inlineStr">
        <is>
          <t>9月</t>
        </is>
      </c>
      <c r="C2849" s="173" t="inlineStr">
        <is>
          <t>消金</t>
        </is>
      </c>
      <c r="D2849" s="173" t="inlineStr">
        <is>
          <t>赊销白条</t>
        </is>
      </c>
      <c r="E2849" s="173" t="inlineStr">
        <is>
          <t>26东裕10号一期</t>
        </is>
      </c>
      <c r="F2849" s="173" t="inlineStr">
        <is>
          <t>银行间</t>
        </is>
      </c>
      <c r="G2849" s="173" t="inlineStr">
        <is>
          <t>中信证券</t>
        </is>
      </c>
      <c r="H2849" s="173" t="inlineStr">
        <is>
          <t>国信证券/中信建投/兴业证券/国泰海通</t>
        </is>
      </c>
      <c r="I2849" s="173" t="inlineStr">
        <is>
          <t>兴业北分</t>
        </is>
      </c>
      <c r="J2849" s="172" t="n">
        <v>10</v>
      </c>
      <c r="K2849" s="173" t="inlineStr">
        <is>
          <t>21+3</t>
        </is>
      </c>
      <c r="L2849" s="202" t="n">
        <v>46283</v>
      </c>
      <c r="M2849" s="175" t="n">
        <v>0.0149</v>
      </c>
      <c r="N2849" s="176" t="n">
        <v>0.0201</v>
      </c>
      <c r="O2849" s="191" t="n">
        <v>2</v>
      </c>
      <c r="P2849" s="172" t="inlineStr">
        <is>
          <t>中间级</t>
        </is>
      </c>
      <c r="Q2849" s="178" t="n">
        <v>0.04</v>
      </c>
      <c r="R2849" s="179" t="n">
        <v>0.4</v>
      </c>
      <c r="S2849" s="177" t="inlineStr">
        <is>
          <t>A+</t>
        </is>
      </c>
      <c r="T2849" s="178" t="n">
        <v>0.032</v>
      </c>
      <c r="U2849" s="177" t="inlineStr">
        <is>
          <t>建信信托</t>
        </is>
      </c>
      <c r="V2849" s="192" t="n">
        <v>0.1</v>
      </c>
      <c r="W2849" s="172" t="n"/>
      <c r="X2849" s="172" t="n"/>
      <c r="Y2849" s="172" t="n"/>
    </row>
    <row r="2850">
      <c r="A2850" s="172" t="n">
        <v>148</v>
      </c>
      <c r="B2850" s="173" t="inlineStr">
        <is>
          <t>9月</t>
        </is>
      </c>
      <c r="C2850" s="173" t="inlineStr">
        <is>
          <t>消金</t>
        </is>
      </c>
      <c r="D2850" s="173" t="inlineStr">
        <is>
          <t>赊销白条</t>
        </is>
      </c>
      <c r="E2850" s="173" t="inlineStr">
        <is>
          <t>26东裕10号一期</t>
        </is>
      </c>
      <c r="F2850" s="173" t="inlineStr">
        <is>
          <t>银行间</t>
        </is>
      </c>
      <c r="G2850" s="173" t="inlineStr">
        <is>
          <t>中信证券</t>
        </is>
      </c>
      <c r="H2850" s="173" t="inlineStr">
        <is>
          <t>国信证券/中信建投/兴业证券/国泰海通</t>
        </is>
      </c>
      <c r="I2850" s="173" t="inlineStr">
        <is>
          <t>兴业北分</t>
        </is>
      </c>
      <c r="J2850" s="172" t="n">
        <v>10</v>
      </c>
      <c r="K2850" s="173" t="inlineStr">
        <is>
          <t>21+3</t>
        </is>
      </c>
      <c r="L2850" s="202" t="n">
        <v>46283</v>
      </c>
      <c r="M2850" s="175" t="n">
        <v>0.0149</v>
      </c>
      <c r="N2850" s="176" t="n">
        <v>0.0201</v>
      </c>
      <c r="O2850" s="191" t="n">
        <v>2</v>
      </c>
      <c r="P2850" s="177" t="inlineStr">
        <is>
          <t>次级</t>
        </is>
      </c>
      <c r="Q2850" s="178" t="n">
        <v>0.05</v>
      </c>
      <c r="R2850" s="179" t="n">
        <v>0.5</v>
      </c>
      <c r="S2850" s="177" t="inlineStr">
        <is>
          <t>无</t>
        </is>
      </c>
      <c r="T2850" s="178" t="n">
        <v>0.045</v>
      </c>
      <c r="U2850" s="177" t="inlineStr">
        <is>
          <t>东家铂睿</t>
        </is>
      </c>
      <c r="V2850" s="192" t="n">
        <v>0.1</v>
      </c>
      <c r="W2850" s="172" t="n"/>
      <c r="X2850" s="172" t="n"/>
      <c r="Y2850" s="172" t="n"/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2" t="inlineStr">
        <is>
          <t>次级</t>
        </is>
      </c>
      <c r="Q2851" s="178" t="n">
        <v>0.05</v>
      </c>
      <c r="R2851" s="179" t="n">
        <v>0.5</v>
      </c>
      <c r="S2851" s="177" t="inlineStr">
        <is>
          <t>无</t>
        </is>
      </c>
      <c r="T2851" s="178" t="n">
        <v>0.045</v>
      </c>
      <c r="U2851" s="177" t="inlineStr">
        <is>
          <t>中金投顾</t>
        </is>
      </c>
      <c r="V2851" s="192" t="n">
        <v>0.2</v>
      </c>
      <c r="W2851" s="172" t="n"/>
      <c r="X2851" s="172" t="n"/>
      <c r="Y2851" s="172" t="n"/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次级</t>
        </is>
      </c>
      <c r="Q2852" s="178" t="n">
        <v>0.05</v>
      </c>
      <c r="R2852" s="179" t="n">
        <v>0.5</v>
      </c>
      <c r="S2852" s="177" t="inlineStr">
        <is>
          <t>无</t>
        </is>
      </c>
      <c r="T2852" s="178" t="n">
        <v>0.045</v>
      </c>
      <c r="U2852" s="177" t="inlineStr">
        <is>
          <t>中信建投机构部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次级</t>
        </is>
      </c>
      <c r="Q2853" s="178" t="n">
        <v>0.05</v>
      </c>
      <c r="R2853" s="179" t="n">
        <v>0.5</v>
      </c>
      <c r="S2853" s="177" t="inlineStr">
        <is>
          <t>无</t>
        </is>
      </c>
      <c r="T2853" s="178" t="n">
        <v>0.045</v>
      </c>
      <c r="U2853" s="177" t="inlineStr">
        <is>
          <t>中信证券</t>
        </is>
      </c>
      <c r="V2853" s="192" t="n">
        <v>0.1</v>
      </c>
      <c r="W2853" s="172" t="n"/>
      <c r="X2853" s="172" t="n"/>
      <c r="Y2853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2026-09-20T14:19:22Z</dcterms:modified>
  <cp:lastModifiedBy>wupeizhi.nolan</cp:lastModifiedBy>
</cp:coreProperties>
</file>