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4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2" t="n"/>
      <c r="X2035" s="172" t="n"/>
      <c r="Y2035" s="172" t="n"/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2" t="n"/>
      <c r="X2036" s="172" t="n"/>
      <c r="Y2036" s="172" t="n"/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2" t="n"/>
      <c r="X2037" s="172" t="n"/>
      <c r="Y2037" s="172" t="n"/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2" t="n">
        <v>46219</v>
      </c>
      <c r="M2038" s="175" t="n">
        <v>0.0147</v>
      </c>
      <c r="N2038" s="176" t="n">
        <v>0.0187</v>
      </c>
      <c r="O2038" s="191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inlineStr">
        <is>
          <t>中邮理财</t>
        </is>
      </c>
      <c r="V2038" s="191" t="n">
        <v>2.67</v>
      </c>
      <c r="W2038" s="172" t="n"/>
      <c r="X2038" s="172" t="n"/>
      <c r="Y2038" s="172" t="n"/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2" t="n">
        <v>46219</v>
      </c>
      <c r="M2039" s="175" t="n">
        <v>0.0147</v>
      </c>
      <c r="N2039" s="176" t="n">
        <v>0.0187</v>
      </c>
      <c r="O2039" s="191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inlineStr">
        <is>
          <t>华夏理财</t>
        </is>
      </c>
      <c r="V2039" s="191" t="n">
        <v>2.1</v>
      </c>
      <c r="W2039" s="172" t="n"/>
      <c r="X2039" s="172" t="n"/>
      <c r="Y2039" s="172" t="n"/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华泰保兴基金</t>
        </is>
      </c>
      <c r="V2040" s="191" t="n">
        <v>0.1</v>
      </c>
      <c r="W2040" s="172" t="n"/>
      <c r="X2040" s="172" t="n"/>
      <c r="Y2040" s="172" t="n"/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2" t="n">
        <v>46219</v>
      </c>
      <c r="M2041" s="175" t="n">
        <v>0.0147</v>
      </c>
      <c r="N2041" s="176" t="n">
        <v>0.0187</v>
      </c>
      <c r="O2041" s="191" t="n">
        <v>1.8</v>
      </c>
      <c r="P2041" s="172" t="inlineStr">
        <is>
          <t>中间级</t>
        </is>
      </c>
      <c r="Q2041" s="175" t="n">
        <v>0.05</v>
      </c>
      <c r="R2041" s="192" t="n">
        <v>0.5</v>
      </c>
      <c r="S2041" s="175" t="inlineStr">
        <is>
          <t>AA</t>
        </is>
      </c>
      <c r="T2041" s="175" t="n">
        <v>0.031</v>
      </c>
      <c r="U2041" s="172" t="inlineStr">
        <is>
          <t>厦门汇正</t>
        </is>
      </c>
      <c r="V2041" s="193" t="n">
        <v>0.025</v>
      </c>
      <c r="W2041" s="172" t="n"/>
      <c r="X2041" s="172" t="n"/>
      <c r="Y2041" s="172" t="n"/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中间级</t>
        </is>
      </c>
      <c r="Q2042" s="175" t="n">
        <v>0.05</v>
      </c>
      <c r="R2042" s="192" t="n">
        <v>0.5</v>
      </c>
      <c r="S2042" s="175" t="inlineStr">
        <is>
          <t>AA</t>
        </is>
      </c>
      <c r="T2042" s="175" t="n">
        <v>0.031</v>
      </c>
      <c r="U2042" s="172" t="inlineStr">
        <is>
          <t>德邦证券自营</t>
        </is>
      </c>
      <c r="V2042" s="191" t="n">
        <v>0.2</v>
      </c>
      <c r="W2042" s="172" t="n"/>
      <c r="X2042" s="172" t="n"/>
      <c r="Y2042" s="172" t="n"/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2" t="n">
        <v>46219</v>
      </c>
      <c r="M2043" s="175" t="n">
        <v>0.0147</v>
      </c>
      <c r="N2043" s="176" t="n">
        <v>0.0187</v>
      </c>
      <c r="O2043" s="191" t="n">
        <v>1.8</v>
      </c>
      <c r="P2043" s="172" t="inlineStr">
        <is>
          <t>中间级</t>
        </is>
      </c>
      <c r="Q2043" s="175" t="n">
        <v>0.05</v>
      </c>
      <c r="R2043" s="192" t="n">
        <v>0.5</v>
      </c>
      <c r="S2043" s="175" t="inlineStr">
        <is>
          <t>AA</t>
        </is>
      </c>
      <c r="T2043" s="175" t="n">
        <v>0.031</v>
      </c>
      <c r="U2043" s="172" t="inlineStr">
        <is>
          <t>建信信托</t>
        </is>
      </c>
      <c r="V2043" s="193" t="n">
        <v>0.275</v>
      </c>
      <c r="W2043" s="172" t="n"/>
      <c r="X2043" s="172" t="n"/>
      <c r="Y2043" s="172" t="n"/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次级</t>
        </is>
      </c>
      <c r="Q2044" s="175" t="n">
        <v>0.05</v>
      </c>
      <c r="R2044" s="192" t="n">
        <v>0.5</v>
      </c>
      <c r="S2044" s="175" t="inlineStr">
        <is>
          <t>无</t>
        </is>
      </c>
      <c r="T2044" s="175" t="n">
        <v>0.0455</v>
      </c>
      <c r="U2044" s="172" t="inlineStr">
        <is>
          <t>中泰证券自营</t>
        </is>
      </c>
      <c r="V2044" s="191" t="n">
        <v>0.2</v>
      </c>
      <c r="W2044" s="172" t="n"/>
      <c r="X2044" s="172" t="n"/>
      <c r="Y2044" s="172" t="n"/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2" t="n">
        <v>46219</v>
      </c>
      <c r="M2045" s="175" t="n">
        <v>0.0147</v>
      </c>
      <c r="N2045" s="176" t="n">
        <v>0.0187</v>
      </c>
      <c r="O2045" s="191" t="n">
        <v>1.8</v>
      </c>
      <c r="P2045" s="172" t="inlineStr">
        <is>
          <t>次级</t>
        </is>
      </c>
      <c r="Q2045" s="175" t="n">
        <v>0.05</v>
      </c>
      <c r="R2045" s="192" t="n">
        <v>0.5</v>
      </c>
      <c r="S2045" s="175" t="inlineStr">
        <is>
          <t>无</t>
        </is>
      </c>
      <c r="T2045" s="175" t="n">
        <v>0.0455</v>
      </c>
      <c r="U2045" s="172" t="inlineStr">
        <is>
          <t>利曦基金</t>
        </is>
      </c>
      <c r="V2045" s="193" t="n">
        <v>0.275</v>
      </c>
      <c r="W2045" s="172" t="n"/>
      <c r="X2045" s="172" t="n"/>
      <c r="Y2045" s="172" t="n"/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2" t="n">
        <v>46219</v>
      </c>
      <c r="M2046" s="175" t="n">
        <v>0.0147</v>
      </c>
      <c r="N2046" s="176" t="n">
        <v>0.0187</v>
      </c>
      <c r="O2046" s="191" t="n">
        <v>1.8</v>
      </c>
      <c r="P2046" s="172" t="inlineStr">
        <is>
          <t>次级</t>
        </is>
      </c>
      <c r="Q2046" s="175" t="n">
        <v>0.05</v>
      </c>
      <c r="R2046" s="192" t="n">
        <v>0.5</v>
      </c>
      <c r="S2046" s="175" t="inlineStr">
        <is>
          <t>无</t>
        </is>
      </c>
      <c r="T2046" s="175" t="n">
        <v>0.0455</v>
      </c>
      <c r="U2046" s="172" t="inlineStr">
        <is>
          <t>厦门汇正</t>
        </is>
      </c>
      <c r="V2046" s="193" t="n">
        <v>0.025</v>
      </c>
      <c r="W2046" s="172" t="n"/>
      <c r="X2046" s="172" t="n"/>
      <c r="Y2046" s="172" t="n"/>
    </row>
    <row r="2047">
      <c r="A2047" s="172" t="n">
        <v>117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金采8-8</t>
        </is>
      </c>
      <c r="F2047" s="172" t="inlineStr">
        <is>
          <t>上交所</t>
        </is>
      </c>
      <c r="G2047" s="172" t="inlineStr">
        <is>
          <t>国泰海通</t>
        </is>
      </c>
      <c r="H2047" s="172" t="inlineStr">
        <is>
          <t>光大证券</t>
        </is>
      </c>
      <c r="I2047" s="172" t="inlineStr">
        <is>
          <t>工银天分</t>
        </is>
      </c>
      <c r="J2047" s="172" t="n">
        <v>10</v>
      </c>
      <c r="K2047" s="172" t="inlineStr">
        <is>
          <t>7+12</t>
        </is>
      </c>
      <c r="L2047" s="202" t="n">
        <v>46224</v>
      </c>
      <c r="M2047" s="175" t="n">
        <v>0.0148</v>
      </c>
      <c r="N2047" s="176" t="n">
        <v>0.0187</v>
      </c>
      <c r="O2047" s="191" t="n">
        <v>2.37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inlineStr">
        <is>
          <t>华夏理财</t>
        </is>
      </c>
      <c r="V2047" s="191" t="n">
        <v>0.75</v>
      </c>
      <c r="W2047" s="172" t="n"/>
      <c r="X2047" s="172" t="n"/>
      <c r="Y2047" s="172" t="n"/>
    </row>
    <row r="2048">
      <c r="A2048" s="172" t="n">
        <v>117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金采8-8</t>
        </is>
      </c>
      <c r="F2048" s="172" t="inlineStr">
        <is>
          <t>上交所</t>
        </is>
      </c>
      <c r="G2048" s="172" t="inlineStr">
        <is>
          <t>国泰海通</t>
        </is>
      </c>
      <c r="H2048" s="172" t="inlineStr">
        <is>
          <t>光大证券</t>
        </is>
      </c>
      <c r="I2048" s="172" t="inlineStr">
        <is>
          <t>工银天分</t>
        </is>
      </c>
      <c r="J2048" s="172" t="n">
        <v>10</v>
      </c>
      <c r="K2048" s="172" t="inlineStr">
        <is>
          <t>7+12</t>
        </is>
      </c>
      <c r="L2048" s="202" t="n">
        <v>46224</v>
      </c>
      <c r="M2048" s="175" t="n">
        <v>0.0148</v>
      </c>
      <c r="N2048" s="176" t="n">
        <v>0.0187</v>
      </c>
      <c r="O2048" s="191" t="n">
        <v>2.37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inlineStr">
        <is>
          <t>交银理财</t>
        </is>
      </c>
      <c r="V2048" s="191" t="n">
        <v>0.3</v>
      </c>
      <c r="W2048" s="172" t="n"/>
      <c r="X2048" s="172" t="n"/>
      <c r="Y2048" s="172" t="n"/>
    </row>
    <row r="2049">
      <c r="A2049" s="172" t="n">
        <v>117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金采8-8</t>
        </is>
      </c>
      <c r="F2049" s="172" t="inlineStr">
        <is>
          <t>上交所</t>
        </is>
      </c>
      <c r="G2049" s="172" t="inlineStr">
        <is>
          <t>国泰海通</t>
        </is>
      </c>
      <c r="H2049" s="172" t="inlineStr">
        <is>
          <t>光大证券</t>
        </is>
      </c>
      <c r="I2049" s="172" t="inlineStr">
        <is>
          <t>工银天分</t>
        </is>
      </c>
      <c r="J2049" s="172" t="n">
        <v>10</v>
      </c>
      <c r="K2049" s="172" t="inlineStr">
        <is>
          <t>7+12</t>
        </is>
      </c>
      <c r="L2049" s="202" t="n">
        <v>46224</v>
      </c>
      <c r="M2049" s="175" t="n">
        <v>0.0148</v>
      </c>
      <c r="N2049" s="176" t="n">
        <v>0.0187</v>
      </c>
      <c r="O2049" s="191" t="n">
        <v>2.37</v>
      </c>
      <c r="P2049" s="172" t="inlineStr">
        <is>
          <t>优先级</t>
        </is>
      </c>
      <c r="Q2049" s="175" t="n">
        <v>0.9</v>
      </c>
      <c r="R2049" s="192" t="n">
        <v>9</v>
      </c>
      <c r="S2049" s="172" t="inlineStr">
        <is>
          <t>AAA</t>
        </is>
      </c>
      <c r="T2049" s="175" t="n">
        <v>0.016</v>
      </c>
      <c r="U2049" s="172" t="inlineStr">
        <is>
          <t>民生理财</t>
        </is>
      </c>
      <c r="V2049" s="191" t="n">
        <v>2.7</v>
      </c>
      <c r="W2049" s="172" t="n"/>
      <c r="X2049" s="172" t="n"/>
      <c r="Y2049" s="172" t="n"/>
    </row>
    <row r="2050">
      <c r="A2050" s="172" t="n">
        <v>117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金采8-8</t>
        </is>
      </c>
      <c r="F2050" s="172" t="inlineStr">
        <is>
          <t>上交所</t>
        </is>
      </c>
      <c r="G2050" s="172" t="inlineStr">
        <is>
          <t>国泰海通</t>
        </is>
      </c>
      <c r="H2050" s="172" t="inlineStr">
        <is>
          <t>光大证券</t>
        </is>
      </c>
      <c r="I2050" s="172" t="inlineStr">
        <is>
          <t>工银天分</t>
        </is>
      </c>
      <c r="J2050" s="172" t="n">
        <v>10</v>
      </c>
      <c r="K2050" s="172" t="inlineStr">
        <is>
          <t>7+12</t>
        </is>
      </c>
      <c r="L2050" s="202" t="n">
        <v>46224</v>
      </c>
      <c r="M2050" s="175" t="n">
        <v>0.0148</v>
      </c>
      <c r="N2050" s="176" t="n">
        <v>0.0187</v>
      </c>
      <c r="O2050" s="191" t="n">
        <v>2.37</v>
      </c>
      <c r="P2050" s="172" t="inlineStr">
        <is>
          <t>优先级</t>
        </is>
      </c>
      <c r="Q2050" s="175" t="n">
        <v>0.9</v>
      </c>
      <c r="R2050" s="192" t="n">
        <v>9</v>
      </c>
      <c r="S2050" s="172" t="inlineStr">
        <is>
          <t>AAA</t>
        </is>
      </c>
      <c r="T2050" s="175" t="n">
        <v>0.016</v>
      </c>
      <c r="U2050" s="172" t="inlineStr">
        <is>
          <t>厦门汇正</t>
        </is>
      </c>
      <c r="V2050" s="191" t="n">
        <v>0.45</v>
      </c>
      <c r="W2050" s="172" t="n"/>
      <c r="X2050" s="172" t="n"/>
      <c r="Y2050" s="172" t="n"/>
    </row>
    <row r="2051">
      <c r="A2051" s="172" t="n">
        <v>117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金采8-8</t>
        </is>
      </c>
      <c r="F2051" s="172" t="inlineStr">
        <is>
          <t>上交所</t>
        </is>
      </c>
      <c r="G2051" s="172" t="inlineStr">
        <is>
          <t>国泰海通</t>
        </is>
      </c>
      <c r="H2051" s="172" t="inlineStr">
        <is>
          <t>光大证券</t>
        </is>
      </c>
      <c r="I2051" s="172" t="inlineStr">
        <is>
          <t>工银天分</t>
        </is>
      </c>
      <c r="J2051" s="172" t="n">
        <v>10</v>
      </c>
      <c r="K2051" s="172" t="inlineStr">
        <is>
          <t>7+12</t>
        </is>
      </c>
      <c r="L2051" s="202" t="n">
        <v>46224</v>
      </c>
      <c r="M2051" s="175" t="n">
        <v>0.0148</v>
      </c>
      <c r="N2051" s="176" t="n">
        <v>0.0187</v>
      </c>
      <c r="O2051" s="191" t="n">
        <v>2.37</v>
      </c>
      <c r="P2051" s="172" t="inlineStr">
        <is>
          <t>优先级</t>
        </is>
      </c>
      <c r="Q2051" s="175" t="n">
        <v>0.9</v>
      </c>
      <c r="R2051" s="192" t="n">
        <v>9</v>
      </c>
      <c r="S2051" s="172" t="inlineStr">
        <is>
          <t>AAA</t>
        </is>
      </c>
      <c r="T2051" s="175" t="n">
        <v>0.016</v>
      </c>
      <c r="U2051" s="172" t="inlineStr">
        <is>
          <t>招银理财</t>
        </is>
      </c>
      <c r="V2051" s="191" t="n">
        <v>2.7</v>
      </c>
      <c r="W2051" s="172" t="n"/>
      <c r="X2051" s="172" t="n"/>
      <c r="Y2051" s="172" t="n"/>
    </row>
    <row r="2052">
      <c r="A2052" s="172" t="n">
        <v>117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金采8-8</t>
        </is>
      </c>
      <c r="F2052" s="172" t="inlineStr">
        <is>
          <t>上交所</t>
        </is>
      </c>
      <c r="G2052" s="172" t="inlineStr">
        <is>
          <t>国泰海通</t>
        </is>
      </c>
      <c r="H2052" s="172" t="inlineStr">
        <is>
          <t>光大证券</t>
        </is>
      </c>
      <c r="I2052" s="172" t="inlineStr">
        <is>
          <t>工银天分</t>
        </is>
      </c>
      <c r="J2052" s="172" t="n">
        <v>10</v>
      </c>
      <c r="K2052" s="172" t="inlineStr">
        <is>
          <t>7+12</t>
        </is>
      </c>
      <c r="L2052" s="202" t="n">
        <v>46224</v>
      </c>
      <c r="M2052" s="175" t="n">
        <v>0.0148</v>
      </c>
      <c r="N2052" s="176" t="n">
        <v>0.0187</v>
      </c>
      <c r="O2052" s="191" t="n">
        <v>2.37</v>
      </c>
      <c r="P2052" s="172" t="inlineStr">
        <is>
          <t>优先级</t>
        </is>
      </c>
      <c r="Q2052" s="175" t="n">
        <v>0.9</v>
      </c>
      <c r="R2052" s="192" t="n">
        <v>9</v>
      </c>
      <c r="S2052" s="172" t="inlineStr">
        <is>
          <t>AAA</t>
        </is>
      </c>
      <c r="T2052" s="175" t="n">
        <v>0.016</v>
      </c>
      <c r="U2052" s="172" t="inlineStr">
        <is>
          <t>工银理财</t>
        </is>
      </c>
      <c r="V2052" s="191" t="n">
        <v>1.5</v>
      </c>
      <c r="W2052" s="172" t="n"/>
      <c r="X2052" s="172" t="n"/>
      <c r="Y2052" s="172" t="n"/>
    </row>
    <row r="2053">
      <c r="A2053" s="172" t="n">
        <v>117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金采8-8</t>
        </is>
      </c>
      <c r="F2053" s="172" t="inlineStr">
        <is>
          <t>上交所</t>
        </is>
      </c>
      <c r="G2053" s="172" t="inlineStr">
        <is>
          <t>国泰海通</t>
        </is>
      </c>
      <c r="H2053" s="172" t="inlineStr">
        <is>
          <t>光大证券</t>
        </is>
      </c>
      <c r="I2053" s="172" t="inlineStr">
        <is>
          <t>工银天分</t>
        </is>
      </c>
      <c r="J2053" s="172" t="n">
        <v>10</v>
      </c>
      <c r="K2053" s="172" t="inlineStr">
        <is>
          <t>7+12</t>
        </is>
      </c>
      <c r="L2053" s="202" t="n">
        <v>46224</v>
      </c>
      <c r="M2053" s="175" t="n">
        <v>0.0148</v>
      </c>
      <c r="N2053" s="176" t="n">
        <v>0.0187</v>
      </c>
      <c r="O2053" s="191" t="n">
        <v>2.37</v>
      </c>
      <c r="P2053" s="172" t="inlineStr">
        <is>
          <t>优先级</t>
        </is>
      </c>
      <c r="Q2053" s="175" t="n">
        <v>0.9</v>
      </c>
      <c r="R2053" s="192" t="n">
        <v>9</v>
      </c>
      <c r="S2053" s="172" t="inlineStr">
        <is>
          <t>AAA</t>
        </is>
      </c>
      <c r="T2053" s="175" t="n">
        <v>0.016</v>
      </c>
      <c r="U2053" s="172" t="inlineStr">
        <is>
          <t>中邮理财</t>
        </is>
      </c>
      <c r="V2053" s="191" t="n">
        <v>0.6</v>
      </c>
      <c r="W2053" s="172" t="n"/>
      <c r="X2053" s="172" t="n"/>
      <c r="Y2053" s="172" t="n"/>
    </row>
    <row r="2054">
      <c r="A2054" s="172" t="n">
        <v>117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金采8-8</t>
        </is>
      </c>
      <c r="F2054" s="172" t="inlineStr">
        <is>
          <t>上交所</t>
        </is>
      </c>
      <c r="G2054" s="172" t="inlineStr">
        <is>
          <t>国泰海通</t>
        </is>
      </c>
      <c r="H2054" s="172" t="inlineStr">
        <is>
          <t>光大证券</t>
        </is>
      </c>
      <c r="I2054" s="172" t="inlineStr">
        <is>
          <t>工银天分</t>
        </is>
      </c>
      <c r="J2054" s="172" t="n">
        <v>10</v>
      </c>
      <c r="K2054" s="172" t="inlineStr">
        <is>
          <t>7+12</t>
        </is>
      </c>
      <c r="L2054" s="202" t="n">
        <v>46224</v>
      </c>
      <c r="M2054" s="175" t="n">
        <v>0.0148</v>
      </c>
      <c r="N2054" s="176" t="n">
        <v>0.0187</v>
      </c>
      <c r="O2054" s="191" t="n">
        <v>2.37</v>
      </c>
      <c r="P2054" s="172" t="inlineStr">
        <is>
          <t>中间级</t>
        </is>
      </c>
      <c r="Q2054" s="175" t="n">
        <v>0.05</v>
      </c>
      <c r="R2054" s="192" t="n">
        <v>0.5</v>
      </c>
      <c r="S2054" s="175" t="inlineStr">
        <is>
          <t>AA</t>
        </is>
      </c>
      <c r="T2054" s="175" t="n">
        <v>0.031</v>
      </c>
      <c r="U2054" s="172" t="inlineStr">
        <is>
          <t>招银理财</t>
        </is>
      </c>
      <c r="V2054" s="193" t="n">
        <v>0.15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中间级</t>
        </is>
      </c>
      <c r="Q2055" s="175" t="n">
        <v>0.05</v>
      </c>
      <c r="R2055" s="192" t="n">
        <v>0.5</v>
      </c>
      <c r="S2055" s="175" t="inlineStr">
        <is>
          <t>AA</t>
        </is>
      </c>
      <c r="T2055" s="175" t="n">
        <v>0.031</v>
      </c>
      <c r="U2055" s="172" t="inlineStr">
        <is>
          <t>国泰海通自营</t>
        </is>
      </c>
      <c r="V2055" s="191" t="n">
        <v>0.15</v>
      </c>
      <c r="W2055" s="172" t="n"/>
      <c r="X2055" s="172" t="n"/>
      <c r="Y2055" s="172" t="n"/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2" t="n">
        <v>46224</v>
      </c>
      <c r="M2056" s="175" t="n">
        <v>0.0148</v>
      </c>
      <c r="N2056" s="176" t="n">
        <v>0.0187</v>
      </c>
      <c r="O2056" s="191" t="n">
        <v>2.37</v>
      </c>
      <c r="P2056" s="172" t="inlineStr">
        <is>
          <t>中间级</t>
        </is>
      </c>
      <c r="Q2056" s="175" t="n">
        <v>0.05</v>
      </c>
      <c r="R2056" s="192" t="n">
        <v>0.5</v>
      </c>
      <c r="S2056" s="175" t="inlineStr">
        <is>
          <t>AA</t>
        </is>
      </c>
      <c r="T2056" s="175" t="n">
        <v>0.031</v>
      </c>
      <c r="U2056" s="172" t="inlineStr">
        <is>
          <t>建信信托</t>
        </is>
      </c>
      <c r="V2056" s="191" t="n">
        <v>0.1</v>
      </c>
      <c r="W2056" s="172" t="n"/>
      <c r="X2056" s="172" t="n"/>
      <c r="Y2056" s="172" t="n"/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中间级</t>
        </is>
      </c>
      <c r="Q2057" s="175" t="n">
        <v>0.05</v>
      </c>
      <c r="R2057" s="192" t="n">
        <v>0.5</v>
      </c>
      <c r="S2057" s="175" t="inlineStr">
        <is>
          <t>AA</t>
        </is>
      </c>
      <c r="T2057" s="175" t="n">
        <v>0.031</v>
      </c>
      <c r="U2057" s="172" t="inlineStr">
        <is>
          <t>厦门汇正</t>
        </is>
      </c>
      <c r="V2057" s="193" t="n">
        <v>0.025</v>
      </c>
      <c r="W2057" s="172" t="n"/>
      <c r="X2057" s="172" t="n"/>
      <c r="Y2057" s="172" t="n"/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2" t="n">
        <v>46224</v>
      </c>
      <c r="M2058" s="175" t="n">
        <v>0.0148</v>
      </c>
      <c r="N2058" s="176" t="n">
        <v>0.0187</v>
      </c>
      <c r="O2058" s="191" t="n">
        <v>2.37</v>
      </c>
      <c r="P2058" s="172" t="inlineStr">
        <is>
          <t>中间级</t>
        </is>
      </c>
      <c r="Q2058" s="175" t="n">
        <v>0.05</v>
      </c>
      <c r="R2058" s="192" t="n">
        <v>0.5</v>
      </c>
      <c r="S2058" s="175" t="inlineStr">
        <is>
          <t>AA</t>
        </is>
      </c>
      <c r="T2058" s="175" t="n">
        <v>0.031</v>
      </c>
      <c r="U2058" s="172" t="inlineStr">
        <is>
          <t>广发证券自营</t>
        </is>
      </c>
      <c r="V2058" s="193" t="n">
        <v>0.075</v>
      </c>
      <c r="W2058" s="172" t="n"/>
      <c r="X2058" s="172" t="n"/>
      <c r="Y2058" s="172" t="n"/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次级</t>
        </is>
      </c>
      <c r="Q2059" s="175" t="n">
        <v>0.05</v>
      </c>
      <c r="R2059" s="192" t="n">
        <v>0.5</v>
      </c>
      <c r="S2059" s="175" t="inlineStr">
        <is>
          <t>无</t>
        </is>
      </c>
      <c r="T2059" s="175" t="n">
        <v>0.0455</v>
      </c>
      <c r="U2059" s="172" t="inlineStr">
        <is>
          <t>利曦基金</t>
        </is>
      </c>
      <c r="V2059" s="193" t="n">
        <v>0.175</v>
      </c>
      <c r="W2059" s="172" t="n"/>
      <c r="X2059" s="172" t="n"/>
      <c r="Y2059" s="172" t="n"/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次级</t>
        </is>
      </c>
      <c r="Q2060" s="175" t="n">
        <v>0.05</v>
      </c>
      <c r="R2060" s="192" t="n">
        <v>0.5</v>
      </c>
      <c r="S2060" s="175" t="inlineStr">
        <is>
          <t>无</t>
        </is>
      </c>
      <c r="T2060" s="175" t="n">
        <v>0.0455</v>
      </c>
      <c r="U2060" s="172" t="inlineStr">
        <is>
          <t>华宝证券资管</t>
        </is>
      </c>
      <c r="V2060" s="191" t="n">
        <v>0.1</v>
      </c>
      <c r="W2060" s="172" t="n"/>
      <c r="X2060" s="172" t="n"/>
      <c r="Y2060" s="172" t="n"/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次级</t>
        </is>
      </c>
      <c r="Q2061" s="175" t="n">
        <v>0.05</v>
      </c>
      <c r="R2061" s="192" t="n">
        <v>0.5</v>
      </c>
      <c r="S2061" s="175" t="inlineStr">
        <is>
          <t>无</t>
        </is>
      </c>
      <c r="T2061" s="175" t="n">
        <v>0.0455</v>
      </c>
      <c r="U2061" s="172" t="inlineStr">
        <is>
          <t>国联证券自营</t>
        </is>
      </c>
      <c r="V2061" s="191" t="n">
        <v>0.1</v>
      </c>
      <c r="W2061" s="172" t="n"/>
      <c r="X2061" s="172" t="n"/>
      <c r="Y2061" s="172" t="n"/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次级</t>
        </is>
      </c>
      <c r="Q2062" s="175" t="n">
        <v>0.05</v>
      </c>
      <c r="R2062" s="192" t="n">
        <v>0.5</v>
      </c>
      <c r="S2062" s="175" t="inlineStr">
        <is>
          <t>无</t>
        </is>
      </c>
      <c r="T2062" s="175" t="n">
        <v>0.0455</v>
      </c>
      <c r="U2062" s="172" t="inlineStr">
        <is>
          <t>厦门汇正</t>
        </is>
      </c>
      <c r="V2062" s="193" t="n">
        <v>0.025</v>
      </c>
      <c r="W2062" s="172" t="n"/>
      <c r="X2062" s="172" t="n"/>
      <c r="Y2062" s="172" t="n"/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次级</t>
        </is>
      </c>
      <c r="Q2063" s="175" t="n">
        <v>0.05</v>
      </c>
      <c r="R2063" s="192" t="n">
        <v>0.5</v>
      </c>
      <c r="S2063" s="175" t="inlineStr">
        <is>
          <t>无</t>
        </is>
      </c>
      <c r="T2063" s="175" t="n">
        <v>0.0455</v>
      </c>
      <c r="U2063" s="172" t="inlineStr">
        <is>
          <t>粤财信托</t>
        </is>
      </c>
      <c r="V2063" s="191" t="n">
        <v>0.1</v>
      </c>
      <c r="W2063" s="172" t="n"/>
      <c r="X2063" s="172" t="n"/>
      <c r="Y2063" s="172" t="n"/>
    </row>
    <row r="2064">
      <c r="A2064" s="172" t="n">
        <v>118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保理</t>
        </is>
      </c>
      <c r="E2064" s="172" t="inlineStr">
        <is>
          <t>京诚15-10</t>
        </is>
      </c>
      <c r="F2064" s="172" t="inlineStr">
        <is>
          <t>上交所</t>
        </is>
      </c>
      <c r="G2064" s="172" t="inlineStr">
        <is>
          <t>财通资管</t>
        </is>
      </c>
      <c r="H2064" s="172" t="inlineStr">
        <is>
          <t>信达证券</t>
        </is>
      </c>
      <c r="I2064" s="172" t="inlineStr">
        <is>
          <t>青岛银行</t>
        </is>
      </c>
      <c r="J2064" s="172" t="n">
        <v>10</v>
      </c>
      <c r="K2064" s="172" t="inlineStr">
        <is>
          <t>8+4</t>
        </is>
      </c>
      <c r="L2064" s="202" t="n">
        <v>46224</v>
      </c>
      <c r="M2064" s="175" t="n">
        <v>0.0148</v>
      </c>
      <c r="N2064" s="176" t="n">
        <v>0.0164</v>
      </c>
      <c r="O2064" s="191" t="n">
        <v>3.85</v>
      </c>
      <c r="P2064" s="172" t="inlineStr">
        <is>
          <t>优先级</t>
        </is>
      </c>
      <c r="Q2064" s="175" t="n">
        <v>0.99</v>
      </c>
      <c r="R2064" s="192" t="n">
        <v>9.9</v>
      </c>
      <c r="S2064" s="172" t="inlineStr">
        <is>
          <t>AAA</t>
        </is>
      </c>
      <c r="T2064" s="175" t="n">
        <v>0.0157</v>
      </c>
      <c r="U2064" s="172" t="inlineStr">
        <is>
          <t>平安理财</t>
        </is>
      </c>
      <c r="V2064" s="191" t="n">
        <v>1.29</v>
      </c>
      <c r="W2064" s="172" t="n"/>
      <c r="X2064" s="172" t="n"/>
      <c r="Y2064" s="172" t="n"/>
    </row>
    <row r="2065">
      <c r="A2065" s="172" t="n">
        <v>118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保理</t>
        </is>
      </c>
      <c r="E2065" s="172" t="inlineStr">
        <is>
          <t>京诚15-10</t>
        </is>
      </c>
      <c r="F2065" s="172" t="inlineStr">
        <is>
          <t>上交所</t>
        </is>
      </c>
      <c r="G2065" s="172" t="inlineStr">
        <is>
          <t>财通资管</t>
        </is>
      </c>
      <c r="H2065" s="172" t="inlineStr">
        <is>
          <t>信达证券</t>
        </is>
      </c>
      <c r="I2065" s="172" t="inlineStr">
        <is>
          <t>青岛银行</t>
        </is>
      </c>
      <c r="J2065" s="172" t="n">
        <v>10</v>
      </c>
      <c r="K2065" s="172" t="inlineStr">
        <is>
          <t>8+4</t>
        </is>
      </c>
      <c r="L2065" s="202" t="n">
        <v>46224</v>
      </c>
      <c r="M2065" s="175" t="n">
        <v>0.0148</v>
      </c>
      <c r="N2065" s="176" t="n">
        <v>0.0164</v>
      </c>
      <c r="O2065" s="191" t="n">
        <v>3.85</v>
      </c>
      <c r="P2065" s="172" t="inlineStr">
        <is>
          <t>优先级</t>
        </is>
      </c>
      <c r="Q2065" s="175" t="n">
        <v>0.99</v>
      </c>
      <c r="R2065" s="192" t="n">
        <v>9.9</v>
      </c>
      <c r="S2065" s="172" t="inlineStr">
        <is>
          <t>AAA</t>
        </is>
      </c>
      <c r="T2065" s="175" t="n">
        <v>0.0157</v>
      </c>
      <c r="U2065" s="172" t="inlineStr">
        <is>
          <t>光大理财</t>
        </is>
      </c>
      <c r="V2065" s="191" t="n">
        <v>1.5</v>
      </c>
      <c r="W2065" s="172" t="n"/>
      <c r="X2065" s="172" t="n"/>
      <c r="Y2065" s="172" t="n"/>
    </row>
    <row r="2066">
      <c r="A2066" s="172" t="n">
        <v>118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保理</t>
        </is>
      </c>
      <c r="E2066" s="172" t="inlineStr">
        <is>
          <t>京诚15-10</t>
        </is>
      </c>
      <c r="F2066" s="172" t="inlineStr">
        <is>
          <t>上交所</t>
        </is>
      </c>
      <c r="G2066" s="172" t="inlineStr">
        <is>
          <t>财通资管</t>
        </is>
      </c>
      <c r="H2066" s="172" t="inlineStr">
        <is>
          <t>信达证券</t>
        </is>
      </c>
      <c r="I2066" s="172" t="inlineStr">
        <is>
          <t>青岛银行</t>
        </is>
      </c>
      <c r="J2066" s="172" t="n">
        <v>10</v>
      </c>
      <c r="K2066" s="172" t="inlineStr">
        <is>
          <t>8+4</t>
        </is>
      </c>
      <c r="L2066" s="202" t="n">
        <v>46224</v>
      </c>
      <c r="M2066" s="175" t="n">
        <v>0.0148</v>
      </c>
      <c r="N2066" s="176" t="n">
        <v>0.0164</v>
      </c>
      <c r="O2066" s="191" t="n">
        <v>3.85</v>
      </c>
      <c r="P2066" s="172" t="inlineStr">
        <is>
          <t>优先级</t>
        </is>
      </c>
      <c r="Q2066" s="175" t="n">
        <v>0.99</v>
      </c>
      <c r="R2066" s="192" t="n">
        <v>9.9</v>
      </c>
      <c r="S2066" s="172" t="inlineStr">
        <is>
          <t>AAA</t>
        </is>
      </c>
      <c r="T2066" s="175" t="n">
        <v>0.0157</v>
      </c>
      <c r="U2066" s="172" t="inlineStr">
        <is>
          <t>民生理财</t>
        </is>
      </c>
      <c r="V2066" s="191" t="n">
        <v>2.5</v>
      </c>
      <c r="W2066" s="172" t="n"/>
      <c r="X2066" s="172" t="n"/>
      <c r="Y2066" s="172" t="n"/>
    </row>
    <row r="2067">
      <c r="A2067" s="172" t="n">
        <v>118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保理</t>
        </is>
      </c>
      <c r="E2067" s="172" t="inlineStr">
        <is>
          <t>京诚15-10</t>
        </is>
      </c>
      <c r="F2067" s="172" t="inlineStr">
        <is>
          <t>上交所</t>
        </is>
      </c>
      <c r="G2067" s="172" t="inlineStr">
        <is>
          <t>财通资管</t>
        </is>
      </c>
      <c r="H2067" s="172" t="inlineStr">
        <is>
          <t>信达证券</t>
        </is>
      </c>
      <c r="I2067" s="172" t="inlineStr">
        <is>
          <t>青岛银行</t>
        </is>
      </c>
      <c r="J2067" s="172" t="n">
        <v>10</v>
      </c>
      <c r="K2067" s="172" t="inlineStr">
        <is>
          <t>8+4</t>
        </is>
      </c>
      <c r="L2067" s="202" t="n">
        <v>46224</v>
      </c>
      <c r="M2067" s="175" t="n">
        <v>0.0148</v>
      </c>
      <c r="N2067" s="176" t="n">
        <v>0.0164</v>
      </c>
      <c r="O2067" s="191" t="n">
        <v>3.85</v>
      </c>
      <c r="P2067" s="172" t="inlineStr">
        <is>
          <t>优先级</t>
        </is>
      </c>
      <c r="Q2067" s="175" t="n">
        <v>0.99</v>
      </c>
      <c r="R2067" s="192" t="n">
        <v>9.9</v>
      </c>
      <c r="S2067" s="172" t="inlineStr">
        <is>
          <t>AAA</t>
        </is>
      </c>
      <c r="T2067" s="175" t="n">
        <v>0.0157</v>
      </c>
      <c r="U2067" s="172" t="inlineStr">
        <is>
          <t>交银理财</t>
        </is>
      </c>
      <c r="V2067" s="191" t="n">
        <v>0.3</v>
      </c>
      <c r="W2067" s="172" t="n"/>
      <c r="X2067" s="172" t="n"/>
      <c r="Y2067" s="172" t="n"/>
    </row>
    <row r="2068">
      <c r="A2068" s="172" t="n">
        <v>118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保理</t>
        </is>
      </c>
      <c r="E2068" s="172" t="inlineStr">
        <is>
          <t>京诚15-10</t>
        </is>
      </c>
      <c r="F2068" s="172" t="inlineStr">
        <is>
          <t>上交所</t>
        </is>
      </c>
      <c r="G2068" s="172" t="inlineStr">
        <is>
          <t>财通资管</t>
        </is>
      </c>
      <c r="H2068" s="172" t="inlineStr">
        <is>
          <t>信达证券</t>
        </is>
      </c>
      <c r="I2068" s="172" t="inlineStr">
        <is>
          <t>青岛银行</t>
        </is>
      </c>
      <c r="J2068" s="172" t="n">
        <v>10</v>
      </c>
      <c r="K2068" s="172" t="inlineStr">
        <is>
          <t>8+4</t>
        </is>
      </c>
      <c r="L2068" s="202" t="n">
        <v>46224</v>
      </c>
      <c r="M2068" s="175" t="n">
        <v>0.0148</v>
      </c>
      <c r="N2068" s="176" t="n">
        <v>0.0164</v>
      </c>
      <c r="O2068" s="191" t="n">
        <v>3.85</v>
      </c>
      <c r="P2068" s="172" t="inlineStr">
        <is>
          <t>优先级</t>
        </is>
      </c>
      <c r="Q2068" s="175" t="n">
        <v>0.99</v>
      </c>
      <c r="R2068" s="192" t="n">
        <v>9.9</v>
      </c>
      <c r="S2068" s="172" t="inlineStr">
        <is>
          <t>AAA</t>
        </is>
      </c>
      <c r="T2068" s="175" t="n">
        <v>0.0157</v>
      </c>
      <c r="U2068" s="172" t="inlineStr">
        <is>
          <t>招银理财</t>
        </is>
      </c>
      <c r="V2068" s="191" t="n">
        <v>2.97</v>
      </c>
      <c r="W2068" s="172" t="n"/>
      <c r="X2068" s="172" t="n"/>
      <c r="Y2068" s="172" t="n"/>
    </row>
    <row r="2069">
      <c r="A2069" s="172" t="n">
        <v>118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保理</t>
        </is>
      </c>
      <c r="E2069" s="172" t="inlineStr">
        <is>
          <t>京诚15-10</t>
        </is>
      </c>
      <c r="F2069" s="172" t="inlineStr">
        <is>
          <t>上交所</t>
        </is>
      </c>
      <c r="G2069" s="172" t="inlineStr">
        <is>
          <t>财通资管</t>
        </is>
      </c>
      <c r="H2069" s="172" t="inlineStr">
        <is>
          <t>信达证券</t>
        </is>
      </c>
      <c r="I2069" s="172" t="inlineStr">
        <is>
          <t>青岛银行</t>
        </is>
      </c>
      <c r="J2069" s="172" t="n">
        <v>10</v>
      </c>
      <c r="K2069" s="172" t="inlineStr">
        <is>
          <t>8+4</t>
        </is>
      </c>
      <c r="L2069" s="202" t="n">
        <v>46224</v>
      </c>
      <c r="M2069" s="175" t="n">
        <v>0.0148</v>
      </c>
      <c r="N2069" s="176" t="n">
        <v>0.0164</v>
      </c>
      <c r="O2069" s="191" t="n">
        <v>3.85</v>
      </c>
      <c r="P2069" s="172" t="inlineStr">
        <is>
          <t>优先级</t>
        </is>
      </c>
      <c r="Q2069" s="175" t="n">
        <v>0.99</v>
      </c>
      <c r="R2069" s="192" t="n">
        <v>9.9</v>
      </c>
      <c r="S2069" s="172" t="inlineStr">
        <is>
          <t>AAA</t>
        </is>
      </c>
      <c r="T2069" s="175" t="n">
        <v>0.0157</v>
      </c>
      <c r="U2069" s="172" t="inlineStr">
        <is>
          <t>兴银理财</t>
        </is>
      </c>
      <c r="V2069" s="191" t="n">
        <v>1.34</v>
      </c>
      <c r="W2069" s="172" t="n"/>
      <c r="X2069" s="172" t="n"/>
      <c r="Y2069" s="172" t="n"/>
    </row>
    <row r="2070">
      <c r="A2070" s="172" t="n">
        <v>118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保理</t>
        </is>
      </c>
      <c r="E2070" s="172" t="inlineStr">
        <is>
          <t>京诚15-10</t>
        </is>
      </c>
      <c r="F2070" s="172" t="inlineStr">
        <is>
          <t>上交所</t>
        </is>
      </c>
      <c r="G2070" s="172" t="inlineStr">
        <is>
          <t>财通资管</t>
        </is>
      </c>
      <c r="H2070" s="172" t="inlineStr">
        <is>
          <t>信达证券</t>
        </is>
      </c>
      <c r="I2070" s="172" t="inlineStr">
        <is>
          <t>青岛银行</t>
        </is>
      </c>
      <c r="J2070" s="172" t="n">
        <v>10</v>
      </c>
      <c r="K2070" s="172" t="inlineStr">
        <is>
          <t>8+4</t>
        </is>
      </c>
      <c r="L2070" s="202" t="n">
        <v>46224</v>
      </c>
      <c r="M2070" s="175" t="n">
        <v>0.0148</v>
      </c>
      <c r="N2070" s="176" t="n">
        <v>0.0164</v>
      </c>
      <c r="O2070" s="191" t="n">
        <v>3.85</v>
      </c>
      <c r="P2070" s="172" t="inlineStr">
        <is>
          <t>次级</t>
        </is>
      </c>
      <c r="Q2070" s="175" t="n">
        <v>0.01</v>
      </c>
      <c r="R2070" s="192" t="n">
        <v>0.1</v>
      </c>
      <c r="S2070" s="175" t="inlineStr">
        <is>
          <t>无</t>
        </is>
      </c>
      <c r="T2070" s="175" t="n">
        <v>0.043</v>
      </c>
      <c r="U2070" s="172" t="inlineStr">
        <is>
          <t>华宝证券资管</t>
        </is>
      </c>
      <c r="V2070" s="172" t="n">
        <v>0.1</v>
      </c>
      <c r="W2070" s="172" t="n"/>
      <c r="X2070" s="172" t="n"/>
      <c r="Y2070" s="172" t="n"/>
    </row>
    <row r="2071">
      <c r="A2071" s="172" t="n">
        <v>119</v>
      </c>
      <c r="B2071" s="173" t="inlineStr">
        <is>
          <t>7月</t>
        </is>
      </c>
      <c r="C2071" s="173" t="inlineStr">
        <is>
          <t>消金</t>
        </is>
      </c>
      <c r="D2071" s="173" t="inlineStr">
        <is>
          <t>金条&amp;白取混发</t>
        </is>
      </c>
      <c r="E2071" s="173" t="inlineStr">
        <is>
          <t>耘睿28-1</t>
        </is>
      </c>
      <c r="F2071" s="173" t="inlineStr">
        <is>
          <t>上交所</t>
        </is>
      </c>
      <c r="G2071" s="173" t="inlineStr">
        <is>
          <t>财通资管</t>
        </is>
      </c>
      <c r="H2071" s="173" t="inlineStr">
        <is>
          <t>国信证券</t>
        </is>
      </c>
      <c r="I2071" s="173" t="inlineStr">
        <is>
          <t>江苏北分</t>
        </is>
      </c>
      <c r="J2071" s="172" t="n">
        <v>10</v>
      </c>
      <c r="K2071" s="173" t="inlineStr">
        <is>
          <t>22+24</t>
        </is>
      </c>
      <c r="L2071" s="202" t="n">
        <v>46224</v>
      </c>
      <c r="M2071" s="175" t="n">
        <v>0.0148</v>
      </c>
      <c r="N2071" s="176" t="n">
        <v>0.02386</v>
      </c>
      <c r="O2071" s="172" t="n">
        <v>2.14</v>
      </c>
      <c r="P2071" s="177" t="inlineStr">
        <is>
          <t>优先A</t>
        </is>
      </c>
      <c r="Q2071" s="178" t="n">
        <v>0.9</v>
      </c>
      <c r="R2071" s="179" t="n">
        <v>9</v>
      </c>
      <c r="S2071" s="177" t="inlineStr">
        <is>
          <t>AAA</t>
        </is>
      </c>
      <c r="T2071" s="178" t="n">
        <v>0.0182</v>
      </c>
      <c r="U2071" s="177" t="inlineStr">
        <is>
          <t>中金自营</t>
        </is>
      </c>
      <c r="V2071" s="192" t="n">
        <v>1</v>
      </c>
      <c r="W2071" s="172" t="n"/>
      <c r="X2071" s="172" t="n"/>
      <c r="Y2071" s="172" t="n"/>
    </row>
    <row r="2072">
      <c r="A2072" s="172" t="n">
        <v>119</v>
      </c>
      <c r="B2072" s="173" t="inlineStr">
        <is>
          <t>7月</t>
        </is>
      </c>
      <c r="C2072" s="173" t="inlineStr">
        <is>
          <t>消金</t>
        </is>
      </c>
      <c r="D2072" s="173" t="inlineStr">
        <is>
          <t>金条&amp;白取混发</t>
        </is>
      </c>
      <c r="E2072" s="173" t="inlineStr">
        <is>
          <t>耘睿28-1</t>
        </is>
      </c>
      <c r="F2072" s="173" t="inlineStr">
        <is>
          <t>上交所</t>
        </is>
      </c>
      <c r="G2072" s="173" t="inlineStr">
        <is>
          <t>财通资管</t>
        </is>
      </c>
      <c r="H2072" s="173" t="inlineStr">
        <is>
          <t>国信证券</t>
        </is>
      </c>
      <c r="I2072" s="173" t="inlineStr">
        <is>
          <t>江苏北分</t>
        </is>
      </c>
      <c r="J2072" s="172" t="n">
        <v>10</v>
      </c>
      <c r="K2072" s="173" t="inlineStr">
        <is>
          <t>22+24</t>
        </is>
      </c>
      <c r="L2072" s="202" t="n">
        <v>46224</v>
      </c>
      <c r="M2072" s="175" t="n">
        <v>0.0148</v>
      </c>
      <c r="N2072" s="176" t="n">
        <v>0.02386</v>
      </c>
      <c r="O2072" s="172" t="n">
        <v>2.14</v>
      </c>
      <c r="P2072" s="172" t="inlineStr">
        <is>
          <t>优先A</t>
        </is>
      </c>
      <c r="Q2072" s="178" t="n">
        <v>0.9</v>
      </c>
      <c r="R2072" s="179" t="n">
        <v>9</v>
      </c>
      <c r="S2072" s="177" t="inlineStr">
        <is>
          <t>AAA</t>
        </is>
      </c>
      <c r="T2072" s="178" t="n">
        <v>0.0182</v>
      </c>
      <c r="U2072" s="177" t="inlineStr">
        <is>
          <t>交银理财</t>
        </is>
      </c>
      <c r="V2072" s="192" t="n">
        <v>1.5</v>
      </c>
      <c r="W2072" s="172" t="n"/>
      <c r="X2072" s="172" t="n"/>
      <c r="Y2072" s="172" t="n"/>
    </row>
    <row r="2073">
      <c r="A2073" s="172" t="n">
        <v>119</v>
      </c>
      <c r="B2073" s="173" t="inlineStr">
        <is>
          <t>7月</t>
        </is>
      </c>
      <c r="C2073" s="173" t="inlineStr">
        <is>
          <t>消金</t>
        </is>
      </c>
      <c r="D2073" s="173" t="inlineStr">
        <is>
          <t>金条&amp;白取混发</t>
        </is>
      </c>
      <c r="E2073" s="173" t="inlineStr">
        <is>
          <t>耘睿28-1</t>
        </is>
      </c>
      <c r="F2073" s="173" t="inlineStr">
        <is>
          <t>上交所</t>
        </is>
      </c>
      <c r="G2073" s="173" t="inlineStr">
        <is>
          <t>财通资管</t>
        </is>
      </c>
      <c r="H2073" s="173" t="inlineStr">
        <is>
          <t>国信证券</t>
        </is>
      </c>
      <c r="I2073" s="173" t="inlineStr">
        <is>
          <t>江苏北分</t>
        </is>
      </c>
      <c r="J2073" s="172" t="n">
        <v>10</v>
      </c>
      <c r="K2073" s="173" t="inlineStr">
        <is>
          <t>22+24</t>
        </is>
      </c>
      <c r="L2073" s="202" t="n">
        <v>46224</v>
      </c>
      <c r="M2073" s="175" t="n">
        <v>0.0148</v>
      </c>
      <c r="N2073" s="176" t="n">
        <v>0.02386</v>
      </c>
      <c r="O2073" s="172" t="n">
        <v>2.14</v>
      </c>
      <c r="P2073" s="172" t="inlineStr">
        <is>
          <t>优先A</t>
        </is>
      </c>
      <c r="Q2073" s="178" t="n">
        <v>0.9</v>
      </c>
      <c r="R2073" s="179" t="n">
        <v>9</v>
      </c>
      <c r="S2073" s="177" t="inlineStr">
        <is>
          <t>AAA</t>
        </is>
      </c>
      <c r="T2073" s="178" t="n">
        <v>0.0182</v>
      </c>
      <c r="U2073" s="177" t="inlineStr">
        <is>
          <t>易方达基金</t>
        </is>
      </c>
      <c r="V2073" s="192" t="n">
        <v>2.5</v>
      </c>
      <c r="W2073" s="172" t="n"/>
      <c r="X2073" s="172" t="n"/>
      <c r="Y2073" s="172" t="n"/>
    </row>
    <row r="2074">
      <c r="A2074" s="172" t="n">
        <v>119</v>
      </c>
      <c r="B2074" s="173" t="inlineStr">
        <is>
          <t>7月</t>
        </is>
      </c>
      <c r="C2074" s="173" t="inlineStr">
        <is>
          <t>消金</t>
        </is>
      </c>
      <c r="D2074" s="173" t="inlineStr">
        <is>
          <t>金条&amp;白取混发</t>
        </is>
      </c>
      <c r="E2074" s="173" t="inlineStr">
        <is>
          <t>耘睿28-1</t>
        </is>
      </c>
      <c r="F2074" s="173" t="inlineStr">
        <is>
          <t>上交所</t>
        </is>
      </c>
      <c r="G2074" s="173" t="inlineStr">
        <is>
          <t>财通资管</t>
        </is>
      </c>
      <c r="H2074" s="173" t="inlineStr">
        <is>
          <t>国信证券</t>
        </is>
      </c>
      <c r="I2074" s="173" t="inlineStr">
        <is>
          <t>江苏北分</t>
        </is>
      </c>
      <c r="J2074" s="172" t="n">
        <v>10</v>
      </c>
      <c r="K2074" s="173" t="inlineStr">
        <is>
          <t>22+24</t>
        </is>
      </c>
      <c r="L2074" s="202" t="n">
        <v>46224</v>
      </c>
      <c r="M2074" s="175" t="n">
        <v>0.0148</v>
      </c>
      <c r="N2074" s="176" t="n">
        <v>0.02386</v>
      </c>
      <c r="O2074" s="172" t="n">
        <v>2.14</v>
      </c>
      <c r="P2074" s="172" t="inlineStr">
        <is>
          <t>优先A</t>
        </is>
      </c>
      <c r="Q2074" s="178" t="n">
        <v>0.9</v>
      </c>
      <c r="R2074" s="179" t="n">
        <v>9</v>
      </c>
      <c r="S2074" s="177" t="inlineStr">
        <is>
          <t>AAA</t>
        </is>
      </c>
      <c r="T2074" s="178" t="n">
        <v>0.0182</v>
      </c>
      <c r="U2074" s="177" t="inlineStr">
        <is>
          <t>华夏基金</t>
        </is>
      </c>
      <c r="V2074" s="192" t="n">
        <v>1.4</v>
      </c>
      <c r="W2074" s="172" t="n"/>
      <c r="X2074" s="172" t="n"/>
      <c r="Y2074" s="172" t="n"/>
    </row>
    <row r="2075">
      <c r="A2075" s="172" t="n">
        <v>119</v>
      </c>
      <c r="B2075" s="173" t="inlineStr">
        <is>
          <t>7月</t>
        </is>
      </c>
      <c r="C2075" s="173" t="inlineStr">
        <is>
          <t>消金</t>
        </is>
      </c>
      <c r="D2075" s="173" t="inlineStr">
        <is>
          <t>金条&amp;白取混发</t>
        </is>
      </c>
      <c r="E2075" s="173" t="inlineStr">
        <is>
          <t>耘睿28-1</t>
        </is>
      </c>
      <c r="F2075" s="173" t="inlineStr">
        <is>
          <t>上交所</t>
        </is>
      </c>
      <c r="G2075" s="173" t="inlineStr">
        <is>
          <t>财通资管</t>
        </is>
      </c>
      <c r="H2075" s="173" t="inlineStr">
        <is>
          <t>国信证券</t>
        </is>
      </c>
      <c r="I2075" s="173" t="inlineStr">
        <is>
          <t>江苏北分</t>
        </is>
      </c>
      <c r="J2075" s="172" t="n">
        <v>10</v>
      </c>
      <c r="K2075" s="173" t="inlineStr">
        <is>
          <t>22+24</t>
        </is>
      </c>
      <c r="L2075" s="202" t="n">
        <v>46224</v>
      </c>
      <c r="M2075" s="175" t="n">
        <v>0.0148</v>
      </c>
      <c r="N2075" s="176" t="n">
        <v>0.02386</v>
      </c>
      <c r="O2075" s="172" t="n">
        <v>2.14</v>
      </c>
      <c r="P2075" s="172" t="inlineStr">
        <is>
          <t>优先A</t>
        </is>
      </c>
      <c r="Q2075" s="178" t="n">
        <v>0.9</v>
      </c>
      <c r="R2075" s="179" t="n">
        <v>9</v>
      </c>
      <c r="S2075" s="177" t="inlineStr">
        <is>
          <t>AAA</t>
        </is>
      </c>
      <c r="T2075" s="178" t="n">
        <v>0.0182</v>
      </c>
      <c r="U2075" s="177" t="inlineStr">
        <is>
          <t>兴银理财</t>
        </is>
      </c>
      <c r="V2075" s="192" t="n">
        <v>1</v>
      </c>
      <c r="W2075" s="172" t="n"/>
      <c r="X2075" s="172" t="n"/>
      <c r="Y2075" s="172" t="n"/>
    </row>
    <row r="2076">
      <c r="A2076" s="172" t="n">
        <v>119</v>
      </c>
      <c r="B2076" s="173" t="inlineStr">
        <is>
          <t>7月</t>
        </is>
      </c>
      <c r="C2076" s="173" t="inlineStr">
        <is>
          <t>消金</t>
        </is>
      </c>
      <c r="D2076" s="173" t="inlineStr">
        <is>
          <t>金条&amp;白取混发</t>
        </is>
      </c>
      <c r="E2076" s="173" t="inlineStr">
        <is>
          <t>耘睿28-1</t>
        </is>
      </c>
      <c r="F2076" s="173" t="inlineStr">
        <is>
          <t>上交所</t>
        </is>
      </c>
      <c r="G2076" s="173" t="inlineStr">
        <is>
          <t>财通资管</t>
        </is>
      </c>
      <c r="H2076" s="173" t="inlineStr">
        <is>
          <t>国信证券</t>
        </is>
      </c>
      <c r="I2076" s="173" t="inlineStr">
        <is>
          <t>江苏北分</t>
        </is>
      </c>
      <c r="J2076" s="172" t="n">
        <v>10</v>
      </c>
      <c r="K2076" s="173" t="inlineStr">
        <is>
          <t>22+24</t>
        </is>
      </c>
      <c r="L2076" s="202" t="n">
        <v>46224</v>
      </c>
      <c r="M2076" s="175" t="n">
        <v>0.0148</v>
      </c>
      <c r="N2076" s="176" t="n">
        <v>0.02386</v>
      </c>
      <c r="O2076" s="172" t="n">
        <v>2.14</v>
      </c>
      <c r="P2076" s="172" t="inlineStr">
        <is>
          <t>优先A</t>
        </is>
      </c>
      <c r="Q2076" s="178" t="n">
        <v>0.9</v>
      </c>
      <c r="R2076" s="179" t="n">
        <v>9</v>
      </c>
      <c r="S2076" s="177" t="inlineStr">
        <is>
          <t>AAA</t>
        </is>
      </c>
      <c r="T2076" s="178" t="n">
        <v>0.0182</v>
      </c>
      <c r="U2076" s="177" t="inlineStr">
        <is>
          <t>上银理财</t>
        </is>
      </c>
      <c r="V2076" s="192" t="n">
        <v>1</v>
      </c>
      <c r="W2076" s="172" t="n"/>
      <c r="X2076" s="172" t="n"/>
      <c r="Y2076" s="172" t="n"/>
    </row>
    <row r="2077">
      <c r="A2077" s="172" t="n">
        <v>119</v>
      </c>
      <c r="B2077" s="173" t="inlineStr">
        <is>
          <t>7月</t>
        </is>
      </c>
      <c r="C2077" s="173" t="inlineStr">
        <is>
          <t>消金</t>
        </is>
      </c>
      <c r="D2077" s="173" t="inlineStr">
        <is>
          <t>金条&amp;白取混发</t>
        </is>
      </c>
      <c r="E2077" s="173" t="inlineStr">
        <is>
          <t>耘睿28-1</t>
        </is>
      </c>
      <c r="F2077" s="173" t="inlineStr">
        <is>
          <t>上交所</t>
        </is>
      </c>
      <c r="G2077" s="173" t="inlineStr">
        <is>
          <t>财通资管</t>
        </is>
      </c>
      <c r="H2077" s="173" t="inlineStr">
        <is>
          <t>国信证券</t>
        </is>
      </c>
      <c r="I2077" s="173" t="inlineStr">
        <is>
          <t>江苏北分</t>
        </is>
      </c>
      <c r="J2077" s="172" t="n">
        <v>10</v>
      </c>
      <c r="K2077" s="173" t="inlineStr">
        <is>
          <t>22+24</t>
        </is>
      </c>
      <c r="L2077" s="202" t="n">
        <v>46224</v>
      </c>
      <c r="M2077" s="175" t="n">
        <v>0.0148</v>
      </c>
      <c r="N2077" s="176" t="n">
        <v>0.02386</v>
      </c>
      <c r="O2077" s="172" t="n">
        <v>2.14</v>
      </c>
      <c r="P2077" s="172" t="inlineStr">
        <is>
          <t>优先A</t>
        </is>
      </c>
      <c r="Q2077" s="178" t="n">
        <v>0.9</v>
      </c>
      <c r="R2077" s="179" t="n">
        <v>9</v>
      </c>
      <c r="S2077" s="177" t="inlineStr">
        <is>
          <t>AAA</t>
        </is>
      </c>
      <c r="T2077" s="178" t="n">
        <v>0.0182</v>
      </c>
      <c r="U2077" s="177" t="inlineStr">
        <is>
          <t>建信信托</t>
        </is>
      </c>
      <c r="V2077" s="192" t="n">
        <v>0.6</v>
      </c>
      <c r="W2077" s="172" t="n"/>
      <c r="X2077" s="172" t="n"/>
      <c r="Y2077" s="172" t="n"/>
    </row>
    <row r="2078">
      <c r="A2078" s="172" t="n">
        <v>119</v>
      </c>
      <c r="B2078" s="173" t="inlineStr">
        <is>
          <t>7月</t>
        </is>
      </c>
      <c r="C2078" s="173" t="inlineStr">
        <is>
          <t>消金</t>
        </is>
      </c>
      <c r="D2078" s="173" t="inlineStr">
        <is>
          <t>金条&amp;白取混发</t>
        </is>
      </c>
      <c r="E2078" s="173" t="inlineStr">
        <is>
          <t>耘睿28-1</t>
        </is>
      </c>
      <c r="F2078" s="173" t="inlineStr">
        <is>
          <t>上交所</t>
        </is>
      </c>
      <c r="G2078" s="173" t="inlineStr">
        <is>
          <t>财通资管</t>
        </is>
      </c>
      <c r="H2078" s="173" t="inlineStr">
        <is>
          <t>国信证券</t>
        </is>
      </c>
      <c r="I2078" s="173" t="inlineStr">
        <is>
          <t>江苏北分</t>
        </is>
      </c>
      <c r="J2078" s="172" t="n">
        <v>10</v>
      </c>
      <c r="K2078" s="173" t="inlineStr">
        <is>
          <t>22+24</t>
        </is>
      </c>
      <c r="L2078" s="202" t="n">
        <v>46224</v>
      </c>
      <c r="M2078" s="175" t="n">
        <v>0.0148</v>
      </c>
      <c r="N2078" s="176" t="n">
        <v>0.02386</v>
      </c>
      <c r="O2078" s="172" t="n">
        <v>2.14</v>
      </c>
      <c r="P2078" s="177" t="inlineStr">
        <is>
          <t>优先B</t>
        </is>
      </c>
      <c r="Q2078" s="178" t="n">
        <v>0.03</v>
      </c>
      <c r="R2078" s="179" t="n">
        <v>0.3</v>
      </c>
      <c r="S2078" s="177" t="inlineStr">
        <is>
          <t>AA+</t>
        </is>
      </c>
      <c r="T2078" s="178" t="n">
        <v>0.0185</v>
      </c>
      <c r="U2078" s="177" t="inlineStr">
        <is>
          <t>交银理财</t>
        </is>
      </c>
      <c r="V2078" s="192" t="n">
        <v>0.09</v>
      </c>
      <c r="W2078" s="172" t="n"/>
      <c r="X2078" s="172" t="n"/>
      <c r="Y2078" s="172" t="n"/>
    </row>
    <row r="2079">
      <c r="A2079" s="172" t="n">
        <v>119</v>
      </c>
      <c r="B2079" s="173" t="inlineStr">
        <is>
          <t>7月</t>
        </is>
      </c>
      <c r="C2079" s="173" t="inlineStr">
        <is>
          <t>消金</t>
        </is>
      </c>
      <c r="D2079" s="173" t="inlineStr">
        <is>
          <t>金条&amp;白取混发</t>
        </is>
      </c>
      <c r="E2079" s="173" t="inlineStr">
        <is>
          <t>耘睿28-1</t>
        </is>
      </c>
      <c r="F2079" s="173" t="inlineStr">
        <is>
          <t>上交所</t>
        </is>
      </c>
      <c r="G2079" s="173" t="inlineStr">
        <is>
          <t>财通资管</t>
        </is>
      </c>
      <c r="H2079" s="173" t="inlineStr">
        <is>
          <t>国信证券</t>
        </is>
      </c>
      <c r="I2079" s="173" t="inlineStr">
        <is>
          <t>江苏北分</t>
        </is>
      </c>
      <c r="J2079" s="172" t="n">
        <v>10</v>
      </c>
      <c r="K2079" s="173" t="inlineStr">
        <is>
          <t>22+24</t>
        </is>
      </c>
      <c r="L2079" s="202" t="n">
        <v>46224</v>
      </c>
      <c r="M2079" s="175" t="n">
        <v>0.0148</v>
      </c>
      <c r="N2079" s="176" t="n">
        <v>0.02386</v>
      </c>
      <c r="O2079" s="172" t="n">
        <v>2.14</v>
      </c>
      <c r="P2079" s="172" t="inlineStr">
        <is>
          <t>优先B</t>
        </is>
      </c>
      <c r="Q2079" s="178" t="n">
        <v>0.03</v>
      </c>
      <c r="R2079" s="179" t="n">
        <v>0.3</v>
      </c>
      <c r="S2079" s="177" t="inlineStr">
        <is>
          <t>AA+</t>
        </is>
      </c>
      <c r="T2079" s="178" t="n">
        <v>0.0185</v>
      </c>
      <c r="U2079" s="177" t="inlineStr">
        <is>
          <t>建信信托</t>
        </is>
      </c>
      <c r="V2079" s="192" t="n">
        <v>0.15</v>
      </c>
      <c r="W2079" s="172" t="n"/>
      <c r="X2079" s="172" t="n"/>
      <c r="Y2079" s="172" t="n"/>
    </row>
    <row r="2080">
      <c r="A2080" s="172" t="n">
        <v>119</v>
      </c>
      <c r="B2080" s="173" t="inlineStr">
        <is>
          <t>7月</t>
        </is>
      </c>
      <c r="C2080" s="173" t="inlineStr">
        <is>
          <t>消金</t>
        </is>
      </c>
      <c r="D2080" s="173" t="inlineStr">
        <is>
          <t>金条&amp;白取混发</t>
        </is>
      </c>
      <c r="E2080" s="173" t="inlineStr">
        <is>
          <t>耘睿28-1</t>
        </is>
      </c>
      <c r="F2080" s="173" t="inlineStr">
        <is>
          <t>上交所</t>
        </is>
      </c>
      <c r="G2080" s="173" t="inlineStr">
        <is>
          <t>财通资管</t>
        </is>
      </c>
      <c r="H2080" s="173" t="inlineStr">
        <is>
          <t>国信证券</t>
        </is>
      </c>
      <c r="I2080" s="173" t="inlineStr">
        <is>
          <t>江苏北分</t>
        </is>
      </c>
      <c r="J2080" s="172" t="n">
        <v>10</v>
      </c>
      <c r="K2080" s="173" t="inlineStr">
        <is>
          <t>22+24</t>
        </is>
      </c>
      <c r="L2080" s="202" t="n">
        <v>46224</v>
      </c>
      <c r="M2080" s="175" t="n">
        <v>0.0148</v>
      </c>
      <c r="N2080" s="176" t="n">
        <v>0.02386</v>
      </c>
      <c r="O2080" s="172" t="n">
        <v>2.14</v>
      </c>
      <c r="P2080" s="172" t="inlineStr">
        <is>
          <t>优先B</t>
        </is>
      </c>
      <c r="Q2080" s="178" t="n">
        <v>0.03</v>
      </c>
      <c r="R2080" s="179" t="n">
        <v>0.3</v>
      </c>
      <c r="S2080" s="177" t="inlineStr">
        <is>
          <t>AA+</t>
        </is>
      </c>
      <c r="T2080" s="178" t="n">
        <v>0.0185</v>
      </c>
      <c r="U2080" s="177" t="inlineStr">
        <is>
          <t>中金自营</t>
        </is>
      </c>
      <c r="V2080" s="192" t="n">
        <v>0.06</v>
      </c>
      <c r="W2080" s="172" t="n"/>
      <c r="X2080" s="172" t="n"/>
      <c r="Y2080" s="172" t="n"/>
    </row>
    <row r="2081">
      <c r="A2081" s="172" t="n">
        <v>119</v>
      </c>
      <c r="B2081" s="173" t="inlineStr">
        <is>
          <t>7月</t>
        </is>
      </c>
      <c r="C2081" s="173" t="inlineStr">
        <is>
          <t>消金</t>
        </is>
      </c>
      <c r="D2081" s="173" t="inlineStr">
        <is>
          <t>金条&amp;白取混发</t>
        </is>
      </c>
      <c r="E2081" s="173" t="inlineStr">
        <is>
          <t>耘睿28-1</t>
        </is>
      </c>
      <c r="F2081" s="173" t="inlineStr">
        <is>
          <t>上交所</t>
        </is>
      </c>
      <c r="G2081" s="173" t="inlineStr">
        <is>
          <t>财通资管</t>
        </is>
      </c>
      <c r="H2081" s="173" t="inlineStr">
        <is>
          <t>国信证券</t>
        </is>
      </c>
      <c r="I2081" s="173" t="inlineStr">
        <is>
          <t>江苏北分</t>
        </is>
      </c>
      <c r="J2081" s="172" t="n">
        <v>10</v>
      </c>
      <c r="K2081" s="173" t="inlineStr">
        <is>
          <t>22+24</t>
        </is>
      </c>
      <c r="L2081" s="202" t="n">
        <v>46224</v>
      </c>
      <c r="M2081" s="175" t="n">
        <v>0.0148</v>
      </c>
      <c r="N2081" s="176" t="n">
        <v>0.02386</v>
      </c>
      <c r="O2081" s="172" t="n">
        <v>2.14</v>
      </c>
      <c r="P2081" s="177" t="inlineStr">
        <is>
          <t>中间级</t>
        </is>
      </c>
      <c r="Q2081" s="178" t="n">
        <v>0.02</v>
      </c>
      <c r="R2081" s="179" t="n">
        <v>0.2</v>
      </c>
      <c r="S2081" s="177" t="inlineStr">
        <is>
          <t>A+</t>
        </is>
      </c>
      <c r="T2081" s="178" t="n">
        <v>0.032</v>
      </c>
      <c r="U2081" s="177" t="inlineStr">
        <is>
          <t>中信证券自营</t>
        </is>
      </c>
      <c r="V2081" s="192" t="n">
        <v>0.1</v>
      </c>
      <c r="W2081" s="172" t="n"/>
      <c r="X2081" s="172" t="n"/>
      <c r="Y2081" s="172" t="n"/>
    </row>
    <row r="2082">
      <c r="A2082" s="172" t="n">
        <v>119</v>
      </c>
      <c r="B2082" s="173" t="inlineStr">
        <is>
          <t>7月</t>
        </is>
      </c>
      <c r="C2082" s="173" t="inlineStr">
        <is>
          <t>消金</t>
        </is>
      </c>
      <c r="D2082" s="173" t="inlineStr">
        <is>
          <t>金条&amp;白取混发</t>
        </is>
      </c>
      <c r="E2082" s="173" t="inlineStr">
        <is>
          <t>耘睿28-1</t>
        </is>
      </c>
      <c r="F2082" s="173" t="inlineStr">
        <is>
          <t>上交所</t>
        </is>
      </c>
      <c r="G2082" s="173" t="inlineStr">
        <is>
          <t>财通资管</t>
        </is>
      </c>
      <c r="H2082" s="173" t="inlineStr">
        <is>
          <t>国信证券</t>
        </is>
      </c>
      <c r="I2082" s="173" t="inlineStr">
        <is>
          <t>江苏北分</t>
        </is>
      </c>
      <c r="J2082" s="172" t="n">
        <v>10</v>
      </c>
      <c r="K2082" s="173" t="inlineStr">
        <is>
          <t>22+24</t>
        </is>
      </c>
      <c r="L2082" s="202" t="n">
        <v>46224</v>
      </c>
      <c r="M2082" s="175" t="n">
        <v>0.0148</v>
      </c>
      <c r="N2082" s="176" t="n">
        <v>0.02386</v>
      </c>
      <c r="O2082" s="172" t="n">
        <v>2.14</v>
      </c>
      <c r="P2082" s="172" t="inlineStr">
        <is>
          <t>中间级</t>
        </is>
      </c>
      <c r="Q2082" s="178" t="n">
        <v>0.02</v>
      </c>
      <c r="R2082" s="179" t="n">
        <v>0.2</v>
      </c>
      <c r="S2082" s="177" t="inlineStr">
        <is>
          <t>A+</t>
        </is>
      </c>
      <c r="T2082" s="178" t="n">
        <v>0.032</v>
      </c>
      <c r="U2082" s="177" t="inlineStr">
        <is>
          <t>中信建投机构部</t>
        </is>
      </c>
      <c r="V2082" s="192" t="n">
        <v>0.1</v>
      </c>
      <c r="W2082" s="172" t="n"/>
      <c r="X2082" s="172" t="n"/>
      <c r="Y2082" s="172" t="n"/>
    </row>
    <row r="2083">
      <c r="A2083" s="172" t="n">
        <v>119</v>
      </c>
      <c r="B2083" s="173" t="inlineStr">
        <is>
          <t>7月</t>
        </is>
      </c>
      <c r="C2083" s="173" t="inlineStr">
        <is>
          <t>消金</t>
        </is>
      </c>
      <c r="D2083" s="173" t="inlineStr">
        <is>
          <t>金条&amp;白取混发</t>
        </is>
      </c>
      <c r="E2083" s="173" t="inlineStr">
        <is>
          <t>耘睿28-1</t>
        </is>
      </c>
      <c r="F2083" s="173" t="inlineStr">
        <is>
          <t>上交所</t>
        </is>
      </c>
      <c r="G2083" s="173" t="inlineStr">
        <is>
          <t>财通资管</t>
        </is>
      </c>
      <c r="H2083" s="173" t="inlineStr">
        <is>
          <t>国信证券</t>
        </is>
      </c>
      <c r="I2083" s="173" t="inlineStr">
        <is>
          <t>江苏北分</t>
        </is>
      </c>
      <c r="J2083" s="172" t="n">
        <v>10</v>
      </c>
      <c r="K2083" s="173" t="inlineStr">
        <is>
          <t>22+24</t>
        </is>
      </c>
      <c r="L2083" s="202" t="n">
        <v>46224</v>
      </c>
      <c r="M2083" s="175" t="n">
        <v>0.0148</v>
      </c>
      <c r="N2083" s="176" t="n">
        <v>0.02386</v>
      </c>
      <c r="O2083" s="172" t="n">
        <v>2.14</v>
      </c>
      <c r="P2083" s="177" t="inlineStr">
        <is>
          <t>受益权</t>
        </is>
      </c>
      <c r="Q2083" s="178" t="n">
        <v>0.05</v>
      </c>
      <c r="R2083" s="179" t="n">
        <v>0.5</v>
      </c>
      <c r="S2083" s="177" t="inlineStr">
        <is>
          <t>无</t>
        </is>
      </c>
      <c r="T2083" s="178" t="n">
        <v>0.0495</v>
      </c>
      <c r="U2083" s="177" t="inlineStr">
        <is>
          <t>国信证券自营</t>
        </is>
      </c>
      <c r="V2083" s="195" t="n">
        <v>0.425</v>
      </c>
      <c r="W2083" s="172" t="n"/>
      <c r="X2083" s="172" t="n"/>
      <c r="Y2083" s="172" t="n"/>
    </row>
    <row r="2084">
      <c r="A2084" s="172" t="n">
        <v>119</v>
      </c>
      <c r="B2084" s="173" t="inlineStr">
        <is>
          <t>7月</t>
        </is>
      </c>
      <c r="C2084" s="173" t="inlineStr">
        <is>
          <t>消金</t>
        </is>
      </c>
      <c r="D2084" s="173" t="inlineStr">
        <is>
          <t>金条&amp;白取混发</t>
        </is>
      </c>
      <c r="E2084" s="173" t="inlineStr">
        <is>
          <t>耘睿28-1</t>
        </is>
      </c>
      <c r="F2084" s="173" t="inlineStr">
        <is>
          <t>上交所</t>
        </is>
      </c>
      <c r="G2084" s="173" t="inlineStr">
        <is>
          <t>财通资管</t>
        </is>
      </c>
      <c r="H2084" s="173" t="inlineStr">
        <is>
          <t>国信证券</t>
        </is>
      </c>
      <c r="I2084" s="173" t="inlineStr">
        <is>
          <t>江苏北分</t>
        </is>
      </c>
      <c r="J2084" s="172" t="n">
        <v>10</v>
      </c>
      <c r="K2084" s="173" t="inlineStr">
        <is>
          <t>22+24</t>
        </is>
      </c>
      <c r="L2084" s="202" t="n">
        <v>46224</v>
      </c>
      <c r="M2084" s="175" t="n">
        <v>0.0148</v>
      </c>
      <c r="N2084" s="176" t="n">
        <v>0.02386</v>
      </c>
      <c r="O2084" s="172" t="n">
        <v>2.14</v>
      </c>
      <c r="P2084" s="172" t="inlineStr">
        <is>
          <t>受益权</t>
        </is>
      </c>
      <c r="Q2084" s="178" t="n">
        <v>0.05</v>
      </c>
      <c r="R2084" s="179" t="n">
        <v>0.5</v>
      </c>
      <c r="S2084" s="177" t="inlineStr">
        <is>
          <t>无</t>
        </is>
      </c>
      <c r="T2084" s="178" t="n">
        <v>0.0495</v>
      </c>
      <c r="U2084" s="177" t="inlineStr">
        <is>
          <t>国元证券自营</t>
        </is>
      </c>
      <c r="V2084" s="195" t="n">
        <v>0.075</v>
      </c>
      <c r="W2084" s="172" t="n"/>
      <c r="X2084" s="172" t="n"/>
      <c r="Y2084" s="172" t="n"/>
    </row>
    <row r="2085">
      <c r="A2085" s="172" t="n">
        <v>120</v>
      </c>
      <c r="B2085" s="173" t="inlineStr">
        <is>
          <t>7月</t>
        </is>
      </c>
      <c r="C2085" s="173" t="inlineStr">
        <is>
          <t>消金</t>
        </is>
      </c>
      <c r="D2085" s="173" t="inlineStr">
        <is>
          <t>金条&amp;白取混发</t>
        </is>
      </c>
      <c r="E2085" s="173" t="inlineStr">
        <is>
          <t>耘睿28-2</t>
        </is>
      </c>
      <c r="F2085" s="173" t="inlineStr">
        <is>
          <t>上交所</t>
        </is>
      </c>
      <c r="G2085" s="173" t="inlineStr">
        <is>
          <t>招商证券</t>
        </is>
      </c>
      <c r="H2085" s="173" t="inlineStr">
        <is>
          <t>中泰证券</t>
        </is>
      </c>
      <c r="I2085" s="173" t="inlineStr">
        <is>
          <t>民生北分</t>
        </is>
      </c>
      <c r="J2085" s="172" t="n">
        <v>10</v>
      </c>
      <c r="K2085" s="173" t="inlineStr">
        <is>
          <t>22+24</t>
        </is>
      </c>
      <c r="L2085" s="202" t="n">
        <v>46226</v>
      </c>
      <c r="M2085" s="175" t="n">
        <v>0.0147</v>
      </c>
      <c r="N2085" s="176" t="n">
        <v>0.02385</v>
      </c>
      <c r="O2085" s="172" t="n">
        <v>1.87</v>
      </c>
      <c r="P2085" s="177" t="inlineStr">
        <is>
          <t>优先A</t>
        </is>
      </c>
      <c r="Q2085" s="178" t="n">
        <v>0.9</v>
      </c>
      <c r="R2085" s="179" t="n">
        <v>9</v>
      </c>
      <c r="S2085" s="177" t="inlineStr">
        <is>
          <t>AAA</t>
        </is>
      </c>
      <c r="T2085" s="178" t="n">
        <v>0.0182</v>
      </c>
      <c r="U2085" s="177" t="inlineStr">
        <is>
          <t>中金自营</t>
        </is>
      </c>
      <c r="V2085" s="192" t="n">
        <v>0.9</v>
      </c>
      <c r="W2085" s="172" t="n"/>
      <c r="X2085" s="172" t="n"/>
      <c r="Y2085" s="172" t="n"/>
    </row>
    <row r="2086">
      <c r="A2086" s="172" t="n">
        <v>120</v>
      </c>
      <c r="B2086" s="173" t="inlineStr">
        <is>
          <t>7月</t>
        </is>
      </c>
      <c r="C2086" s="173" t="inlineStr">
        <is>
          <t>消金</t>
        </is>
      </c>
      <c r="D2086" s="173" t="inlineStr">
        <is>
          <t>金条&amp;白取混发</t>
        </is>
      </c>
      <c r="E2086" s="173" t="inlineStr">
        <is>
          <t>耘睿28-2</t>
        </is>
      </c>
      <c r="F2086" s="173" t="inlineStr">
        <is>
          <t>上交所</t>
        </is>
      </c>
      <c r="G2086" s="173" t="inlineStr">
        <is>
          <t>招商证券</t>
        </is>
      </c>
      <c r="H2086" s="173" t="inlineStr">
        <is>
          <t>中泰证券</t>
        </is>
      </c>
      <c r="I2086" s="173" t="inlineStr">
        <is>
          <t>民生北分</t>
        </is>
      </c>
      <c r="J2086" s="172" t="n">
        <v>10</v>
      </c>
      <c r="K2086" s="173" t="inlineStr">
        <is>
          <t>22+24</t>
        </is>
      </c>
      <c r="L2086" s="202" t="n">
        <v>46226</v>
      </c>
      <c r="M2086" s="175" t="n">
        <v>0.0147</v>
      </c>
      <c r="N2086" s="176" t="n">
        <v>0.02385</v>
      </c>
      <c r="O2086" s="172" t="n">
        <v>1.87</v>
      </c>
      <c r="P2086" s="172" t="inlineStr">
        <is>
          <t>优先A</t>
        </is>
      </c>
      <c r="Q2086" s="178" t="n">
        <v>0.9</v>
      </c>
      <c r="R2086" s="179" t="n">
        <v>9</v>
      </c>
      <c r="S2086" s="177" t="inlineStr">
        <is>
          <t>AAA</t>
        </is>
      </c>
      <c r="T2086" s="178" t="n">
        <v>0.0182</v>
      </c>
      <c r="U2086" s="177" t="inlineStr">
        <is>
          <t>易方达基金</t>
        </is>
      </c>
      <c r="V2086" s="192" t="n">
        <v>2.7</v>
      </c>
      <c r="W2086" s="175" t="n">
        <v>0.0182</v>
      </c>
      <c r="X2086" s="172" t="inlineStr">
        <is>
          <t>易方达基金</t>
        </is>
      </c>
      <c r="Y2086" s="191" t="n">
        <v>4.5</v>
      </c>
    </row>
    <row r="2087">
      <c r="A2087" s="172" t="n">
        <v>120</v>
      </c>
      <c r="B2087" s="173" t="inlineStr">
        <is>
          <t>7月</t>
        </is>
      </c>
      <c r="C2087" s="173" t="inlineStr">
        <is>
          <t>消金</t>
        </is>
      </c>
      <c r="D2087" s="173" t="inlineStr">
        <is>
          <t>金条&amp;白取混发</t>
        </is>
      </c>
      <c r="E2087" s="173" t="inlineStr">
        <is>
          <t>耘睿28-2</t>
        </is>
      </c>
      <c r="F2087" s="173" t="inlineStr">
        <is>
          <t>上交所</t>
        </is>
      </c>
      <c r="G2087" s="173" t="inlineStr">
        <is>
          <t>招商证券</t>
        </is>
      </c>
      <c r="H2087" s="173" t="inlineStr">
        <is>
          <t>中泰证券</t>
        </is>
      </c>
      <c r="I2087" s="173" t="inlineStr">
        <is>
          <t>民生北分</t>
        </is>
      </c>
      <c r="J2087" s="172" t="n">
        <v>10</v>
      </c>
      <c r="K2087" s="173" t="inlineStr">
        <is>
          <t>22+24</t>
        </is>
      </c>
      <c r="L2087" s="202" t="n">
        <v>46226</v>
      </c>
      <c r="M2087" s="175" t="n">
        <v>0.0147</v>
      </c>
      <c r="N2087" s="176" t="n">
        <v>0.02385</v>
      </c>
      <c r="O2087" s="172" t="n">
        <v>1.87</v>
      </c>
      <c r="P2087" s="172" t="inlineStr">
        <is>
          <t>优先A</t>
        </is>
      </c>
      <c r="Q2087" s="178" t="n">
        <v>0.9</v>
      </c>
      <c r="R2087" s="179" t="n">
        <v>9</v>
      </c>
      <c r="S2087" s="177" t="inlineStr">
        <is>
          <t>AAA</t>
        </is>
      </c>
      <c r="T2087" s="178" t="n">
        <v>0.0182</v>
      </c>
      <c r="U2087" s="177" t="inlineStr">
        <is>
          <t>上银理财</t>
        </is>
      </c>
      <c r="V2087" s="192" t="n">
        <v>0.2</v>
      </c>
      <c r="W2087" s="175" t="n">
        <v>0.0182</v>
      </c>
      <c r="X2087" s="172" t="inlineStr">
        <is>
          <t>上银理财</t>
        </is>
      </c>
      <c r="Y2087" s="191" t="n">
        <v>0.2</v>
      </c>
    </row>
    <row r="2088">
      <c r="A2088" s="172" t="n">
        <v>120</v>
      </c>
      <c r="B2088" s="173" t="inlineStr">
        <is>
          <t>7月</t>
        </is>
      </c>
      <c r="C2088" s="173" t="inlineStr">
        <is>
          <t>消金</t>
        </is>
      </c>
      <c r="D2088" s="173" t="inlineStr">
        <is>
          <t>金条&amp;白取混发</t>
        </is>
      </c>
      <c r="E2088" s="173" t="inlineStr">
        <is>
          <t>耘睿28-2</t>
        </is>
      </c>
      <c r="F2088" s="173" t="inlineStr">
        <is>
          <t>上交所</t>
        </is>
      </c>
      <c r="G2088" s="173" t="inlineStr">
        <is>
          <t>招商证券</t>
        </is>
      </c>
      <c r="H2088" s="173" t="inlineStr">
        <is>
          <t>中泰证券</t>
        </is>
      </c>
      <c r="I2088" s="173" t="inlineStr">
        <is>
          <t>民生北分</t>
        </is>
      </c>
      <c r="J2088" s="172" t="n">
        <v>10</v>
      </c>
      <c r="K2088" s="173" t="inlineStr">
        <is>
          <t>22+24</t>
        </is>
      </c>
      <c r="L2088" s="202" t="n">
        <v>46226</v>
      </c>
      <c r="M2088" s="175" t="n">
        <v>0.0147</v>
      </c>
      <c r="N2088" s="176" t="n">
        <v>0.02385</v>
      </c>
      <c r="O2088" s="172" t="n">
        <v>1.87</v>
      </c>
      <c r="P2088" s="172" t="inlineStr">
        <is>
          <t>优先A</t>
        </is>
      </c>
      <c r="Q2088" s="178" t="n">
        <v>0.9</v>
      </c>
      <c r="R2088" s="179" t="n">
        <v>9</v>
      </c>
      <c r="S2088" s="177" t="inlineStr">
        <is>
          <t>AAA</t>
        </is>
      </c>
      <c r="T2088" s="178" t="n">
        <v>0.0182</v>
      </c>
      <c r="U2088" s="177" t="inlineStr">
        <is>
          <t>交银理财</t>
        </is>
      </c>
      <c r="V2088" s="192" t="n">
        <v>1.64</v>
      </c>
      <c r="W2088" s="175" t="n">
        <v>0.0182</v>
      </c>
      <c r="X2088" s="172" t="inlineStr">
        <is>
          <t>交银理财</t>
        </is>
      </c>
      <c r="Y2088" s="191" t="n">
        <v>2.7</v>
      </c>
    </row>
    <row r="2089">
      <c r="A2089" s="172" t="n">
        <v>120</v>
      </c>
      <c r="B2089" s="173" t="inlineStr">
        <is>
          <t>7月</t>
        </is>
      </c>
      <c r="C2089" s="173" t="inlineStr">
        <is>
          <t>消金</t>
        </is>
      </c>
      <c r="D2089" s="173" t="inlineStr">
        <is>
          <t>金条&amp;白取混发</t>
        </is>
      </c>
      <c r="E2089" s="173" t="inlineStr">
        <is>
          <t>耘睿28-2</t>
        </is>
      </c>
      <c r="F2089" s="173" t="inlineStr">
        <is>
          <t>上交所</t>
        </is>
      </c>
      <c r="G2089" s="173" t="inlineStr">
        <is>
          <t>招商证券</t>
        </is>
      </c>
      <c r="H2089" s="173" t="inlineStr">
        <is>
          <t>中泰证券</t>
        </is>
      </c>
      <c r="I2089" s="173" t="inlineStr">
        <is>
          <t>民生北分</t>
        </is>
      </c>
      <c r="J2089" s="172" t="n">
        <v>10</v>
      </c>
      <c r="K2089" s="173" t="inlineStr">
        <is>
          <t>22+24</t>
        </is>
      </c>
      <c r="L2089" s="202" t="n">
        <v>46226</v>
      </c>
      <c r="M2089" s="175" t="n">
        <v>0.0147</v>
      </c>
      <c r="N2089" s="176" t="n">
        <v>0.02385</v>
      </c>
      <c r="O2089" s="172" t="n">
        <v>1.87</v>
      </c>
      <c r="P2089" s="172" t="inlineStr">
        <is>
          <t>优先A</t>
        </is>
      </c>
      <c r="Q2089" s="178" t="n">
        <v>0.9</v>
      </c>
      <c r="R2089" s="179" t="n">
        <v>9</v>
      </c>
      <c r="S2089" s="177" t="inlineStr">
        <is>
          <t>AAA</t>
        </is>
      </c>
      <c r="T2089" s="178" t="n">
        <v>0.0182</v>
      </c>
      <c r="U2089" s="177" t="inlineStr">
        <is>
          <t>建信信托</t>
        </is>
      </c>
      <c r="V2089" s="192" t="n">
        <v>0.9</v>
      </c>
      <c r="W2089" s="175" t="n">
        <v>0.0182</v>
      </c>
      <c r="X2089" s="172" t="inlineStr">
        <is>
          <t>建信信托</t>
        </is>
      </c>
      <c r="Y2089" s="191" t="n">
        <v>1.5</v>
      </c>
    </row>
    <row r="2090">
      <c r="A2090" s="172" t="n">
        <v>120</v>
      </c>
      <c r="B2090" s="173" t="inlineStr">
        <is>
          <t>7月</t>
        </is>
      </c>
      <c r="C2090" s="173" t="inlineStr">
        <is>
          <t>消金</t>
        </is>
      </c>
      <c r="D2090" s="173" t="inlineStr">
        <is>
          <t>金条&amp;白取混发</t>
        </is>
      </c>
      <c r="E2090" s="173" t="inlineStr">
        <is>
          <t>耘睿28-2</t>
        </is>
      </c>
      <c r="F2090" s="173" t="inlineStr">
        <is>
          <t>上交所</t>
        </is>
      </c>
      <c r="G2090" s="173" t="inlineStr">
        <is>
          <t>招商证券</t>
        </is>
      </c>
      <c r="H2090" s="173" t="inlineStr">
        <is>
          <t>中泰证券</t>
        </is>
      </c>
      <c r="I2090" s="173" t="inlineStr">
        <is>
          <t>民生北分</t>
        </is>
      </c>
      <c r="J2090" s="172" t="n">
        <v>10</v>
      </c>
      <c r="K2090" s="173" t="inlineStr">
        <is>
          <t>22+24</t>
        </is>
      </c>
      <c r="L2090" s="202" t="n">
        <v>46226</v>
      </c>
      <c r="M2090" s="175" t="n">
        <v>0.0147</v>
      </c>
      <c r="N2090" s="176" t="n">
        <v>0.02385</v>
      </c>
      <c r="O2090" s="172" t="n">
        <v>1.87</v>
      </c>
      <c r="P2090" s="172" t="inlineStr">
        <is>
          <t>优先A</t>
        </is>
      </c>
      <c r="Q2090" s="178" t="n">
        <v>0.9</v>
      </c>
      <c r="R2090" s="179" t="n">
        <v>9</v>
      </c>
      <c r="S2090" s="177" t="inlineStr">
        <is>
          <t>AAA</t>
        </is>
      </c>
      <c r="T2090" s="178" t="n">
        <v>0.0182</v>
      </c>
      <c r="U2090" s="177" t="inlineStr">
        <is>
          <t>华夏基金</t>
        </is>
      </c>
      <c r="V2090" s="192" t="n">
        <v>1.2</v>
      </c>
      <c r="W2090" s="175" t="n">
        <v>0.0182</v>
      </c>
      <c r="X2090" s="172" t="inlineStr">
        <is>
          <t>华夏基金</t>
        </is>
      </c>
      <c r="Y2090" s="191" t="n">
        <v>2</v>
      </c>
    </row>
    <row r="2091">
      <c r="A2091" s="172" t="n">
        <v>120</v>
      </c>
      <c r="B2091" s="173" t="inlineStr">
        <is>
          <t>7月</t>
        </is>
      </c>
      <c r="C2091" s="173" t="inlineStr">
        <is>
          <t>消金</t>
        </is>
      </c>
      <c r="D2091" s="173" t="inlineStr">
        <is>
          <t>金条&amp;白取混发</t>
        </is>
      </c>
      <c r="E2091" s="173" t="inlineStr">
        <is>
          <t>耘睿28-2</t>
        </is>
      </c>
      <c r="F2091" s="173" t="inlineStr">
        <is>
          <t>上交所</t>
        </is>
      </c>
      <c r="G2091" s="173" t="inlineStr">
        <is>
          <t>招商证券</t>
        </is>
      </c>
      <c r="H2091" s="173" t="inlineStr">
        <is>
          <t>中泰证券</t>
        </is>
      </c>
      <c r="I2091" s="173" t="inlineStr">
        <is>
          <t>民生北分</t>
        </is>
      </c>
      <c r="J2091" s="172" t="n">
        <v>10</v>
      </c>
      <c r="K2091" s="173" t="inlineStr">
        <is>
          <t>22+24</t>
        </is>
      </c>
      <c r="L2091" s="202" t="n">
        <v>46226</v>
      </c>
      <c r="M2091" s="175" t="n">
        <v>0.0147</v>
      </c>
      <c r="N2091" s="176" t="n">
        <v>0.02385</v>
      </c>
      <c r="O2091" s="172" t="n">
        <v>1.87</v>
      </c>
      <c r="P2091" s="172" t="inlineStr">
        <is>
          <t>优先A</t>
        </is>
      </c>
      <c r="Q2091" s="178" t="n">
        <v>0.9</v>
      </c>
      <c r="R2091" s="179" t="n">
        <v>9</v>
      </c>
      <c r="S2091" s="177" t="inlineStr">
        <is>
          <t>AAA</t>
        </is>
      </c>
      <c r="T2091" s="178" t="n">
        <v>0.0182</v>
      </c>
      <c r="U2091" s="177" t="inlineStr">
        <is>
          <t>兴银理财</t>
        </is>
      </c>
      <c r="V2091" s="192" t="n">
        <v>1.1</v>
      </c>
      <c r="W2091" s="175" t="n">
        <v>0.0182</v>
      </c>
      <c r="X2091" s="172" t="inlineStr">
        <is>
          <t>兴银理财</t>
        </is>
      </c>
      <c r="Y2091" s="191" t="n">
        <v>1.8</v>
      </c>
    </row>
    <row r="2092">
      <c r="A2092" s="172" t="n">
        <v>120</v>
      </c>
      <c r="B2092" s="173" t="inlineStr">
        <is>
          <t>7月</t>
        </is>
      </c>
      <c r="C2092" s="173" t="inlineStr">
        <is>
          <t>消金</t>
        </is>
      </c>
      <c r="D2092" s="173" t="inlineStr">
        <is>
          <t>金条&amp;白取混发</t>
        </is>
      </c>
      <c r="E2092" s="173" t="inlineStr">
        <is>
          <t>耘睿28-2</t>
        </is>
      </c>
      <c r="F2092" s="173" t="inlineStr">
        <is>
          <t>上交所</t>
        </is>
      </c>
      <c r="G2092" s="173" t="inlineStr">
        <is>
          <t>招商证券</t>
        </is>
      </c>
      <c r="H2092" s="173" t="inlineStr">
        <is>
          <t>中泰证券</t>
        </is>
      </c>
      <c r="I2092" s="173" t="inlineStr">
        <is>
          <t>民生北分</t>
        </is>
      </c>
      <c r="J2092" s="172" t="n">
        <v>10</v>
      </c>
      <c r="K2092" s="173" t="inlineStr">
        <is>
          <t>22+24</t>
        </is>
      </c>
      <c r="L2092" s="202" t="n">
        <v>46226</v>
      </c>
      <c r="M2092" s="175" t="n">
        <v>0.0147</v>
      </c>
      <c r="N2092" s="176" t="n">
        <v>0.02385</v>
      </c>
      <c r="O2092" s="172" t="n">
        <v>1.87</v>
      </c>
      <c r="P2092" s="172" t="inlineStr">
        <is>
          <t>优先A</t>
        </is>
      </c>
      <c r="Q2092" s="178" t="n">
        <v>0.9</v>
      </c>
      <c r="R2092" s="179" t="n">
        <v>9</v>
      </c>
      <c r="S2092" s="177" t="inlineStr">
        <is>
          <t>AAA</t>
        </is>
      </c>
      <c r="T2092" s="178" t="n">
        <v>0.0182</v>
      </c>
      <c r="U2092" s="177" t="inlineStr">
        <is>
          <t>宝武财务</t>
        </is>
      </c>
      <c r="V2092" s="192" t="n">
        <v>0.36</v>
      </c>
      <c r="W2092" s="175" t="n">
        <v>0.0182</v>
      </c>
      <c r="X2092" s="172" t="inlineStr">
        <is>
          <t>宝武财务</t>
        </is>
      </c>
      <c r="Y2092" s="191" t="n">
        <v>0.6</v>
      </c>
    </row>
    <row r="2093">
      <c r="A2093" s="172" t="n">
        <v>120</v>
      </c>
      <c r="B2093" s="172" t="inlineStr">
        <is>
          <t>7月</t>
        </is>
      </c>
      <c r="C2093" s="172" t="inlineStr">
        <is>
          <t>消金</t>
        </is>
      </c>
      <c r="D2093" s="172" t="inlineStr">
        <is>
          <t>金条&amp;白取混发</t>
        </is>
      </c>
      <c r="E2093" s="172" t="inlineStr">
        <is>
          <t>耘睿28-2</t>
        </is>
      </c>
      <c r="F2093" s="172" t="inlineStr">
        <is>
          <t>上交所</t>
        </is>
      </c>
      <c r="G2093" s="172" t="inlineStr">
        <is>
          <t>招商证券</t>
        </is>
      </c>
      <c r="H2093" s="172" t="inlineStr">
        <is>
          <t>中泰证券</t>
        </is>
      </c>
      <c r="I2093" s="172" t="inlineStr">
        <is>
          <t>民生北分</t>
        </is>
      </c>
      <c r="J2093" s="172" t="n">
        <v>10</v>
      </c>
      <c r="K2093" s="172" t="inlineStr">
        <is>
          <t>22+24</t>
        </is>
      </c>
      <c r="L2093" s="208" t="n">
        <v>46226</v>
      </c>
      <c r="M2093" s="175" t="n">
        <v>0.0147</v>
      </c>
      <c r="N2093" s="176" t="n">
        <v>0.02385</v>
      </c>
      <c r="O2093" s="172" t="n">
        <v>1.87</v>
      </c>
      <c r="P2093" s="172" t="inlineStr">
        <is>
          <t>优先A</t>
        </is>
      </c>
      <c r="Q2093" s="175" t="n">
        <v>0.9</v>
      </c>
      <c r="R2093" s="192" t="n">
        <v>9</v>
      </c>
      <c r="S2093" s="172" t="inlineStr">
        <is>
          <t>AAA</t>
        </is>
      </c>
      <c r="T2093" s="175" t="n">
        <v>0.0182</v>
      </c>
      <c r="U2093" s="172" t="n"/>
      <c r="V2093" s="172" t="n"/>
      <c r="W2093" s="175" t="n">
        <v>0.0182</v>
      </c>
      <c r="X2093" s="172" t="inlineStr">
        <is>
          <t>中金自营-主动需求</t>
        </is>
      </c>
      <c r="Y2093" s="191" t="n">
        <v>1.5</v>
      </c>
    </row>
    <row r="2094">
      <c r="A2094" s="172" t="n">
        <v>120</v>
      </c>
      <c r="B2094" s="172" t="inlineStr">
        <is>
          <t>7月</t>
        </is>
      </c>
      <c r="C2094" s="172" t="inlineStr">
        <is>
          <t>消金</t>
        </is>
      </c>
      <c r="D2094" s="172" t="inlineStr">
        <is>
          <t>金条&amp;白取混发</t>
        </is>
      </c>
      <c r="E2094" s="172" t="inlineStr">
        <is>
          <t>耘睿28-2</t>
        </is>
      </c>
      <c r="F2094" s="172" t="inlineStr">
        <is>
          <t>上交所</t>
        </is>
      </c>
      <c r="G2094" s="172" t="inlineStr">
        <is>
          <t>招商证券</t>
        </is>
      </c>
      <c r="H2094" s="172" t="inlineStr">
        <is>
          <t>中泰证券</t>
        </is>
      </c>
      <c r="I2094" s="172" t="inlineStr">
        <is>
          <t>民生北分</t>
        </is>
      </c>
      <c r="J2094" s="172" t="n">
        <v>10</v>
      </c>
      <c r="K2094" s="172" t="inlineStr">
        <is>
          <t>22+24</t>
        </is>
      </c>
      <c r="L2094" s="208" t="n">
        <v>46226</v>
      </c>
      <c r="M2094" s="175" t="n">
        <v>0.0147</v>
      </c>
      <c r="N2094" s="176" t="n">
        <v>0.02385</v>
      </c>
      <c r="O2094" s="172" t="n">
        <v>1.87</v>
      </c>
      <c r="P2094" s="172" t="inlineStr">
        <is>
          <t>优先A</t>
        </is>
      </c>
      <c r="Q2094" s="175" t="n">
        <v>0.9</v>
      </c>
      <c r="R2094" s="192" t="n">
        <v>9</v>
      </c>
      <c r="S2094" s="172" t="inlineStr">
        <is>
          <t>AAA</t>
        </is>
      </c>
      <c r="T2094" s="175" t="n">
        <v>0.0182</v>
      </c>
      <c r="U2094" s="172" t="n"/>
      <c r="V2094" s="172" t="n"/>
      <c r="W2094" s="175" t="n">
        <v>0.024</v>
      </c>
      <c r="X2094" s="172" t="inlineStr">
        <is>
          <t>利曦私募基金</t>
        </is>
      </c>
      <c r="Y2094" s="191" t="n">
        <v>2</v>
      </c>
    </row>
    <row r="2095">
      <c r="A2095" s="172" t="n">
        <v>120</v>
      </c>
      <c r="B2095" s="173" t="inlineStr">
        <is>
          <t>7月</t>
        </is>
      </c>
      <c r="C2095" s="173" t="inlineStr">
        <is>
          <t>消金</t>
        </is>
      </c>
      <c r="D2095" s="173" t="inlineStr">
        <is>
          <t>金条&amp;白取混发</t>
        </is>
      </c>
      <c r="E2095" s="173" t="inlineStr">
        <is>
          <t>耘睿28-2</t>
        </is>
      </c>
      <c r="F2095" s="173" t="inlineStr">
        <is>
          <t>上交所</t>
        </is>
      </c>
      <c r="G2095" s="173" t="inlineStr">
        <is>
          <t>招商证券</t>
        </is>
      </c>
      <c r="H2095" s="173" t="inlineStr">
        <is>
          <t>中泰证券</t>
        </is>
      </c>
      <c r="I2095" s="173" t="inlineStr">
        <is>
          <t>民生北分</t>
        </is>
      </c>
      <c r="J2095" s="172" t="n">
        <v>10</v>
      </c>
      <c r="K2095" s="173" t="inlineStr">
        <is>
          <t>22+24</t>
        </is>
      </c>
      <c r="L2095" s="202" t="n">
        <v>46226</v>
      </c>
      <c r="M2095" s="175" t="n">
        <v>0.0147</v>
      </c>
      <c r="N2095" s="176" t="n">
        <v>0.02385</v>
      </c>
      <c r="O2095" s="172" t="n">
        <v>1.87</v>
      </c>
      <c r="P2095" s="177" t="inlineStr">
        <is>
          <t>优先B</t>
        </is>
      </c>
      <c r="Q2095" s="178" t="n">
        <v>0.03</v>
      </c>
      <c r="R2095" s="179" t="n">
        <v>0.3</v>
      </c>
      <c r="S2095" s="177" t="inlineStr">
        <is>
          <t>AA+</t>
        </is>
      </c>
      <c r="T2095" s="178" t="n">
        <v>0.0185</v>
      </c>
      <c r="U2095" s="177" t="inlineStr">
        <is>
          <t>交银理财</t>
        </is>
      </c>
      <c r="V2095" s="192" t="n">
        <v>0.09</v>
      </c>
      <c r="W2095" s="175" t="n">
        <v>0.0182</v>
      </c>
      <c r="X2095" s="172" t="inlineStr">
        <is>
          <t>交银理财</t>
        </is>
      </c>
      <c r="Y2095" s="191" t="n">
        <v>0.09</v>
      </c>
    </row>
    <row r="2096">
      <c r="A2096" s="172" t="n">
        <v>120</v>
      </c>
      <c r="B2096" s="173" t="inlineStr">
        <is>
          <t>7月</t>
        </is>
      </c>
      <c r="C2096" s="173" t="inlineStr">
        <is>
          <t>消金</t>
        </is>
      </c>
      <c r="D2096" s="173" t="inlineStr">
        <is>
          <t>金条&amp;白取混发</t>
        </is>
      </c>
      <c r="E2096" s="173" t="inlineStr">
        <is>
          <t>耘睿28-2</t>
        </is>
      </c>
      <c r="F2096" s="173" t="inlineStr">
        <is>
          <t>上交所</t>
        </is>
      </c>
      <c r="G2096" s="173" t="inlineStr">
        <is>
          <t>招商证券</t>
        </is>
      </c>
      <c r="H2096" s="173" t="inlineStr">
        <is>
          <t>中泰证券</t>
        </is>
      </c>
      <c r="I2096" s="173" t="inlineStr">
        <is>
          <t>民生北分</t>
        </is>
      </c>
      <c r="J2096" s="172" t="n">
        <v>10</v>
      </c>
      <c r="K2096" s="173" t="inlineStr">
        <is>
          <t>22+24</t>
        </is>
      </c>
      <c r="L2096" s="202" t="n">
        <v>46226</v>
      </c>
      <c r="M2096" s="175" t="n">
        <v>0.0147</v>
      </c>
      <c r="N2096" s="176" t="n">
        <v>0.02385</v>
      </c>
      <c r="O2096" s="172" t="n">
        <v>1.87</v>
      </c>
      <c r="P2096" s="172" t="inlineStr">
        <is>
          <t>优先B</t>
        </is>
      </c>
      <c r="Q2096" s="178" t="n">
        <v>0.03</v>
      </c>
      <c r="R2096" s="179" t="n">
        <v>0.3</v>
      </c>
      <c r="S2096" s="177" t="inlineStr">
        <is>
          <t>AA+</t>
        </is>
      </c>
      <c r="T2096" s="178" t="n">
        <v>0.0185</v>
      </c>
      <c r="U2096" s="177" t="inlineStr">
        <is>
          <t>建信信托</t>
        </is>
      </c>
      <c r="V2096" s="192" t="n">
        <v>0.15</v>
      </c>
      <c r="W2096" s="175" t="n">
        <v>0.0185</v>
      </c>
      <c r="X2096" s="172" t="inlineStr">
        <is>
          <t>建信信托</t>
        </is>
      </c>
      <c r="Y2096" s="191" t="n">
        <v>0.15</v>
      </c>
    </row>
    <row r="2097">
      <c r="A2097" s="172" t="n">
        <v>120</v>
      </c>
      <c r="B2097" s="173" t="inlineStr">
        <is>
          <t>7月</t>
        </is>
      </c>
      <c r="C2097" s="173" t="inlineStr">
        <is>
          <t>消金</t>
        </is>
      </c>
      <c r="D2097" s="173" t="inlineStr">
        <is>
          <t>金条&amp;白取混发</t>
        </is>
      </c>
      <c r="E2097" s="173" t="inlineStr">
        <is>
          <t>耘睿28-2</t>
        </is>
      </c>
      <c r="F2097" s="173" t="inlineStr">
        <is>
          <t>上交所</t>
        </is>
      </c>
      <c r="G2097" s="173" t="inlineStr">
        <is>
          <t>招商证券</t>
        </is>
      </c>
      <c r="H2097" s="173" t="inlineStr">
        <is>
          <t>中泰证券</t>
        </is>
      </c>
      <c r="I2097" s="173" t="inlineStr">
        <is>
          <t>民生北分</t>
        </is>
      </c>
      <c r="J2097" s="172" t="n">
        <v>10</v>
      </c>
      <c r="K2097" s="173" t="inlineStr">
        <is>
          <t>22+24</t>
        </is>
      </c>
      <c r="L2097" s="202" t="n">
        <v>46226</v>
      </c>
      <c r="M2097" s="175" t="n">
        <v>0.0147</v>
      </c>
      <c r="N2097" s="176" t="n">
        <v>0.02385</v>
      </c>
      <c r="O2097" s="172" t="n">
        <v>1.87</v>
      </c>
      <c r="P2097" s="172" t="inlineStr">
        <is>
          <t>优先B</t>
        </is>
      </c>
      <c r="Q2097" s="178" t="n">
        <v>0.03</v>
      </c>
      <c r="R2097" s="179" t="n">
        <v>0.3</v>
      </c>
      <c r="S2097" s="177" t="inlineStr">
        <is>
          <t>AA+</t>
        </is>
      </c>
      <c r="T2097" s="178" t="n">
        <v>0.0185</v>
      </c>
      <c r="U2097" s="177" t="inlineStr">
        <is>
          <t>利曦基金</t>
        </is>
      </c>
      <c r="V2097" s="192" t="n">
        <v>0.06</v>
      </c>
      <c r="W2097" s="175" t="n">
        <v>0.0185</v>
      </c>
      <c r="X2097" s="172" t="inlineStr">
        <is>
          <t>利曦私募基金</t>
        </is>
      </c>
      <c r="Y2097" s="191" t="n">
        <v>0.06</v>
      </c>
    </row>
    <row r="2098">
      <c r="A2098" s="172" t="n">
        <v>120</v>
      </c>
      <c r="B2098" s="173" t="inlineStr">
        <is>
          <t>7月</t>
        </is>
      </c>
      <c r="C2098" s="173" t="inlineStr">
        <is>
          <t>消金</t>
        </is>
      </c>
      <c r="D2098" s="173" t="inlineStr">
        <is>
          <t>金条&amp;白取混发</t>
        </is>
      </c>
      <c r="E2098" s="173" t="inlineStr">
        <is>
          <t>耘睿28-2</t>
        </is>
      </c>
      <c r="F2098" s="173" t="inlineStr">
        <is>
          <t>上交所</t>
        </is>
      </c>
      <c r="G2098" s="173" t="inlineStr">
        <is>
          <t>招商证券</t>
        </is>
      </c>
      <c r="H2098" s="173" t="inlineStr">
        <is>
          <t>中泰证券</t>
        </is>
      </c>
      <c r="I2098" s="173" t="inlineStr">
        <is>
          <t>民生北分</t>
        </is>
      </c>
      <c r="J2098" s="172" t="n">
        <v>10</v>
      </c>
      <c r="K2098" s="173" t="inlineStr">
        <is>
          <t>22+24</t>
        </is>
      </c>
      <c r="L2098" s="202" t="n">
        <v>46226</v>
      </c>
      <c r="M2098" s="175" t="n">
        <v>0.0147</v>
      </c>
      <c r="N2098" s="176" t="n">
        <v>0.02385</v>
      </c>
      <c r="O2098" s="172" t="n">
        <v>1.87</v>
      </c>
      <c r="P2098" s="177" t="inlineStr">
        <is>
          <t>中间级</t>
        </is>
      </c>
      <c r="Q2098" s="178" t="n">
        <v>0.02</v>
      </c>
      <c r="R2098" s="179" t="n">
        <v>0.2</v>
      </c>
      <c r="S2098" s="177" t="inlineStr">
        <is>
          <t>A+</t>
        </is>
      </c>
      <c r="T2098" s="178" t="n">
        <v>0.032</v>
      </c>
      <c r="U2098" s="177" t="inlineStr">
        <is>
          <t>中信证券自营</t>
        </is>
      </c>
      <c r="V2098" s="192" t="n">
        <v>0.1</v>
      </c>
      <c r="W2098" s="172" t="n"/>
      <c r="X2098" s="172" t="n"/>
      <c r="Y2098" s="172" t="n"/>
    </row>
    <row r="2099">
      <c r="A2099" s="172" t="n">
        <v>120</v>
      </c>
      <c r="B2099" s="173" t="inlineStr">
        <is>
          <t>7月</t>
        </is>
      </c>
      <c r="C2099" s="173" t="inlineStr">
        <is>
          <t>消金</t>
        </is>
      </c>
      <c r="D2099" s="173" t="inlineStr">
        <is>
          <t>金条&amp;白取混发</t>
        </is>
      </c>
      <c r="E2099" s="173" t="inlineStr">
        <is>
          <t>耘睿28-2</t>
        </is>
      </c>
      <c r="F2099" s="173" t="inlineStr">
        <is>
          <t>上交所</t>
        </is>
      </c>
      <c r="G2099" s="173" t="inlineStr">
        <is>
          <t>招商证券</t>
        </is>
      </c>
      <c r="H2099" s="173" t="inlineStr">
        <is>
          <t>中泰证券</t>
        </is>
      </c>
      <c r="I2099" s="173" t="inlineStr">
        <is>
          <t>民生北分</t>
        </is>
      </c>
      <c r="J2099" s="172" t="n">
        <v>10</v>
      </c>
      <c r="K2099" s="173" t="inlineStr">
        <is>
          <t>22+24</t>
        </is>
      </c>
      <c r="L2099" s="202" t="n">
        <v>46226</v>
      </c>
      <c r="M2099" s="175" t="n">
        <v>0.0147</v>
      </c>
      <c r="N2099" s="176" t="n">
        <v>0.02385</v>
      </c>
      <c r="O2099" s="172" t="n">
        <v>1.87</v>
      </c>
      <c r="P2099" s="172" t="inlineStr">
        <is>
          <t>中间级</t>
        </is>
      </c>
      <c r="Q2099" s="178" t="n">
        <v>0.02</v>
      </c>
      <c r="R2099" s="179" t="n">
        <v>0.2</v>
      </c>
      <c r="S2099" s="177" t="inlineStr">
        <is>
          <t>A+</t>
        </is>
      </c>
      <c r="T2099" s="178" t="n">
        <v>0.032</v>
      </c>
      <c r="U2099" s="177" t="inlineStr">
        <is>
          <t>中信建投衍生品</t>
        </is>
      </c>
      <c r="V2099" s="192" t="n">
        <v>0.1</v>
      </c>
      <c r="W2099" s="172" t="n"/>
      <c r="X2099" s="172" t="n"/>
      <c r="Y2099" s="172" t="n"/>
    </row>
    <row r="2100">
      <c r="A2100" s="172" t="n">
        <v>120</v>
      </c>
      <c r="B2100" s="173" t="inlineStr">
        <is>
          <t>7月</t>
        </is>
      </c>
      <c r="C2100" s="173" t="inlineStr">
        <is>
          <t>消金</t>
        </is>
      </c>
      <c r="D2100" s="173" t="inlineStr">
        <is>
          <t>金条&amp;白取混发</t>
        </is>
      </c>
      <c r="E2100" s="173" t="inlineStr">
        <is>
          <t>耘睿28-2</t>
        </is>
      </c>
      <c r="F2100" s="173" t="inlineStr">
        <is>
          <t>上交所</t>
        </is>
      </c>
      <c r="G2100" s="173" t="inlineStr">
        <is>
          <t>招商证券</t>
        </is>
      </c>
      <c r="H2100" s="173" t="inlineStr">
        <is>
          <t>中泰证券</t>
        </is>
      </c>
      <c r="I2100" s="173" t="inlineStr">
        <is>
          <t>民生北分</t>
        </is>
      </c>
      <c r="J2100" s="172" t="n">
        <v>10</v>
      </c>
      <c r="K2100" s="173" t="inlineStr">
        <is>
          <t>22+24</t>
        </is>
      </c>
      <c r="L2100" s="202" t="n">
        <v>46226</v>
      </c>
      <c r="M2100" s="175" t="n">
        <v>0.0147</v>
      </c>
      <c r="N2100" s="176" t="n">
        <v>0.02385</v>
      </c>
      <c r="O2100" s="172" t="n">
        <v>1.87</v>
      </c>
      <c r="P2100" s="177" t="inlineStr">
        <is>
          <t>受益权</t>
        </is>
      </c>
      <c r="Q2100" s="178" t="n">
        <v>0.05</v>
      </c>
      <c r="R2100" s="179" t="n">
        <v>0.5</v>
      </c>
      <c r="S2100" s="177" t="inlineStr">
        <is>
          <t>无</t>
        </is>
      </c>
      <c r="T2100" s="178" t="n">
        <v>0.0495</v>
      </c>
      <c r="U2100" s="177" t="inlineStr">
        <is>
          <t>中金自营</t>
        </is>
      </c>
      <c r="V2100" s="192" t="n">
        <v>0.25</v>
      </c>
      <c r="W2100" s="172" t="n"/>
      <c r="X2100" s="172" t="n"/>
      <c r="Y2100" s="172" t="n"/>
    </row>
    <row r="2101">
      <c r="A2101" s="172" t="n">
        <v>120</v>
      </c>
      <c r="B2101" s="173" t="inlineStr">
        <is>
          <t>7月</t>
        </is>
      </c>
      <c r="C2101" s="173" t="inlineStr">
        <is>
          <t>消金</t>
        </is>
      </c>
      <c r="D2101" s="173" t="inlineStr">
        <is>
          <t>金条&amp;白取混发</t>
        </is>
      </c>
      <c r="E2101" s="173" t="inlineStr">
        <is>
          <t>耘睿28-2</t>
        </is>
      </c>
      <c r="F2101" s="173" t="inlineStr">
        <is>
          <t>上交所</t>
        </is>
      </c>
      <c r="G2101" s="173" t="inlineStr">
        <is>
          <t>招商证券</t>
        </is>
      </c>
      <c r="H2101" s="173" t="inlineStr">
        <is>
          <t>中泰证券</t>
        </is>
      </c>
      <c r="I2101" s="173" t="inlineStr">
        <is>
          <t>民生北分</t>
        </is>
      </c>
      <c r="J2101" s="172" t="n">
        <v>10</v>
      </c>
      <c r="K2101" s="173" t="inlineStr">
        <is>
          <t>22+24</t>
        </is>
      </c>
      <c r="L2101" s="202" t="n">
        <v>46226</v>
      </c>
      <c r="M2101" s="175" t="n">
        <v>0.0147</v>
      </c>
      <c r="N2101" s="176" t="n">
        <v>0.02385</v>
      </c>
      <c r="O2101" s="172" t="n">
        <v>1.87</v>
      </c>
      <c r="P2101" s="172" t="inlineStr">
        <is>
          <t>受益权</t>
        </is>
      </c>
      <c r="Q2101" s="178" t="n">
        <v>0.05</v>
      </c>
      <c r="R2101" s="179" t="n">
        <v>0.5</v>
      </c>
      <c r="S2101" s="177" t="inlineStr">
        <is>
          <t>无</t>
        </is>
      </c>
      <c r="T2101" s="178" t="n">
        <v>0.0495</v>
      </c>
      <c r="U2101" s="177" t="inlineStr">
        <is>
          <t>国元证券自营</t>
        </is>
      </c>
      <c r="V2101" s="195" t="n">
        <v>0.075</v>
      </c>
      <c r="W2101" s="172" t="n"/>
      <c r="X2101" s="172" t="n"/>
      <c r="Y2101" s="172" t="n"/>
    </row>
    <row r="2102">
      <c r="A2102" s="172" t="n">
        <v>120</v>
      </c>
      <c r="B2102" s="173" t="inlineStr">
        <is>
          <t>7月</t>
        </is>
      </c>
      <c r="C2102" s="173" t="inlineStr">
        <is>
          <t>消金</t>
        </is>
      </c>
      <c r="D2102" s="173" t="inlineStr">
        <is>
          <t>金条&amp;白取混发</t>
        </is>
      </c>
      <c r="E2102" s="173" t="inlineStr">
        <is>
          <t>耘睿28-2</t>
        </is>
      </c>
      <c r="F2102" s="173" t="inlineStr">
        <is>
          <t>上交所</t>
        </is>
      </c>
      <c r="G2102" s="173" t="inlineStr">
        <is>
          <t>招商证券</t>
        </is>
      </c>
      <c r="H2102" s="173" t="inlineStr">
        <is>
          <t>中泰证券</t>
        </is>
      </c>
      <c r="I2102" s="173" t="inlineStr">
        <is>
          <t>民生北分</t>
        </is>
      </c>
      <c r="J2102" s="172" t="n">
        <v>10</v>
      </c>
      <c r="K2102" s="173" t="inlineStr">
        <is>
          <t>22+24</t>
        </is>
      </c>
      <c r="L2102" s="202" t="n">
        <v>46226</v>
      </c>
      <c r="M2102" s="175" t="n">
        <v>0.0147</v>
      </c>
      <c r="N2102" s="176" t="n">
        <v>0.02385</v>
      </c>
      <c r="O2102" s="172" t="n">
        <v>1.87</v>
      </c>
      <c r="P2102" s="172" t="inlineStr">
        <is>
          <t>受益权</t>
        </is>
      </c>
      <c r="Q2102" s="178" t="n">
        <v>0.05</v>
      </c>
      <c r="R2102" s="179" t="n">
        <v>0.5</v>
      </c>
      <c r="S2102" s="177" t="inlineStr">
        <is>
          <t>无</t>
        </is>
      </c>
      <c r="T2102" s="178" t="n">
        <v>0.0495</v>
      </c>
      <c r="U2102" s="177" t="inlineStr">
        <is>
          <t>中信建投投顾</t>
        </is>
      </c>
      <c r="V2102" s="192" t="n">
        <v>0.1</v>
      </c>
      <c r="W2102" s="172" t="n"/>
      <c r="X2102" s="172" t="n"/>
      <c r="Y2102" s="172" t="n"/>
    </row>
    <row r="2103">
      <c r="A2103" s="172" t="n">
        <v>120</v>
      </c>
      <c r="B2103" s="173" t="inlineStr">
        <is>
          <t>7月</t>
        </is>
      </c>
      <c r="C2103" s="173" t="inlineStr">
        <is>
          <t>消金</t>
        </is>
      </c>
      <c r="D2103" s="173" t="inlineStr">
        <is>
          <t>金条&amp;白取混发</t>
        </is>
      </c>
      <c r="E2103" s="173" t="inlineStr">
        <is>
          <t>耘睿28-2</t>
        </is>
      </c>
      <c r="F2103" s="173" t="inlineStr">
        <is>
          <t>上交所</t>
        </is>
      </c>
      <c r="G2103" s="173" t="inlineStr">
        <is>
          <t>招商证券</t>
        </is>
      </c>
      <c r="H2103" s="173" t="inlineStr">
        <is>
          <t>中泰证券</t>
        </is>
      </c>
      <c r="I2103" s="173" t="inlineStr">
        <is>
          <t>民生北分</t>
        </is>
      </c>
      <c r="J2103" s="172" t="n">
        <v>10</v>
      </c>
      <c r="K2103" s="173" t="inlineStr">
        <is>
          <t>22+24</t>
        </is>
      </c>
      <c r="L2103" s="202" t="n">
        <v>46226</v>
      </c>
      <c r="M2103" s="175" t="n">
        <v>0.0147</v>
      </c>
      <c r="N2103" s="176" t="n">
        <v>0.02385</v>
      </c>
      <c r="O2103" s="172" t="n">
        <v>1.87</v>
      </c>
      <c r="P2103" s="172" t="inlineStr">
        <is>
          <t>受益权</t>
        </is>
      </c>
      <c r="Q2103" s="178" t="n">
        <v>0.05</v>
      </c>
      <c r="R2103" s="179" t="n">
        <v>0.5</v>
      </c>
      <c r="S2103" s="177" t="inlineStr">
        <is>
          <t>无</t>
        </is>
      </c>
      <c r="T2103" s="178" t="n">
        <v>0.0495</v>
      </c>
      <c r="U2103" s="177" t="inlineStr">
        <is>
          <t>中信建投衍生品</t>
        </is>
      </c>
      <c r="V2103" s="195" t="n">
        <v>0.075</v>
      </c>
      <c r="W2103" s="172" t="n"/>
      <c r="X2103" s="172" t="n"/>
      <c r="Y2103" s="172" t="n"/>
    </row>
    <row r="2104">
      <c r="A2104" s="172" t="n">
        <v>121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金采</t>
        </is>
      </c>
      <c r="E2104" s="172" t="inlineStr">
        <is>
          <t>金采8-9</t>
        </is>
      </c>
      <c r="F2104" s="172" t="inlineStr">
        <is>
          <t>上交所</t>
        </is>
      </c>
      <c r="G2104" s="172" t="inlineStr">
        <is>
          <t>招商证券</t>
        </is>
      </c>
      <c r="H2104" s="172" t="inlineStr">
        <is>
          <t>首创证券</t>
        </is>
      </c>
      <c r="I2104" s="172" t="inlineStr">
        <is>
          <t>招银北分</t>
        </is>
      </c>
      <c r="J2104" s="172" t="n">
        <v>10</v>
      </c>
      <c r="K2104" s="172" t="inlineStr">
        <is>
          <t>7+12</t>
        </is>
      </c>
      <c r="L2104" s="202" t="n">
        <v>46227</v>
      </c>
      <c r="M2104" s="175" t="n">
        <v>0.0147</v>
      </c>
      <c r="N2104" s="176" t="n">
        <v>0.0187</v>
      </c>
      <c r="O2104" s="191" t="n">
        <v>1.6</v>
      </c>
      <c r="P2104" s="172" t="inlineStr">
        <is>
          <t>优先级</t>
        </is>
      </c>
      <c r="Q2104" s="175" t="n">
        <v>0.9</v>
      </c>
      <c r="R2104" s="192" t="n">
        <v>9</v>
      </c>
      <c r="S2104" s="172" t="inlineStr">
        <is>
          <t>AAA</t>
        </is>
      </c>
      <c r="T2104" s="175" t="n">
        <v>0.016</v>
      </c>
      <c r="U2104" s="172" t="inlineStr">
        <is>
          <t>中邮理财</t>
        </is>
      </c>
      <c r="V2104" s="191" t="n">
        <v>2</v>
      </c>
      <c r="W2104" s="175" t="n">
        <v>0.016</v>
      </c>
      <c r="X2104" s="172" t="inlineStr">
        <is>
          <t>中邮理财</t>
        </is>
      </c>
      <c r="Y2104" s="191" t="n">
        <v>2.7</v>
      </c>
    </row>
    <row r="2105">
      <c r="A2105" s="172" t="n">
        <v>121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金采</t>
        </is>
      </c>
      <c r="E2105" s="172" t="inlineStr">
        <is>
          <t>金采8-9</t>
        </is>
      </c>
      <c r="F2105" s="172" t="inlineStr">
        <is>
          <t>上交所</t>
        </is>
      </c>
      <c r="G2105" s="172" t="inlineStr">
        <is>
          <t>招商证券</t>
        </is>
      </c>
      <c r="H2105" s="172" t="inlineStr">
        <is>
          <t>首创证券</t>
        </is>
      </c>
      <c r="I2105" s="172" t="inlineStr">
        <is>
          <t>招银北分</t>
        </is>
      </c>
      <c r="J2105" s="172" t="n">
        <v>10</v>
      </c>
      <c r="K2105" s="172" t="inlineStr">
        <is>
          <t>7+12</t>
        </is>
      </c>
      <c r="L2105" s="202" t="n">
        <v>46227</v>
      </c>
      <c r="M2105" s="175" t="n">
        <v>0.0147</v>
      </c>
      <c r="N2105" s="176" t="n">
        <v>0.0187</v>
      </c>
      <c r="O2105" s="191" t="n">
        <v>1.6</v>
      </c>
      <c r="P2105" s="172" t="inlineStr">
        <is>
          <t>优先级</t>
        </is>
      </c>
      <c r="Q2105" s="175" t="n">
        <v>0.9</v>
      </c>
      <c r="R2105" s="192" t="n">
        <v>9</v>
      </c>
      <c r="S2105" s="172" t="inlineStr">
        <is>
          <t>AAA</t>
        </is>
      </c>
      <c r="T2105" s="175" t="n">
        <v>0.016</v>
      </c>
      <c r="U2105" s="172" t="inlineStr">
        <is>
          <t>招银理财</t>
        </is>
      </c>
      <c r="V2105" s="191" t="n">
        <v>2.7</v>
      </c>
      <c r="W2105" s="175" t="n">
        <v>0.0156</v>
      </c>
      <c r="X2105" s="172" t="inlineStr">
        <is>
          <t>招银理财</t>
        </is>
      </c>
      <c r="Y2105" s="191" t="n">
        <v>2.7</v>
      </c>
    </row>
    <row r="2106">
      <c r="A2106" s="172" t="n">
        <v>121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金采</t>
        </is>
      </c>
      <c r="E2106" s="172" t="inlineStr">
        <is>
          <t>金采8-9</t>
        </is>
      </c>
      <c r="F2106" s="172" t="inlineStr">
        <is>
          <t>上交所</t>
        </is>
      </c>
      <c r="G2106" s="172" t="inlineStr">
        <is>
          <t>招商证券</t>
        </is>
      </c>
      <c r="H2106" s="172" t="inlineStr">
        <is>
          <t>首创证券</t>
        </is>
      </c>
      <c r="I2106" s="172" t="inlineStr">
        <is>
          <t>招银北分</t>
        </is>
      </c>
      <c r="J2106" s="172" t="n">
        <v>10</v>
      </c>
      <c r="K2106" s="172" t="inlineStr">
        <is>
          <t>7+12</t>
        </is>
      </c>
      <c r="L2106" s="202" t="n">
        <v>46227</v>
      </c>
      <c r="M2106" s="175" t="n">
        <v>0.0147</v>
      </c>
      <c r="N2106" s="176" t="n">
        <v>0.0187</v>
      </c>
      <c r="O2106" s="191" t="n">
        <v>1.6</v>
      </c>
      <c r="P2106" s="172" t="inlineStr">
        <is>
          <t>优先级</t>
        </is>
      </c>
      <c r="Q2106" s="175" t="n">
        <v>0.9</v>
      </c>
      <c r="R2106" s="192" t="n">
        <v>9</v>
      </c>
      <c r="S2106" s="172" t="inlineStr">
        <is>
          <t>AAA</t>
        </is>
      </c>
      <c r="T2106" s="175" t="n">
        <v>0.016</v>
      </c>
      <c r="U2106" s="172" t="inlineStr">
        <is>
          <t>民生理财</t>
        </is>
      </c>
      <c r="V2106" s="191" t="n">
        <v>2.7</v>
      </c>
      <c r="W2106" s="175" t="n">
        <v>0.0158</v>
      </c>
      <c r="X2106" s="172" t="inlineStr">
        <is>
          <t>民生理财</t>
        </is>
      </c>
      <c r="Y2106" s="191" t="n">
        <v>2.7</v>
      </c>
    </row>
    <row r="2107">
      <c r="A2107" s="172" t="n">
        <v>121</v>
      </c>
      <c r="B2107" s="172" t="inlineStr">
        <is>
          <t>7月</t>
        </is>
      </c>
      <c r="C2107" s="172" t="inlineStr">
        <is>
          <t>企金</t>
        </is>
      </c>
      <c r="D2107" s="172" t="inlineStr">
        <is>
          <t>金采</t>
        </is>
      </c>
      <c r="E2107" s="172" t="inlineStr">
        <is>
          <t>金采8-9</t>
        </is>
      </c>
      <c r="F2107" s="172" t="inlineStr">
        <is>
          <t>上交所</t>
        </is>
      </c>
      <c r="G2107" s="172" t="inlineStr">
        <is>
          <t>招商证券</t>
        </is>
      </c>
      <c r="H2107" s="172" t="inlineStr">
        <is>
          <t>首创证券</t>
        </is>
      </c>
      <c r="I2107" s="172" t="inlineStr">
        <is>
          <t>招银北分</t>
        </is>
      </c>
      <c r="J2107" s="172" t="n">
        <v>10</v>
      </c>
      <c r="K2107" s="172" t="inlineStr">
        <is>
          <t>7+12</t>
        </is>
      </c>
      <c r="L2107" s="202" t="n">
        <v>46227</v>
      </c>
      <c r="M2107" s="175" t="n">
        <v>0.0147</v>
      </c>
      <c r="N2107" s="176" t="n">
        <v>0.0187</v>
      </c>
      <c r="O2107" s="191" t="n">
        <v>1.6</v>
      </c>
      <c r="P2107" s="172" t="inlineStr">
        <is>
          <t>优先级</t>
        </is>
      </c>
      <c r="Q2107" s="175" t="n">
        <v>0.9</v>
      </c>
      <c r="R2107" s="192" t="n">
        <v>9</v>
      </c>
      <c r="S2107" s="172" t="inlineStr">
        <is>
          <t>AAA</t>
        </is>
      </c>
      <c r="T2107" s="175" t="n">
        <v>0.016</v>
      </c>
      <c r="U2107" s="172" t="inlineStr">
        <is>
          <t>交银理财</t>
        </is>
      </c>
      <c r="V2107" s="191" t="n">
        <v>1.15</v>
      </c>
      <c r="W2107" s="175" t="n">
        <v>0.016</v>
      </c>
      <c r="X2107" s="172" t="inlineStr">
        <is>
          <t>交银理财</t>
        </is>
      </c>
      <c r="Y2107" s="191" t="n">
        <v>1.5</v>
      </c>
    </row>
    <row r="2108">
      <c r="A2108" s="172" t="n">
        <v>121</v>
      </c>
      <c r="B2108" s="172" t="inlineStr">
        <is>
          <t>7月</t>
        </is>
      </c>
      <c r="C2108" s="172" t="inlineStr">
        <is>
          <t>企金</t>
        </is>
      </c>
      <c r="D2108" s="172" t="inlineStr">
        <is>
          <t>金采</t>
        </is>
      </c>
      <c r="E2108" s="172" t="inlineStr">
        <is>
          <t>金采8-9</t>
        </is>
      </c>
      <c r="F2108" s="172" t="inlineStr">
        <is>
          <t>上交所</t>
        </is>
      </c>
      <c r="G2108" s="172" t="inlineStr">
        <is>
          <t>招商证券</t>
        </is>
      </c>
      <c r="H2108" s="172" t="inlineStr">
        <is>
          <t>首创证券</t>
        </is>
      </c>
      <c r="I2108" s="172" t="inlineStr">
        <is>
          <t>招银北分</t>
        </is>
      </c>
      <c r="J2108" s="172" t="n">
        <v>10</v>
      </c>
      <c r="K2108" s="172" t="inlineStr">
        <is>
          <t>7+12</t>
        </is>
      </c>
      <c r="L2108" s="208" t="n">
        <v>46227</v>
      </c>
      <c r="M2108" s="175" t="n">
        <v>0.0147</v>
      </c>
      <c r="N2108" s="176" t="n">
        <v>0.0187</v>
      </c>
      <c r="O2108" s="172" t="n">
        <v>1.6</v>
      </c>
      <c r="P2108" s="172" t="inlineStr">
        <is>
          <t>优先级</t>
        </is>
      </c>
      <c r="Q2108" s="175" t="n">
        <v>0.9</v>
      </c>
      <c r="R2108" s="192" t="n">
        <v>9</v>
      </c>
      <c r="S2108" s="172" t="inlineStr">
        <is>
          <t>AAA</t>
        </is>
      </c>
      <c r="T2108" s="175" t="n">
        <v>0.016</v>
      </c>
      <c r="U2108" s="172" t="n"/>
      <c r="V2108" s="172" t="n"/>
      <c r="W2108" s="175" t="n">
        <v>0.0161</v>
      </c>
      <c r="X2108" s="172" t="inlineStr">
        <is>
          <t>交银理财</t>
        </is>
      </c>
      <c r="Y2108" s="191" t="n">
        <v>0.5</v>
      </c>
    </row>
    <row r="2109">
      <c r="A2109" s="172" t="n">
        <v>121</v>
      </c>
      <c r="B2109" s="172" t="inlineStr">
        <is>
          <t>7月</t>
        </is>
      </c>
      <c r="C2109" s="172" t="inlineStr">
        <is>
          <t>企金</t>
        </is>
      </c>
      <c r="D2109" s="172" t="inlineStr">
        <is>
          <t>金采</t>
        </is>
      </c>
      <c r="E2109" s="172" t="inlineStr">
        <is>
          <t>金采8-9</t>
        </is>
      </c>
      <c r="F2109" s="172" t="inlineStr">
        <is>
          <t>上交所</t>
        </is>
      </c>
      <c r="G2109" s="172" t="inlineStr">
        <is>
          <t>招商证券</t>
        </is>
      </c>
      <c r="H2109" s="172" t="inlineStr">
        <is>
          <t>首创证券</t>
        </is>
      </c>
      <c r="I2109" s="172" t="inlineStr">
        <is>
          <t>招银北分</t>
        </is>
      </c>
      <c r="J2109" s="172" t="n">
        <v>10</v>
      </c>
      <c r="K2109" s="172" t="inlineStr">
        <is>
          <t>7+12</t>
        </is>
      </c>
      <c r="L2109" s="208" t="n">
        <v>46227</v>
      </c>
      <c r="M2109" s="175" t="n">
        <v>0.0147</v>
      </c>
      <c r="N2109" s="176" t="n">
        <v>0.0187</v>
      </c>
      <c r="O2109" s="172" t="n">
        <v>1.6</v>
      </c>
      <c r="P2109" s="172" t="inlineStr">
        <is>
          <t>优先级</t>
        </is>
      </c>
      <c r="Q2109" s="175" t="n">
        <v>0.9</v>
      </c>
      <c r="R2109" s="192" t="n">
        <v>9</v>
      </c>
      <c r="S2109" s="172" t="inlineStr">
        <is>
          <t>AAA</t>
        </is>
      </c>
      <c r="T2109" s="175" t="n">
        <v>0.016</v>
      </c>
      <c r="U2109" s="172" t="n"/>
      <c r="V2109" s="172" t="n"/>
      <c r="W2109" s="175" t="n">
        <v>0.0162</v>
      </c>
      <c r="X2109" s="172" t="inlineStr">
        <is>
          <t>交银理财</t>
        </is>
      </c>
      <c r="Y2109" s="191" t="n">
        <v>0.5</v>
      </c>
    </row>
    <row r="2110">
      <c r="A2110" s="172" t="n">
        <v>121</v>
      </c>
      <c r="B2110" s="172" t="inlineStr">
        <is>
          <t>7月</t>
        </is>
      </c>
      <c r="C2110" s="172" t="inlineStr">
        <is>
          <t>企金</t>
        </is>
      </c>
      <c r="D2110" s="172" t="inlineStr">
        <is>
          <t>金采</t>
        </is>
      </c>
      <c r="E2110" s="172" t="inlineStr">
        <is>
          <t>金采8-9</t>
        </is>
      </c>
      <c r="F2110" s="172" t="inlineStr">
        <is>
          <t>上交所</t>
        </is>
      </c>
      <c r="G2110" s="172" t="inlineStr">
        <is>
          <t>招商证券</t>
        </is>
      </c>
      <c r="H2110" s="172" t="inlineStr">
        <is>
          <t>首创证券</t>
        </is>
      </c>
      <c r="I2110" s="172" t="inlineStr">
        <is>
          <t>招银北分</t>
        </is>
      </c>
      <c r="J2110" s="172" t="n">
        <v>10</v>
      </c>
      <c r="K2110" s="172" t="inlineStr">
        <is>
          <t>7+12</t>
        </is>
      </c>
      <c r="L2110" s="208" t="n">
        <v>46227</v>
      </c>
      <c r="M2110" s="175" t="n">
        <v>0.0147</v>
      </c>
      <c r="N2110" s="176" t="n">
        <v>0.0187</v>
      </c>
      <c r="O2110" s="172" t="n">
        <v>1.6</v>
      </c>
      <c r="P2110" s="172" t="inlineStr">
        <is>
          <t>优先级</t>
        </is>
      </c>
      <c r="Q2110" s="175" t="n">
        <v>0.9</v>
      </c>
      <c r="R2110" s="192" t="n">
        <v>9</v>
      </c>
      <c r="S2110" s="172" t="inlineStr">
        <is>
          <t>AAA</t>
        </is>
      </c>
      <c r="T2110" s="175" t="n">
        <v>0.016</v>
      </c>
      <c r="U2110" s="172" t="n"/>
      <c r="V2110" s="172" t="n"/>
      <c r="W2110" s="175" t="n">
        <v>0.0163</v>
      </c>
      <c r="X2110" s="172" t="inlineStr">
        <is>
          <t>交银理财</t>
        </is>
      </c>
      <c r="Y2110" s="191" t="n">
        <v>0.2</v>
      </c>
    </row>
    <row r="2111">
      <c r="A2111" s="172" t="n">
        <v>121</v>
      </c>
      <c r="B2111" s="172" t="inlineStr">
        <is>
          <t>7月</t>
        </is>
      </c>
      <c r="C2111" s="172" t="inlineStr">
        <is>
          <t>企金</t>
        </is>
      </c>
      <c r="D2111" s="172" t="inlineStr">
        <is>
          <t>金采</t>
        </is>
      </c>
      <c r="E2111" s="172" t="inlineStr">
        <is>
          <t>金采8-9</t>
        </is>
      </c>
      <c r="F2111" s="172" t="inlineStr">
        <is>
          <t>上交所</t>
        </is>
      </c>
      <c r="G2111" s="172" t="inlineStr">
        <is>
          <t>招商证券</t>
        </is>
      </c>
      <c r="H2111" s="172" t="inlineStr">
        <is>
          <t>首创证券</t>
        </is>
      </c>
      <c r="I2111" s="172" t="inlineStr">
        <is>
          <t>招银北分</t>
        </is>
      </c>
      <c r="J2111" s="172" t="n">
        <v>10</v>
      </c>
      <c r="K2111" s="172" t="inlineStr">
        <is>
          <t>7+12</t>
        </is>
      </c>
      <c r="L2111" s="202" t="n">
        <v>46227</v>
      </c>
      <c r="M2111" s="175" t="n">
        <v>0.0147</v>
      </c>
      <c r="N2111" s="176" t="n">
        <v>0.0187</v>
      </c>
      <c r="O2111" s="191" t="n">
        <v>1.6</v>
      </c>
      <c r="P2111" s="172" t="inlineStr">
        <is>
          <t>优先级</t>
        </is>
      </c>
      <c r="Q2111" s="175" t="n">
        <v>0.9</v>
      </c>
      <c r="R2111" s="192" t="n">
        <v>9</v>
      </c>
      <c r="S2111" s="172" t="inlineStr">
        <is>
          <t>AAA</t>
        </is>
      </c>
      <c r="T2111" s="175" t="n">
        <v>0.016</v>
      </c>
      <c r="U2111" s="172" t="inlineStr">
        <is>
          <t>厦门汇正</t>
        </is>
      </c>
      <c r="V2111" s="191" t="n">
        <v>0.45</v>
      </c>
      <c r="W2111" s="172" t="n"/>
      <c r="X2111" s="172" t="n"/>
      <c r="Y2111" s="172" t="n"/>
    </row>
    <row r="2112">
      <c r="A2112" s="172" t="n">
        <v>121</v>
      </c>
      <c r="B2112" s="172" t="inlineStr">
        <is>
          <t>7月</t>
        </is>
      </c>
      <c r="C2112" s="172" t="inlineStr">
        <is>
          <t>企金</t>
        </is>
      </c>
      <c r="D2112" s="172" t="inlineStr">
        <is>
          <t>金采</t>
        </is>
      </c>
      <c r="E2112" s="172" t="inlineStr">
        <is>
          <t>金采8-9</t>
        </is>
      </c>
      <c r="F2112" s="172" t="inlineStr">
        <is>
          <t>上交所</t>
        </is>
      </c>
      <c r="G2112" s="172" t="inlineStr">
        <is>
          <t>招商证券</t>
        </is>
      </c>
      <c r="H2112" s="172" t="inlineStr">
        <is>
          <t>首创证券</t>
        </is>
      </c>
      <c r="I2112" s="172" t="inlineStr">
        <is>
          <t>招银北分</t>
        </is>
      </c>
      <c r="J2112" s="172" t="n">
        <v>10</v>
      </c>
      <c r="K2112" s="172" t="inlineStr">
        <is>
          <t>7+12</t>
        </is>
      </c>
      <c r="L2112" s="208" t="n">
        <v>46227</v>
      </c>
      <c r="M2112" s="175" t="n">
        <v>0.0147</v>
      </c>
      <c r="N2112" s="176" t="n">
        <v>0.0187</v>
      </c>
      <c r="O2112" s="172" t="n">
        <v>1.6</v>
      </c>
      <c r="P2112" s="172" t="inlineStr">
        <is>
          <t>优先级</t>
        </is>
      </c>
      <c r="Q2112" s="175" t="n">
        <v>0.9</v>
      </c>
      <c r="R2112" s="192" t="n">
        <v>9</v>
      </c>
      <c r="S2112" s="172" t="inlineStr">
        <is>
          <t>AAA</t>
        </is>
      </c>
      <c r="T2112" s="175" t="n">
        <v>0.016</v>
      </c>
      <c r="U2112" s="172" t="n"/>
      <c r="V2112" s="172" t="n"/>
      <c r="W2112" s="175" t="n">
        <v>0.024</v>
      </c>
      <c r="X2112" s="172" t="inlineStr">
        <is>
          <t>利曦基金</t>
        </is>
      </c>
      <c r="Y2112" s="191" t="n">
        <v>2</v>
      </c>
    </row>
    <row r="2113">
      <c r="A2113" s="172" t="n">
        <v>121</v>
      </c>
      <c r="B2113" s="172" t="inlineStr">
        <is>
          <t>7月</t>
        </is>
      </c>
      <c r="C2113" s="172" t="inlineStr">
        <is>
          <t>企金</t>
        </is>
      </c>
      <c r="D2113" s="172" t="inlineStr">
        <is>
          <t>金采</t>
        </is>
      </c>
      <c r="E2113" s="172" t="inlineStr">
        <is>
          <t>金采8-9</t>
        </is>
      </c>
      <c r="F2113" s="172" t="inlineStr">
        <is>
          <t>上交所</t>
        </is>
      </c>
      <c r="G2113" s="172" t="inlineStr">
        <is>
          <t>招商证券</t>
        </is>
      </c>
      <c r="H2113" s="172" t="inlineStr">
        <is>
          <t>首创证券</t>
        </is>
      </c>
      <c r="I2113" s="172" t="inlineStr">
        <is>
          <t>招银北分</t>
        </is>
      </c>
      <c r="J2113" s="172" t="n">
        <v>10</v>
      </c>
      <c r="K2113" s="172" t="inlineStr">
        <is>
          <t>7+12</t>
        </is>
      </c>
      <c r="L2113" s="208" t="n">
        <v>46227</v>
      </c>
      <c r="M2113" s="175" t="n">
        <v>0.0147</v>
      </c>
      <c r="N2113" s="176" t="n">
        <v>0.0187</v>
      </c>
      <c r="O2113" s="172" t="n">
        <v>1.6</v>
      </c>
      <c r="P2113" s="172" t="inlineStr">
        <is>
          <t>优先级</t>
        </is>
      </c>
      <c r="Q2113" s="175" t="n">
        <v>0.9</v>
      </c>
      <c r="R2113" s="192" t="n">
        <v>9</v>
      </c>
      <c r="S2113" s="172" t="inlineStr">
        <is>
          <t>AAA</t>
        </is>
      </c>
      <c r="T2113" s="175" t="n">
        <v>0.016</v>
      </c>
      <c r="U2113" s="172" t="n"/>
      <c r="V2113" s="172" t="n"/>
      <c r="W2113" s="175" t="n">
        <v>0.0162</v>
      </c>
      <c r="X2113" s="172" t="inlineStr">
        <is>
          <t>建信理财</t>
        </is>
      </c>
      <c r="Y2113" s="191" t="n">
        <v>0.9</v>
      </c>
    </row>
    <row r="2114">
      <c r="A2114" s="172" t="n">
        <v>121</v>
      </c>
      <c r="B2114" s="172" t="inlineStr">
        <is>
          <t>7月</t>
        </is>
      </c>
      <c r="C2114" s="172" t="inlineStr">
        <is>
          <t>企金</t>
        </is>
      </c>
      <c r="D2114" s="172" t="inlineStr">
        <is>
          <t>金采</t>
        </is>
      </c>
      <c r="E2114" s="172" t="inlineStr">
        <is>
          <t>金采8-9</t>
        </is>
      </c>
      <c r="F2114" s="172" t="inlineStr">
        <is>
          <t>上交所</t>
        </is>
      </c>
      <c r="G2114" s="172" t="inlineStr">
        <is>
          <t>招商证券</t>
        </is>
      </c>
      <c r="H2114" s="172" t="inlineStr">
        <is>
          <t>首创证券</t>
        </is>
      </c>
      <c r="I2114" s="172" t="inlineStr">
        <is>
          <t>招银北分</t>
        </is>
      </c>
      <c r="J2114" s="172" t="n">
        <v>10</v>
      </c>
      <c r="K2114" s="172" t="inlineStr">
        <is>
          <t>7+12</t>
        </is>
      </c>
      <c r="L2114" s="202" t="n">
        <v>46227</v>
      </c>
      <c r="M2114" s="175" t="n">
        <v>0.0147</v>
      </c>
      <c r="N2114" s="176" t="n">
        <v>0.0187</v>
      </c>
      <c r="O2114" s="191" t="n">
        <v>1.6</v>
      </c>
      <c r="P2114" s="172" t="inlineStr">
        <is>
          <t>中间级</t>
        </is>
      </c>
      <c r="Q2114" s="175" t="n">
        <v>0.05</v>
      </c>
      <c r="R2114" s="192" t="n">
        <v>0.5</v>
      </c>
      <c r="S2114" s="175" t="inlineStr">
        <is>
          <t>AA</t>
        </is>
      </c>
      <c r="T2114" s="175" t="n">
        <v>0.031</v>
      </c>
      <c r="U2114" s="177" t="inlineStr">
        <is>
          <t>招银理财</t>
        </is>
      </c>
      <c r="V2114" s="191" t="n">
        <v>0.15</v>
      </c>
      <c r="W2114" s="172" t="n"/>
      <c r="X2114" s="172" t="n"/>
      <c r="Y2114" s="172" t="n"/>
    </row>
    <row r="2115">
      <c r="A2115" s="172" t="n">
        <v>121</v>
      </c>
      <c r="B2115" s="172" t="inlineStr">
        <is>
          <t>7月</t>
        </is>
      </c>
      <c r="C2115" s="172" t="inlineStr">
        <is>
          <t>企金</t>
        </is>
      </c>
      <c r="D2115" s="172" t="inlineStr">
        <is>
          <t>金采</t>
        </is>
      </c>
      <c r="E2115" s="172" t="inlineStr">
        <is>
          <t>金采8-9</t>
        </is>
      </c>
      <c r="F2115" s="172" t="inlineStr">
        <is>
          <t>上交所</t>
        </is>
      </c>
      <c r="G2115" s="172" t="inlineStr">
        <is>
          <t>招商证券</t>
        </is>
      </c>
      <c r="H2115" s="172" t="inlineStr">
        <is>
          <t>首创证券</t>
        </is>
      </c>
      <c r="I2115" s="172" t="inlineStr">
        <is>
          <t>招银北分</t>
        </is>
      </c>
      <c r="J2115" s="172" t="n">
        <v>10</v>
      </c>
      <c r="K2115" s="172" t="inlineStr">
        <is>
          <t>7+12</t>
        </is>
      </c>
      <c r="L2115" s="202" t="n">
        <v>46227</v>
      </c>
      <c r="M2115" s="175" t="n">
        <v>0.0147</v>
      </c>
      <c r="N2115" s="176" t="n">
        <v>0.0187</v>
      </c>
      <c r="O2115" s="191" t="n">
        <v>1.6</v>
      </c>
      <c r="P2115" s="172" t="inlineStr">
        <is>
          <t>中间级</t>
        </is>
      </c>
      <c r="Q2115" s="175" t="n">
        <v>0.05</v>
      </c>
      <c r="R2115" s="192" t="n">
        <v>0.5</v>
      </c>
      <c r="S2115" s="175" t="inlineStr">
        <is>
          <t>AA</t>
        </is>
      </c>
      <c r="T2115" s="175" t="n">
        <v>0.031</v>
      </c>
      <c r="U2115" s="177" t="inlineStr">
        <is>
          <t>国泰海通自营</t>
        </is>
      </c>
      <c r="V2115" s="191" t="n">
        <v>0.15</v>
      </c>
      <c r="W2115" s="172" t="n"/>
      <c r="X2115" s="172" t="n"/>
      <c r="Y2115" s="172" t="n"/>
    </row>
    <row r="2116">
      <c r="A2116" s="172" t="n">
        <v>121</v>
      </c>
      <c r="B2116" s="172" t="inlineStr">
        <is>
          <t>7月</t>
        </is>
      </c>
      <c r="C2116" s="172" t="inlineStr">
        <is>
          <t>企金</t>
        </is>
      </c>
      <c r="D2116" s="172" t="inlineStr">
        <is>
          <t>金采</t>
        </is>
      </c>
      <c r="E2116" s="172" t="inlineStr">
        <is>
          <t>金采8-9</t>
        </is>
      </c>
      <c r="F2116" s="172" t="inlineStr">
        <is>
          <t>上交所</t>
        </is>
      </c>
      <c r="G2116" s="172" t="inlineStr">
        <is>
          <t>招商证券</t>
        </is>
      </c>
      <c r="H2116" s="172" t="inlineStr">
        <is>
          <t>首创证券</t>
        </is>
      </c>
      <c r="I2116" s="172" t="inlineStr">
        <is>
          <t>招银北分</t>
        </is>
      </c>
      <c r="J2116" s="172" t="n">
        <v>10</v>
      </c>
      <c r="K2116" s="172" t="inlineStr">
        <is>
          <t>7+12</t>
        </is>
      </c>
      <c r="L2116" s="202" t="n">
        <v>46227</v>
      </c>
      <c r="M2116" s="175" t="n">
        <v>0.0147</v>
      </c>
      <c r="N2116" s="176" t="n">
        <v>0.0187</v>
      </c>
      <c r="O2116" s="191" t="n">
        <v>1.6</v>
      </c>
      <c r="P2116" s="172" t="inlineStr">
        <is>
          <t>中间级</t>
        </is>
      </c>
      <c r="Q2116" s="175" t="n">
        <v>0.05</v>
      </c>
      <c r="R2116" s="192" t="n">
        <v>0.5</v>
      </c>
      <c r="S2116" s="175" t="inlineStr">
        <is>
          <t>AA</t>
        </is>
      </c>
      <c r="T2116" s="175" t="n">
        <v>0.031</v>
      </c>
      <c r="U2116" s="177" t="inlineStr">
        <is>
          <t>建信信托</t>
        </is>
      </c>
      <c r="V2116" s="191" t="n">
        <v>0.1</v>
      </c>
      <c r="W2116" s="172" t="n"/>
      <c r="X2116" s="172" t="n"/>
      <c r="Y2116" s="172" t="n"/>
    </row>
    <row r="2117">
      <c r="A2117" s="172" t="n">
        <v>121</v>
      </c>
      <c r="B2117" s="172" t="inlineStr">
        <is>
          <t>7月</t>
        </is>
      </c>
      <c r="C2117" s="172" t="inlineStr">
        <is>
          <t>企金</t>
        </is>
      </c>
      <c r="D2117" s="172" t="inlineStr">
        <is>
          <t>金采</t>
        </is>
      </c>
      <c r="E2117" s="172" t="inlineStr">
        <is>
          <t>金采8-9</t>
        </is>
      </c>
      <c r="F2117" s="172" t="inlineStr">
        <is>
          <t>上交所</t>
        </is>
      </c>
      <c r="G2117" s="172" t="inlineStr">
        <is>
          <t>招商证券</t>
        </is>
      </c>
      <c r="H2117" s="172" t="inlineStr">
        <is>
          <t>首创证券</t>
        </is>
      </c>
      <c r="I2117" s="172" t="inlineStr">
        <is>
          <t>招银北分</t>
        </is>
      </c>
      <c r="J2117" s="172" t="n">
        <v>10</v>
      </c>
      <c r="K2117" s="172" t="inlineStr">
        <is>
          <t>7+12</t>
        </is>
      </c>
      <c r="L2117" s="202" t="n">
        <v>46227</v>
      </c>
      <c r="M2117" s="175" t="n">
        <v>0.0147</v>
      </c>
      <c r="N2117" s="176" t="n">
        <v>0.0187</v>
      </c>
      <c r="O2117" s="191" t="n">
        <v>1.6</v>
      </c>
      <c r="P2117" s="172" t="inlineStr">
        <is>
          <t>中间级</t>
        </is>
      </c>
      <c r="Q2117" s="175" t="n">
        <v>0.05</v>
      </c>
      <c r="R2117" s="192" t="n">
        <v>0.5</v>
      </c>
      <c r="S2117" s="175" t="inlineStr">
        <is>
          <t>AA</t>
        </is>
      </c>
      <c r="T2117" s="175" t="n">
        <v>0.031</v>
      </c>
      <c r="U2117" s="172" t="inlineStr">
        <is>
          <t>厦门汇正</t>
        </is>
      </c>
      <c r="V2117" s="193" t="n">
        <v>0.025</v>
      </c>
      <c r="W2117" s="172" t="n"/>
      <c r="X2117" s="172" t="n"/>
      <c r="Y2117" s="172" t="n"/>
    </row>
    <row r="2118">
      <c r="A2118" s="172" t="n">
        <v>121</v>
      </c>
      <c r="B2118" s="172" t="inlineStr">
        <is>
          <t>7月</t>
        </is>
      </c>
      <c r="C2118" s="172" t="inlineStr">
        <is>
          <t>企金</t>
        </is>
      </c>
      <c r="D2118" s="172" t="inlineStr">
        <is>
          <t>金采</t>
        </is>
      </c>
      <c r="E2118" s="172" t="inlineStr">
        <is>
          <t>金采8-9</t>
        </is>
      </c>
      <c r="F2118" s="172" t="inlineStr">
        <is>
          <t>上交所</t>
        </is>
      </c>
      <c r="G2118" s="172" t="inlineStr">
        <is>
          <t>招商证券</t>
        </is>
      </c>
      <c r="H2118" s="172" t="inlineStr">
        <is>
          <t>首创证券</t>
        </is>
      </c>
      <c r="I2118" s="172" t="inlineStr">
        <is>
          <t>招银北分</t>
        </is>
      </c>
      <c r="J2118" s="172" t="n">
        <v>10</v>
      </c>
      <c r="K2118" s="172" t="inlineStr">
        <is>
          <t>7+12</t>
        </is>
      </c>
      <c r="L2118" s="202" t="n">
        <v>46227</v>
      </c>
      <c r="M2118" s="175" t="n">
        <v>0.0147</v>
      </c>
      <c r="N2118" s="176" t="n">
        <v>0.0187</v>
      </c>
      <c r="O2118" s="191" t="n">
        <v>1.6</v>
      </c>
      <c r="P2118" s="172" t="inlineStr">
        <is>
          <t>中间级</t>
        </is>
      </c>
      <c r="Q2118" s="175" t="n">
        <v>0.05</v>
      </c>
      <c r="R2118" s="192" t="n">
        <v>0.5</v>
      </c>
      <c r="S2118" s="175" t="inlineStr">
        <is>
          <t>AA</t>
        </is>
      </c>
      <c r="T2118" s="175" t="n">
        <v>0.031</v>
      </c>
      <c r="U2118" s="177" t="inlineStr">
        <is>
          <t>申万宏源自营</t>
        </is>
      </c>
      <c r="V2118" s="193" t="n">
        <v>0.075</v>
      </c>
      <c r="W2118" s="172" t="n"/>
      <c r="X2118" s="172" t="n"/>
      <c r="Y2118" s="172" t="n"/>
    </row>
    <row r="2119">
      <c r="A2119" s="172" t="n">
        <v>121</v>
      </c>
      <c r="B2119" s="172" t="inlineStr">
        <is>
          <t>7月</t>
        </is>
      </c>
      <c r="C2119" s="172" t="inlineStr">
        <is>
          <t>企金</t>
        </is>
      </c>
      <c r="D2119" s="172" t="inlineStr">
        <is>
          <t>金采</t>
        </is>
      </c>
      <c r="E2119" s="172" t="inlineStr">
        <is>
          <t>金采8-9</t>
        </is>
      </c>
      <c r="F2119" s="172" t="inlineStr">
        <is>
          <t>上交所</t>
        </is>
      </c>
      <c r="G2119" s="172" t="inlineStr">
        <is>
          <t>招商证券</t>
        </is>
      </c>
      <c r="H2119" s="172" t="inlineStr">
        <is>
          <t>首创证券</t>
        </is>
      </c>
      <c r="I2119" s="172" t="inlineStr">
        <is>
          <t>招银北分</t>
        </is>
      </c>
      <c r="J2119" s="172" t="n">
        <v>10</v>
      </c>
      <c r="K2119" s="172" t="inlineStr">
        <is>
          <t>7+12</t>
        </is>
      </c>
      <c r="L2119" s="202" t="n">
        <v>46227</v>
      </c>
      <c r="M2119" s="175" t="n">
        <v>0.0147</v>
      </c>
      <c r="N2119" s="176" t="n">
        <v>0.0187</v>
      </c>
      <c r="O2119" s="191" t="n">
        <v>1.6</v>
      </c>
      <c r="P2119" s="172" t="inlineStr">
        <is>
          <t>次级</t>
        </is>
      </c>
      <c r="Q2119" s="175" t="n">
        <v>0.05</v>
      </c>
      <c r="R2119" s="192" t="n">
        <v>0.5</v>
      </c>
      <c r="S2119" s="175" t="inlineStr">
        <is>
          <t>无</t>
        </is>
      </c>
      <c r="T2119" s="175" t="n">
        <v>0.0455</v>
      </c>
      <c r="U2119" s="177" t="inlineStr">
        <is>
          <t>利曦基金</t>
        </is>
      </c>
      <c r="V2119" s="191" t="n">
        <v>0.1</v>
      </c>
      <c r="W2119" s="172" t="n"/>
      <c r="X2119" s="172" t="n"/>
      <c r="Y2119" s="172" t="n"/>
    </row>
    <row r="2120">
      <c r="A2120" s="172" t="n">
        <v>121</v>
      </c>
      <c r="B2120" s="172" t="inlineStr">
        <is>
          <t>7月</t>
        </is>
      </c>
      <c r="C2120" s="172" t="inlineStr">
        <is>
          <t>企金</t>
        </is>
      </c>
      <c r="D2120" s="172" t="inlineStr">
        <is>
          <t>金采</t>
        </is>
      </c>
      <c r="E2120" s="172" t="inlineStr">
        <is>
          <t>金采8-9</t>
        </is>
      </c>
      <c r="F2120" s="172" t="inlineStr">
        <is>
          <t>上交所</t>
        </is>
      </c>
      <c r="G2120" s="172" t="inlineStr">
        <is>
          <t>招商证券</t>
        </is>
      </c>
      <c r="H2120" s="172" t="inlineStr">
        <is>
          <t>首创证券</t>
        </is>
      </c>
      <c r="I2120" s="172" t="inlineStr">
        <is>
          <t>招银北分</t>
        </is>
      </c>
      <c r="J2120" s="172" t="n">
        <v>10</v>
      </c>
      <c r="K2120" s="172" t="inlineStr">
        <is>
          <t>7+12</t>
        </is>
      </c>
      <c r="L2120" s="202" t="n">
        <v>46227</v>
      </c>
      <c r="M2120" s="175" t="n">
        <v>0.0147</v>
      </c>
      <c r="N2120" s="176" t="n">
        <v>0.0187</v>
      </c>
      <c r="O2120" s="191" t="n">
        <v>1.6</v>
      </c>
      <c r="P2120" s="172" t="inlineStr">
        <is>
          <t>次级</t>
        </is>
      </c>
      <c r="Q2120" s="175" t="n">
        <v>0.05</v>
      </c>
      <c r="R2120" s="192" t="n">
        <v>0.5</v>
      </c>
      <c r="S2120" s="175" t="inlineStr">
        <is>
          <t>无</t>
        </is>
      </c>
      <c r="T2120" s="175" t="n">
        <v>0.0455</v>
      </c>
      <c r="U2120" s="177" t="inlineStr">
        <is>
          <t>西部证券自营</t>
        </is>
      </c>
      <c r="V2120" s="191" t="n">
        <v>0.1</v>
      </c>
      <c r="W2120" s="172" t="n"/>
      <c r="X2120" s="172" t="n"/>
      <c r="Y2120" s="172" t="n"/>
    </row>
    <row r="2121">
      <c r="A2121" s="172" t="n">
        <v>121</v>
      </c>
      <c r="B2121" s="172" t="inlineStr">
        <is>
          <t>7月</t>
        </is>
      </c>
      <c r="C2121" s="172" t="inlineStr">
        <is>
          <t>企金</t>
        </is>
      </c>
      <c r="D2121" s="172" t="inlineStr">
        <is>
          <t>金采</t>
        </is>
      </c>
      <c r="E2121" s="172" t="inlineStr">
        <is>
          <t>金采8-9</t>
        </is>
      </c>
      <c r="F2121" s="172" t="inlineStr">
        <is>
          <t>上交所</t>
        </is>
      </c>
      <c r="G2121" s="172" t="inlineStr">
        <is>
          <t>招商证券</t>
        </is>
      </c>
      <c r="H2121" s="172" t="inlineStr">
        <is>
          <t>首创证券</t>
        </is>
      </c>
      <c r="I2121" s="172" t="inlineStr">
        <is>
          <t>招银北分</t>
        </is>
      </c>
      <c r="J2121" s="172" t="n">
        <v>10</v>
      </c>
      <c r="K2121" s="172" t="inlineStr">
        <is>
          <t>7+12</t>
        </is>
      </c>
      <c r="L2121" s="202" t="n">
        <v>46227</v>
      </c>
      <c r="M2121" s="175" t="n">
        <v>0.0147</v>
      </c>
      <c r="N2121" s="176" t="n">
        <v>0.0187</v>
      </c>
      <c r="O2121" s="191" t="n">
        <v>1.6</v>
      </c>
      <c r="P2121" s="172" t="inlineStr">
        <is>
          <t>次级</t>
        </is>
      </c>
      <c r="Q2121" s="175" t="n">
        <v>0.05</v>
      </c>
      <c r="R2121" s="192" t="n">
        <v>0.5</v>
      </c>
      <c r="S2121" s="175" t="inlineStr">
        <is>
          <t>无</t>
        </is>
      </c>
      <c r="T2121" s="175" t="n">
        <v>0.0455</v>
      </c>
      <c r="U2121" s="177" t="inlineStr">
        <is>
          <t>华兴证券自营</t>
        </is>
      </c>
      <c r="V2121" s="193" t="n">
        <v>0.075</v>
      </c>
      <c r="W2121" s="172" t="n"/>
      <c r="X2121" s="172" t="n"/>
      <c r="Y2121" s="172" t="n"/>
    </row>
    <row r="2122">
      <c r="A2122" s="172" t="n">
        <v>121</v>
      </c>
      <c r="B2122" s="172" t="inlineStr">
        <is>
          <t>7月</t>
        </is>
      </c>
      <c r="C2122" s="172" t="inlineStr">
        <is>
          <t>企金</t>
        </is>
      </c>
      <c r="D2122" s="172" t="inlineStr">
        <is>
          <t>金采</t>
        </is>
      </c>
      <c r="E2122" s="172" t="inlineStr">
        <is>
          <t>金采8-9</t>
        </is>
      </c>
      <c r="F2122" s="172" t="inlineStr">
        <is>
          <t>上交所</t>
        </is>
      </c>
      <c r="G2122" s="172" t="inlineStr">
        <is>
          <t>招商证券</t>
        </is>
      </c>
      <c r="H2122" s="172" t="inlineStr">
        <is>
          <t>首创证券</t>
        </is>
      </c>
      <c r="I2122" s="172" t="inlineStr">
        <is>
          <t>招银北分</t>
        </is>
      </c>
      <c r="J2122" s="172" t="n">
        <v>10</v>
      </c>
      <c r="K2122" s="172" t="inlineStr">
        <is>
          <t>7+12</t>
        </is>
      </c>
      <c r="L2122" s="202" t="n">
        <v>46227</v>
      </c>
      <c r="M2122" s="175" t="n">
        <v>0.0147</v>
      </c>
      <c r="N2122" s="176" t="n">
        <v>0.0187</v>
      </c>
      <c r="O2122" s="191" t="n">
        <v>1.6</v>
      </c>
      <c r="P2122" s="172" t="inlineStr">
        <is>
          <t>次级</t>
        </is>
      </c>
      <c r="Q2122" s="175" t="n">
        <v>0.05</v>
      </c>
      <c r="R2122" s="192" t="n">
        <v>0.5</v>
      </c>
      <c r="S2122" s="175" t="inlineStr">
        <is>
          <t>无</t>
        </is>
      </c>
      <c r="T2122" s="175" t="n">
        <v>0.0455</v>
      </c>
      <c r="U2122" s="177" t="inlineStr">
        <is>
          <t>国泰海通自营</t>
        </is>
      </c>
      <c r="V2122" s="191" t="n">
        <v>0.1</v>
      </c>
      <c r="W2122" s="172" t="n"/>
      <c r="X2122" s="172" t="n"/>
      <c r="Y2122" s="172" t="n"/>
    </row>
    <row r="2123">
      <c r="A2123" s="172" t="n">
        <v>121</v>
      </c>
      <c r="B2123" s="172" t="inlineStr">
        <is>
          <t>7月</t>
        </is>
      </c>
      <c r="C2123" s="172" t="inlineStr">
        <is>
          <t>企金</t>
        </is>
      </c>
      <c r="D2123" s="172" t="inlineStr">
        <is>
          <t>金采</t>
        </is>
      </c>
      <c r="E2123" s="172" t="inlineStr">
        <is>
          <t>金采8-9</t>
        </is>
      </c>
      <c r="F2123" s="172" t="inlineStr">
        <is>
          <t>上交所</t>
        </is>
      </c>
      <c r="G2123" s="172" t="inlineStr">
        <is>
          <t>招商证券</t>
        </is>
      </c>
      <c r="H2123" s="172" t="inlineStr">
        <is>
          <t>首创证券</t>
        </is>
      </c>
      <c r="I2123" s="172" t="inlineStr">
        <is>
          <t>招银北分</t>
        </is>
      </c>
      <c r="J2123" s="172" t="n">
        <v>10</v>
      </c>
      <c r="K2123" s="172" t="inlineStr">
        <is>
          <t>7+12</t>
        </is>
      </c>
      <c r="L2123" s="202" t="n">
        <v>46227</v>
      </c>
      <c r="M2123" s="175" t="n">
        <v>0.0147</v>
      </c>
      <c r="N2123" s="176" t="n">
        <v>0.0187</v>
      </c>
      <c r="O2123" s="191" t="n">
        <v>1.6</v>
      </c>
      <c r="P2123" s="172" t="inlineStr">
        <is>
          <t>次级</t>
        </is>
      </c>
      <c r="Q2123" s="175" t="n">
        <v>0.05</v>
      </c>
      <c r="R2123" s="192" t="n">
        <v>0.5</v>
      </c>
      <c r="S2123" s="175" t="inlineStr">
        <is>
          <t>无</t>
        </is>
      </c>
      <c r="T2123" s="175" t="n">
        <v>0.0455</v>
      </c>
      <c r="U2123" s="172" t="inlineStr">
        <is>
          <t>厦门汇正</t>
        </is>
      </c>
      <c r="V2123" s="193" t="n">
        <v>0.025</v>
      </c>
      <c r="W2123" s="172" t="n"/>
      <c r="X2123" s="172" t="n"/>
      <c r="Y2123" s="172" t="n"/>
    </row>
    <row r="2124">
      <c r="A2124" s="172" t="n">
        <v>121</v>
      </c>
      <c r="B2124" s="172" t="inlineStr">
        <is>
          <t>7月</t>
        </is>
      </c>
      <c r="C2124" s="172" t="inlineStr">
        <is>
          <t>企金</t>
        </is>
      </c>
      <c r="D2124" s="172" t="inlineStr">
        <is>
          <t>金采</t>
        </is>
      </c>
      <c r="E2124" s="172" t="inlineStr">
        <is>
          <t>金采8-9</t>
        </is>
      </c>
      <c r="F2124" s="172" t="inlineStr">
        <is>
          <t>上交所</t>
        </is>
      </c>
      <c r="G2124" s="172" t="inlineStr">
        <is>
          <t>招商证券</t>
        </is>
      </c>
      <c r="H2124" s="172" t="inlineStr">
        <is>
          <t>首创证券</t>
        </is>
      </c>
      <c r="I2124" s="172" t="inlineStr">
        <is>
          <t>招银北分</t>
        </is>
      </c>
      <c r="J2124" s="172" t="n">
        <v>10</v>
      </c>
      <c r="K2124" s="172" t="inlineStr">
        <is>
          <t>7+12</t>
        </is>
      </c>
      <c r="L2124" s="202" t="n">
        <v>46227</v>
      </c>
      <c r="M2124" s="175" t="n">
        <v>0.0147</v>
      </c>
      <c r="N2124" s="176" t="n">
        <v>0.0187</v>
      </c>
      <c r="O2124" s="191" t="n">
        <v>1.6</v>
      </c>
      <c r="P2124" s="172" t="inlineStr">
        <is>
          <t>次级</t>
        </is>
      </c>
      <c r="Q2124" s="175" t="n">
        <v>0.05</v>
      </c>
      <c r="R2124" s="192" t="n">
        <v>0.5</v>
      </c>
      <c r="S2124" s="175" t="inlineStr">
        <is>
          <t>无</t>
        </is>
      </c>
      <c r="T2124" s="175" t="n">
        <v>0.0455</v>
      </c>
      <c r="U2124" s="177" t="inlineStr">
        <is>
          <t>沛轩投资</t>
        </is>
      </c>
      <c r="V2124" s="191" t="n">
        <v>0.1</v>
      </c>
      <c r="W2124" s="172" t="n"/>
      <c r="X2124" s="172" t="n"/>
      <c r="Y2124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2026-07-30T15:32:11Z</dcterms:modified>
  <cp:lastModifiedBy>wupeizhi.nolan</cp:lastModifiedBy>
</cp:coreProperties>
</file>