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8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I4" i="1" l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2" i="1"/>
  <c r="AI43" i="1"/>
  <c r="AI44" i="1"/>
  <c r="AI45" i="1"/>
  <c r="AI46" i="1"/>
  <c r="AI48" i="1"/>
  <c r="AI49" i="1"/>
  <c r="AI50" i="1"/>
  <c r="AI51" i="1"/>
  <c r="AI53" i="1"/>
  <c r="AI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7" i="1"/>
  <c r="Y38" i="1"/>
  <c r="Y39" i="1"/>
  <c r="Y42" i="1"/>
  <c r="Y44" i="1"/>
  <c r="Y45" i="1"/>
  <c r="Y46" i="1"/>
  <c r="Y48" i="1"/>
  <c r="Y49" i="1"/>
  <c r="Y50" i="1"/>
  <c r="Y51" i="1"/>
  <c r="Y53" i="1"/>
  <c r="Y3" i="1"/>
  <c r="Q42" i="1"/>
  <c r="R42" i="1"/>
  <c r="S42" i="1"/>
  <c r="T42" i="1"/>
  <c r="U42" i="1"/>
  <c r="V42" i="1"/>
  <c r="W42" i="1"/>
  <c r="X42" i="1"/>
  <c r="AA42" i="1"/>
  <c r="AB42" i="1"/>
  <c r="AC42" i="1"/>
  <c r="AD42" i="1"/>
  <c r="AE42" i="1"/>
  <c r="AF42" i="1"/>
  <c r="AG42" i="1"/>
  <c r="AH42" i="1"/>
  <c r="Q43" i="1"/>
  <c r="Y43" i="1" s="1"/>
  <c r="R43" i="1"/>
  <c r="S43" i="1"/>
  <c r="T43" i="1"/>
  <c r="U43" i="1"/>
  <c r="V43" i="1"/>
  <c r="W43" i="1"/>
  <c r="X43" i="1"/>
  <c r="AA43" i="1"/>
  <c r="AB43" i="1"/>
  <c r="AC43" i="1"/>
  <c r="AD43" i="1"/>
  <c r="AE43" i="1"/>
  <c r="AF43" i="1"/>
  <c r="AG43" i="1"/>
  <c r="AH43" i="1"/>
  <c r="Q44" i="1"/>
  <c r="R44" i="1"/>
  <c r="S44" i="1"/>
  <c r="T44" i="1"/>
  <c r="U44" i="1"/>
  <c r="V44" i="1"/>
  <c r="W44" i="1"/>
  <c r="X44" i="1"/>
  <c r="AA44" i="1"/>
  <c r="AB44" i="1"/>
  <c r="AC44" i="1"/>
  <c r="AD44" i="1"/>
  <c r="AE44" i="1"/>
  <c r="AF44" i="1"/>
  <c r="AG44" i="1"/>
  <c r="AH44" i="1"/>
  <c r="Q45" i="1"/>
  <c r="R45" i="1"/>
  <c r="S45" i="1"/>
  <c r="T45" i="1"/>
  <c r="U45" i="1"/>
  <c r="V45" i="1"/>
  <c r="W45" i="1"/>
  <c r="X45" i="1"/>
  <c r="AA45" i="1"/>
  <c r="AB45" i="1"/>
  <c r="AC45" i="1"/>
  <c r="AD45" i="1"/>
  <c r="AE45" i="1"/>
  <c r="AF45" i="1"/>
  <c r="AG45" i="1"/>
  <c r="AH45" i="1"/>
  <c r="Q46" i="1"/>
  <c r="R46" i="1"/>
  <c r="S46" i="1"/>
  <c r="T46" i="1"/>
  <c r="U46" i="1"/>
  <c r="V46" i="1"/>
  <c r="W46" i="1"/>
  <c r="X46" i="1"/>
  <c r="AA46" i="1"/>
  <c r="AB46" i="1"/>
  <c r="AC46" i="1"/>
  <c r="AD46" i="1"/>
  <c r="AE46" i="1"/>
  <c r="AF46" i="1"/>
  <c r="AG46" i="1"/>
  <c r="AH46" i="1"/>
  <c r="Q48" i="1"/>
  <c r="R48" i="1"/>
  <c r="S48" i="1"/>
  <c r="T48" i="1"/>
  <c r="U48" i="1"/>
  <c r="V48" i="1"/>
  <c r="W48" i="1"/>
  <c r="X48" i="1"/>
  <c r="AA48" i="1"/>
  <c r="AB48" i="1"/>
  <c r="AC48" i="1"/>
  <c r="AD48" i="1"/>
  <c r="AE48" i="1"/>
  <c r="AF48" i="1"/>
  <c r="AG48" i="1"/>
  <c r="AH48" i="1"/>
  <c r="Q49" i="1"/>
  <c r="R49" i="1"/>
  <c r="S49" i="1"/>
  <c r="T49" i="1"/>
  <c r="U49" i="1"/>
  <c r="V49" i="1"/>
  <c r="W49" i="1"/>
  <c r="X49" i="1"/>
  <c r="AA49" i="1"/>
  <c r="AB49" i="1"/>
  <c r="AC49" i="1"/>
  <c r="AD49" i="1"/>
  <c r="AE49" i="1"/>
  <c r="AF49" i="1"/>
  <c r="AG49" i="1"/>
  <c r="AH49" i="1"/>
  <c r="Q50" i="1"/>
  <c r="R50" i="1"/>
  <c r="S50" i="1"/>
  <c r="T50" i="1"/>
  <c r="U50" i="1"/>
  <c r="V50" i="1"/>
  <c r="W50" i="1"/>
  <c r="X50" i="1"/>
  <c r="AA50" i="1"/>
  <c r="AB50" i="1"/>
  <c r="AC50" i="1"/>
  <c r="AD50" i="1"/>
  <c r="AE50" i="1"/>
  <c r="AF50" i="1"/>
  <c r="AG50" i="1"/>
  <c r="AH50" i="1"/>
  <c r="Q51" i="1"/>
  <c r="R51" i="1"/>
  <c r="S51" i="1"/>
  <c r="T51" i="1"/>
  <c r="U51" i="1"/>
  <c r="V51" i="1"/>
  <c r="W51" i="1"/>
  <c r="X51" i="1"/>
  <c r="AA51" i="1"/>
  <c r="AB51" i="1"/>
  <c r="AC51" i="1"/>
  <c r="AD51" i="1"/>
  <c r="AE51" i="1"/>
  <c r="AF51" i="1"/>
  <c r="AG51" i="1"/>
  <c r="AH51" i="1"/>
  <c r="Q53" i="1"/>
  <c r="R53" i="1"/>
  <c r="S53" i="1"/>
  <c r="T53" i="1"/>
  <c r="U53" i="1"/>
  <c r="V53" i="1"/>
  <c r="W53" i="1"/>
  <c r="X53" i="1"/>
  <c r="AA53" i="1"/>
  <c r="AB53" i="1"/>
  <c r="AC53" i="1"/>
  <c r="AD53" i="1"/>
  <c r="AE53" i="1"/>
  <c r="AF53" i="1"/>
  <c r="AG53" i="1"/>
  <c r="AH53" i="1"/>
  <c r="AA4" i="1"/>
  <c r="AB4" i="1"/>
  <c r="AC4" i="1"/>
  <c r="AD4" i="1"/>
  <c r="AE4" i="1"/>
  <c r="AF4" i="1"/>
  <c r="AG4" i="1"/>
  <c r="AH4" i="1"/>
  <c r="AA5" i="1"/>
  <c r="AB5" i="1"/>
  <c r="AC5" i="1"/>
  <c r="AD5" i="1"/>
  <c r="AE5" i="1"/>
  <c r="AF5" i="1"/>
  <c r="AG5" i="1"/>
  <c r="AH5" i="1"/>
  <c r="AA6" i="1"/>
  <c r="AB6" i="1"/>
  <c r="AC6" i="1"/>
  <c r="AD6" i="1"/>
  <c r="AE6" i="1"/>
  <c r="AF6" i="1"/>
  <c r="AG6" i="1"/>
  <c r="AH6" i="1"/>
  <c r="AA7" i="1"/>
  <c r="AB7" i="1"/>
  <c r="AC7" i="1"/>
  <c r="AD7" i="1"/>
  <c r="AE7" i="1"/>
  <c r="AF7" i="1"/>
  <c r="AG7" i="1"/>
  <c r="AH7" i="1"/>
  <c r="AA8" i="1"/>
  <c r="AB8" i="1"/>
  <c r="AC8" i="1"/>
  <c r="AD8" i="1"/>
  <c r="AE8" i="1"/>
  <c r="AF8" i="1"/>
  <c r="AG8" i="1"/>
  <c r="AH8" i="1"/>
  <c r="AA9" i="1"/>
  <c r="AB9" i="1"/>
  <c r="AC9" i="1"/>
  <c r="AD9" i="1"/>
  <c r="AE9" i="1"/>
  <c r="AF9" i="1"/>
  <c r="AG9" i="1"/>
  <c r="AH9" i="1"/>
  <c r="AA10" i="1"/>
  <c r="AB10" i="1"/>
  <c r="AC10" i="1"/>
  <c r="AD10" i="1"/>
  <c r="AE10" i="1"/>
  <c r="AF10" i="1"/>
  <c r="AG10" i="1"/>
  <c r="AH10" i="1"/>
  <c r="AA11" i="1"/>
  <c r="AB11" i="1"/>
  <c r="AC11" i="1"/>
  <c r="AD11" i="1"/>
  <c r="AE11" i="1"/>
  <c r="AF11" i="1"/>
  <c r="AG11" i="1"/>
  <c r="AH11" i="1"/>
  <c r="AA12" i="1"/>
  <c r="AB12" i="1"/>
  <c r="AC12" i="1"/>
  <c r="AD12" i="1"/>
  <c r="AE12" i="1"/>
  <c r="AF12" i="1"/>
  <c r="AG12" i="1"/>
  <c r="AH12" i="1"/>
  <c r="AA13" i="1"/>
  <c r="AB13" i="1"/>
  <c r="AC13" i="1"/>
  <c r="AD13" i="1"/>
  <c r="AE13" i="1"/>
  <c r="AF13" i="1"/>
  <c r="AG13" i="1"/>
  <c r="AH13" i="1"/>
  <c r="AA14" i="1"/>
  <c r="AB14" i="1"/>
  <c r="AC14" i="1"/>
  <c r="AD14" i="1"/>
  <c r="AE14" i="1"/>
  <c r="AF14" i="1"/>
  <c r="AG14" i="1"/>
  <c r="AH14" i="1"/>
  <c r="AA15" i="1"/>
  <c r="AB15" i="1"/>
  <c r="AC15" i="1"/>
  <c r="AD15" i="1"/>
  <c r="AE15" i="1"/>
  <c r="AF15" i="1"/>
  <c r="AG15" i="1"/>
  <c r="AH15" i="1"/>
  <c r="AA16" i="1"/>
  <c r="AB16" i="1"/>
  <c r="AC16" i="1"/>
  <c r="AD16" i="1"/>
  <c r="AE16" i="1"/>
  <c r="AF16" i="1"/>
  <c r="AG16" i="1"/>
  <c r="AH16" i="1"/>
  <c r="AA17" i="1"/>
  <c r="AB17" i="1"/>
  <c r="AC17" i="1"/>
  <c r="AD17" i="1"/>
  <c r="AE17" i="1"/>
  <c r="AF17" i="1"/>
  <c r="AG17" i="1"/>
  <c r="AH17" i="1"/>
  <c r="AA18" i="1"/>
  <c r="AB18" i="1"/>
  <c r="AC18" i="1"/>
  <c r="AD18" i="1"/>
  <c r="AE18" i="1"/>
  <c r="AF18" i="1"/>
  <c r="AG18" i="1"/>
  <c r="AH18" i="1"/>
  <c r="AA20" i="1"/>
  <c r="AB20" i="1"/>
  <c r="AC20" i="1"/>
  <c r="AD20" i="1"/>
  <c r="AE20" i="1"/>
  <c r="AF20" i="1"/>
  <c r="AG20" i="1"/>
  <c r="AH20" i="1"/>
  <c r="AA21" i="1"/>
  <c r="AB21" i="1"/>
  <c r="AC21" i="1"/>
  <c r="AD21" i="1"/>
  <c r="AE21" i="1"/>
  <c r="AF21" i="1"/>
  <c r="AG21" i="1"/>
  <c r="AH21" i="1"/>
  <c r="AA22" i="1"/>
  <c r="AB22" i="1"/>
  <c r="AC22" i="1"/>
  <c r="AD22" i="1"/>
  <c r="AE22" i="1"/>
  <c r="AF22" i="1"/>
  <c r="AG22" i="1"/>
  <c r="AH22" i="1"/>
  <c r="AA23" i="1"/>
  <c r="AB23" i="1"/>
  <c r="AC23" i="1"/>
  <c r="AD23" i="1"/>
  <c r="AE23" i="1"/>
  <c r="AF23" i="1"/>
  <c r="AG23" i="1"/>
  <c r="AH23" i="1"/>
  <c r="AA24" i="1"/>
  <c r="AB24" i="1"/>
  <c r="AC24" i="1"/>
  <c r="AD24" i="1"/>
  <c r="AE24" i="1"/>
  <c r="AF24" i="1"/>
  <c r="AG24" i="1"/>
  <c r="AH24" i="1"/>
  <c r="AA25" i="1"/>
  <c r="AB25" i="1"/>
  <c r="AC25" i="1"/>
  <c r="AD25" i="1"/>
  <c r="AE25" i="1"/>
  <c r="AF25" i="1"/>
  <c r="AG25" i="1"/>
  <c r="AH25" i="1"/>
  <c r="AA26" i="1"/>
  <c r="AB26" i="1"/>
  <c r="AC26" i="1"/>
  <c r="AD26" i="1"/>
  <c r="AE26" i="1"/>
  <c r="AF26" i="1"/>
  <c r="AG26" i="1"/>
  <c r="AH26" i="1"/>
  <c r="AA27" i="1"/>
  <c r="AB27" i="1"/>
  <c r="AC27" i="1"/>
  <c r="AD27" i="1"/>
  <c r="AE27" i="1"/>
  <c r="AF27" i="1"/>
  <c r="AG27" i="1"/>
  <c r="AH27" i="1"/>
  <c r="AA28" i="1"/>
  <c r="AB28" i="1"/>
  <c r="AC28" i="1"/>
  <c r="AD28" i="1"/>
  <c r="AE28" i="1"/>
  <c r="AF28" i="1"/>
  <c r="AG28" i="1"/>
  <c r="AH28" i="1"/>
  <c r="AA29" i="1"/>
  <c r="AB29" i="1"/>
  <c r="AC29" i="1"/>
  <c r="AD29" i="1"/>
  <c r="AE29" i="1"/>
  <c r="AF29" i="1"/>
  <c r="AG29" i="1"/>
  <c r="AH29" i="1"/>
  <c r="AA30" i="1"/>
  <c r="AB30" i="1"/>
  <c r="AC30" i="1"/>
  <c r="AD30" i="1"/>
  <c r="AE30" i="1"/>
  <c r="AF30" i="1"/>
  <c r="AG30" i="1"/>
  <c r="AH30" i="1"/>
  <c r="AA31" i="1"/>
  <c r="AB31" i="1"/>
  <c r="AC31" i="1"/>
  <c r="AD31" i="1"/>
  <c r="AE31" i="1"/>
  <c r="AF31" i="1"/>
  <c r="AG31" i="1"/>
  <c r="AH31" i="1"/>
  <c r="AA32" i="1"/>
  <c r="AB32" i="1"/>
  <c r="AC32" i="1"/>
  <c r="AD32" i="1"/>
  <c r="AE32" i="1"/>
  <c r="AF32" i="1"/>
  <c r="AG32" i="1"/>
  <c r="AH32" i="1"/>
  <c r="AA33" i="1"/>
  <c r="AB33" i="1"/>
  <c r="AC33" i="1"/>
  <c r="AD33" i="1"/>
  <c r="AE33" i="1"/>
  <c r="AF33" i="1"/>
  <c r="AG33" i="1"/>
  <c r="AH33" i="1"/>
  <c r="AA34" i="1"/>
  <c r="AB34" i="1"/>
  <c r="AC34" i="1"/>
  <c r="AD34" i="1"/>
  <c r="AE34" i="1"/>
  <c r="AF34" i="1"/>
  <c r="AG34" i="1"/>
  <c r="AH34" i="1"/>
  <c r="AA35" i="1"/>
  <c r="AB35" i="1"/>
  <c r="AC35" i="1"/>
  <c r="AD35" i="1"/>
  <c r="AE35" i="1"/>
  <c r="AF35" i="1"/>
  <c r="AG35" i="1"/>
  <c r="AH35" i="1"/>
  <c r="AA37" i="1"/>
  <c r="AB37" i="1"/>
  <c r="AC37" i="1"/>
  <c r="AD37" i="1"/>
  <c r="AE37" i="1"/>
  <c r="AF37" i="1"/>
  <c r="AG37" i="1"/>
  <c r="AH37" i="1"/>
  <c r="AA38" i="1"/>
  <c r="AB38" i="1"/>
  <c r="AC38" i="1"/>
  <c r="AD38" i="1"/>
  <c r="AE38" i="1"/>
  <c r="AF38" i="1"/>
  <c r="AG38" i="1"/>
  <c r="AH38" i="1"/>
  <c r="AA39" i="1"/>
  <c r="AB39" i="1"/>
  <c r="AC39" i="1"/>
  <c r="AD39" i="1"/>
  <c r="AE39" i="1"/>
  <c r="AF39" i="1"/>
  <c r="AG39" i="1"/>
  <c r="AH39" i="1"/>
  <c r="AA40" i="1"/>
  <c r="AB40" i="1"/>
  <c r="AC40" i="1"/>
  <c r="AD40" i="1"/>
  <c r="AE40" i="1"/>
  <c r="AF40" i="1"/>
  <c r="AG40" i="1"/>
  <c r="AH40" i="1"/>
  <c r="AA41" i="1"/>
  <c r="AB41" i="1"/>
  <c r="AC41" i="1"/>
  <c r="AD41" i="1"/>
  <c r="AE41" i="1"/>
  <c r="AF41" i="1"/>
  <c r="AG41" i="1"/>
  <c r="AH41" i="1"/>
  <c r="AB3" i="1"/>
  <c r="AC3" i="1"/>
  <c r="AD3" i="1"/>
  <c r="AE3" i="1"/>
  <c r="AF3" i="1"/>
  <c r="AG3" i="1"/>
  <c r="AH3" i="1"/>
  <c r="AA3" i="1"/>
  <c r="Q4" i="1"/>
  <c r="R4" i="1"/>
  <c r="S4" i="1"/>
  <c r="T4" i="1"/>
  <c r="U4" i="1"/>
  <c r="V4" i="1"/>
  <c r="W4" i="1"/>
  <c r="X4" i="1"/>
  <c r="Q5" i="1"/>
  <c r="R5" i="1"/>
  <c r="S5" i="1"/>
  <c r="T5" i="1"/>
  <c r="U5" i="1"/>
  <c r="V5" i="1"/>
  <c r="W5" i="1"/>
  <c r="X5" i="1"/>
  <c r="Q6" i="1"/>
  <c r="R6" i="1"/>
  <c r="S6" i="1"/>
  <c r="T6" i="1"/>
  <c r="U6" i="1"/>
  <c r="V6" i="1"/>
  <c r="W6" i="1"/>
  <c r="X6" i="1"/>
  <c r="Q7" i="1"/>
  <c r="R7" i="1"/>
  <c r="S7" i="1"/>
  <c r="T7" i="1"/>
  <c r="U7" i="1"/>
  <c r="V7" i="1"/>
  <c r="W7" i="1"/>
  <c r="X7" i="1"/>
  <c r="Q8" i="1"/>
  <c r="R8" i="1"/>
  <c r="S8" i="1"/>
  <c r="T8" i="1"/>
  <c r="U8" i="1"/>
  <c r="V8" i="1"/>
  <c r="W8" i="1"/>
  <c r="X8" i="1"/>
  <c r="Q9" i="1"/>
  <c r="R9" i="1"/>
  <c r="S9" i="1"/>
  <c r="T9" i="1"/>
  <c r="U9" i="1"/>
  <c r="V9" i="1"/>
  <c r="W9" i="1"/>
  <c r="X9" i="1"/>
  <c r="Q10" i="1"/>
  <c r="R10" i="1"/>
  <c r="S10" i="1"/>
  <c r="T10" i="1"/>
  <c r="U10" i="1"/>
  <c r="V10" i="1"/>
  <c r="W10" i="1"/>
  <c r="X10" i="1"/>
  <c r="Q11" i="1"/>
  <c r="R11" i="1"/>
  <c r="S11" i="1"/>
  <c r="T11" i="1"/>
  <c r="U11" i="1"/>
  <c r="V11" i="1"/>
  <c r="W11" i="1"/>
  <c r="X11" i="1"/>
  <c r="Q12" i="1"/>
  <c r="R12" i="1"/>
  <c r="S12" i="1"/>
  <c r="T12" i="1"/>
  <c r="U12" i="1"/>
  <c r="V12" i="1"/>
  <c r="W12" i="1"/>
  <c r="X12" i="1"/>
  <c r="Q13" i="1"/>
  <c r="R13" i="1"/>
  <c r="S13" i="1"/>
  <c r="T13" i="1"/>
  <c r="U13" i="1"/>
  <c r="V13" i="1"/>
  <c r="W13" i="1"/>
  <c r="X13" i="1"/>
  <c r="Q14" i="1"/>
  <c r="R14" i="1"/>
  <c r="S14" i="1"/>
  <c r="T14" i="1"/>
  <c r="U14" i="1"/>
  <c r="V14" i="1"/>
  <c r="W14" i="1"/>
  <c r="X14" i="1"/>
  <c r="Q15" i="1"/>
  <c r="R15" i="1"/>
  <c r="S15" i="1"/>
  <c r="T15" i="1"/>
  <c r="U15" i="1"/>
  <c r="V15" i="1"/>
  <c r="W15" i="1"/>
  <c r="X15" i="1"/>
  <c r="Q16" i="1"/>
  <c r="R16" i="1"/>
  <c r="S16" i="1"/>
  <c r="T16" i="1"/>
  <c r="U16" i="1"/>
  <c r="V16" i="1"/>
  <c r="W16" i="1"/>
  <c r="X16" i="1"/>
  <c r="Q17" i="1"/>
  <c r="R17" i="1"/>
  <c r="S17" i="1"/>
  <c r="T17" i="1"/>
  <c r="U17" i="1"/>
  <c r="V17" i="1"/>
  <c r="W17" i="1"/>
  <c r="X17" i="1"/>
  <c r="Q18" i="1"/>
  <c r="R18" i="1"/>
  <c r="S18" i="1"/>
  <c r="T18" i="1"/>
  <c r="U18" i="1"/>
  <c r="V18" i="1"/>
  <c r="W18" i="1"/>
  <c r="X18" i="1"/>
  <c r="Q20" i="1"/>
  <c r="R20" i="1"/>
  <c r="S20" i="1"/>
  <c r="T20" i="1"/>
  <c r="U20" i="1"/>
  <c r="V20" i="1"/>
  <c r="W20" i="1"/>
  <c r="X20" i="1"/>
  <c r="Q21" i="1"/>
  <c r="R21" i="1"/>
  <c r="S21" i="1"/>
  <c r="T21" i="1"/>
  <c r="U21" i="1"/>
  <c r="V21" i="1"/>
  <c r="W21" i="1"/>
  <c r="X21" i="1"/>
  <c r="Q22" i="1"/>
  <c r="R22" i="1"/>
  <c r="S22" i="1"/>
  <c r="T22" i="1"/>
  <c r="U22" i="1"/>
  <c r="V22" i="1"/>
  <c r="W22" i="1"/>
  <c r="X22" i="1"/>
  <c r="Q23" i="1"/>
  <c r="R23" i="1"/>
  <c r="S23" i="1"/>
  <c r="T23" i="1"/>
  <c r="U23" i="1"/>
  <c r="V23" i="1"/>
  <c r="W23" i="1"/>
  <c r="X23" i="1"/>
  <c r="Q24" i="1"/>
  <c r="R24" i="1"/>
  <c r="S24" i="1"/>
  <c r="T24" i="1"/>
  <c r="U24" i="1"/>
  <c r="V24" i="1"/>
  <c r="W24" i="1"/>
  <c r="X24" i="1"/>
  <c r="Q25" i="1"/>
  <c r="R25" i="1"/>
  <c r="S25" i="1"/>
  <c r="T25" i="1"/>
  <c r="U25" i="1"/>
  <c r="V25" i="1"/>
  <c r="W25" i="1"/>
  <c r="X25" i="1"/>
  <c r="Q26" i="1"/>
  <c r="R26" i="1"/>
  <c r="S26" i="1"/>
  <c r="T26" i="1"/>
  <c r="U26" i="1"/>
  <c r="V26" i="1"/>
  <c r="W26" i="1"/>
  <c r="X26" i="1"/>
  <c r="Q27" i="1"/>
  <c r="R27" i="1"/>
  <c r="S27" i="1"/>
  <c r="T27" i="1"/>
  <c r="U27" i="1"/>
  <c r="V27" i="1"/>
  <c r="W27" i="1"/>
  <c r="X27" i="1"/>
  <c r="Q28" i="1"/>
  <c r="R28" i="1"/>
  <c r="S28" i="1"/>
  <c r="T28" i="1"/>
  <c r="U28" i="1"/>
  <c r="V28" i="1"/>
  <c r="W28" i="1"/>
  <c r="X28" i="1"/>
  <c r="Q29" i="1"/>
  <c r="R29" i="1"/>
  <c r="S29" i="1"/>
  <c r="T29" i="1"/>
  <c r="U29" i="1"/>
  <c r="V29" i="1"/>
  <c r="W29" i="1"/>
  <c r="X29" i="1"/>
  <c r="Q30" i="1"/>
  <c r="R30" i="1"/>
  <c r="S30" i="1"/>
  <c r="T30" i="1"/>
  <c r="U30" i="1"/>
  <c r="V30" i="1"/>
  <c r="W30" i="1"/>
  <c r="X30" i="1"/>
  <c r="Q31" i="1"/>
  <c r="R31" i="1"/>
  <c r="S31" i="1"/>
  <c r="T31" i="1"/>
  <c r="U31" i="1"/>
  <c r="V31" i="1"/>
  <c r="W31" i="1"/>
  <c r="X31" i="1"/>
  <c r="Q32" i="1"/>
  <c r="R32" i="1"/>
  <c r="S32" i="1"/>
  <c r="T32" i="1"/>
  <c r="U32" i="1"/>
  <c r="V32" i="1"/>
  <c r="W32" i="1"/>
  <c r="X32" i="1"/>
  <c r="Q33" i="1"/>
  <c r="R33" i="1"/>
  <c r="S33" i="1"/>
  <c r="T33" i="1"/>
  <c r="U33" i="1"/>
  <c r="V33" i="1"/>
  <c r="W33" i="1"/>
  <c r="X33" i="1"/>
  <c r="Q34" i="1"/>
  <c r="R34" i="1"/>
  <c r="S34" i="1"/>
  <c r="T34" i="1"/>
  <c r="U34" i="1"/>
  <c r="V34" i="1"/>
  <c r="W34" i="1"/>
  <c r="X34" i="1"/>
  <c r="Q35" i="1"/>
  <c r="R35" i="1"/>
  <c r="S35" i="1"/>
  <c r="T35" i="1"/>
  <c r="U35" i="1"/>
  <c r="V35" i="1"/>
  <c r="W35" i="1"/>
  <c r="X35" i="1"/>
  <c r="Q37" i="1"/>
  <c r="R37" i="1"/>
  <c r="S37" i="1"/>
  <c r="T37" i="1"/>
  <c r="U37" i="1"/>
  <c r="V37" i="1"/>
  <c r="W37" i="1"/>
  <c r="X37" i="1"/>
  <c r="Q38" i="1"/>
  <c r="R38" i="1"/>
  <c r="S38" i="1"/>
  <c r="T38" i="1"/>
  <c r="U38" i="1"/>
  <c r="V38" i="1"/>
  <c r="W38" i="1"/>
  <c r="X38" i="1"/>
  <c r="Q39" i="1"/>
  <c r="R39" i="1"/>
  <c r="S39" i="1"/>
  <c r="T39" i="1"/>
  <c r="U39" i="1"/>
  <c r="V39" i="1"/>
  <c r="W39" i="1"/>
  <c r="X39" i="1"/>
  <c r="Q40" i="1"/>
  <c r="R40" i="1"/>
  <c r="S40" i="1"/>
  <c r="T40" i="1"/>
  <c r="U40" i="1"/>
  <c r="V40" i="1"/>
  <c r="W40" i="1"/>
  <c r="X40" i="1"/>
  <c r="Q41" i="1"/>
  <c r="R41" i="1"/>
  <c r="S41" i="1"/>
  <c r="T41" i="1"/>
  <c r="U41" i="1"/>
  <c r="V41" i="1"/>
  <c r="W41" i="1"/>
  <c r="X41" i="1"/>
  <c r="X3" i="1"/>
  <c r="R3" i="1"/>
  <c r="S3" i="1"/>
  <c r="T3" i="1"/>
  <c r="U3" i="1"/>
  <c r="V3" i="1"/>
  <c r="W3" i="1"/>
  <c r="Q3" i="1"/>
  <c r="Y40" i="1" l="1"/>
  <c r="AI40" i="1"/>
  <c r="Y41" i="1"/>
  <c r="AI41" i="1"/>
</calcChain>
</file>

<file path=xl/sharedStrings.xml><?xml version="1.0" encoding="utf-8"?>
<sst xmlns="http://schemas.openxmlformats.org/spreadsheetml/2006/main" count="163" uniqueCount="43">
  <si>
    <t>X</t>
  </si>
  <si>
    <t>n</t>
  </si>
  <si>
    <t>s</t>
  </si>
  <si>
    <t>w</t>
  </si>
  <si>
    <t>e</t>
  </si>
  <si>
    <t>nw</t>
  </si>
  <si>
    <t>sw</t>
  </si>
  <si>
    <t>ne</t>
  </si>
  <si>
    <t>se</t>
  </si>
  <si>
    <t>ângulo</t>
  </si>
  <si>
    <t>.png</t>
  </si>
  <si>
    <t>0a</t>
  </si>
  <si>
    <t>0f</t>
  </si>
  <si>
    <t>0e</t>
  </si>
  <si>
    <t>0c</t>
  </si>
  <si>
    <t>0d</t>
  </si>
  <si>
    <t>0b</t>
  </si>
  <si>
    <t>x</t>
  </si>
  <si>
    <t>1d</t>
  </si>
  <si>
    <t>1b</t>
  </si>
  <si>
    <t>1c</t>
  </si>
  <si>
    <t>1a</t>
  </si>
  <si>
    <t>2La</t>
  </si>
  <si>
    <t>2Lb</t>
  </si>
  <si>
    <t>M7</t>
  </si>
  <si>
    <t>M6</t>
  </si>
  <si>
    <t>M5</t>
  </si>
  <si>
    <t>M4</t>
  </si>
  <si>
    <t>M3</t>
  </si>
  <si>
    <t>M2</t>
  </si>
  <si>
    <t>M1</t>
  </si>
  <si>
    <t>M0</t>
  </si>
  <si>
    <t>R7</t>
  </si>
  <si>
    <t>R6</t>
  </si>
  <si>
    <t>R5</t>
  </si>
  <si>
    <t>R4</t>
  </si>
  <si>
    <t>R3</t>
  </si>
  <si>
    <t>R2</t>
  </si>
  <si>
    <t>R1</t>
  </si>
  <si>
    <t>R0</t>
  </si>
  <si>
    <t>2I</t>
  </si>
  <si>
    <t>M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</si>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</sst>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abSelected="1" workbookViewId="0">
      <pane ySplit="1" topLeftCell="A27" activePane="bottomLeft" state="frozen"/>
      <selection pane="bottomLeft" activeCell="AK29" sqref="AK29"/>
    </sheetView>
  </sheetViews>
  <sheetFormatPr defaultRowHeight="15" x14ac:dyDescent="0.25"/>
  <cols>
    <col min="1" max="1" width="3.7109375" style="1" bestFit="1" customWidth="1"/>
    <col min="2" max="2" width="2.140625" style="1" bestFit="1" customWidth="1"/>
    <col min="3" max="3" width="3.28515625" style="1" bestFit="1" customWidth="1"/>
    <col min="4" max="4" width="9.140625" style="1"/>
    <col min="5" max="6" width="2.140625" style="1" bestFit="1" customWidth="1"/>
    <col min="7" max="7" width="2.5703125" style="1" bestFit="1" customWidth="1"/>
    <col min="8" max="8" width="2" style="1" bestFit="1" customWidth="1"/>
    <col min="9" max="9" width="3.28515625" style="1" bestFit="1" customWidth="1"/>
    <col min="10" max="10" width="3.7109375" style="1" bestFit="1" customWidth="1"/>
    <col min="11" max="11" width="3.42578125" style="1" bestFit="1" customWidth="1"/>
    <col min="12" max="12" width="3" style="1" bestFit="1" customWidth="1"/>
    <col min="13" max="13" width="1.7109375" style="2" customWidth="1"/>
    <col min="14" max="14" width="4.85546875" style="1" bestFit="1" customWidth="1"/>
    <col min="15" max="15" width="7" style="1" bestFit="1" customWidth="1"/>
    <col min="16" max="16" width="9.140625" style="1"/>
    <col min="17" max="24" width="3.7109375" style="1" bestFit="1" customWidth="1"/>
    <col min="25" max="25" width="3" style="1" bestFit="1" customWidth="1"/>
    <col min="26" max="26" width="9.140625" style="1"/>
    <col min="27" max="34" width="3.140625" style="1" bestFit="1" customWidth="1"/>
    <col min="35" max="35" width="4" style="1" bestFit="1" customWidth="1"/>
    <col min="36" max="16384" width="9.140625" style="1"/>
  </cols>
  <sheetData>
    <row r="1" spans="1:35" x14ac:dyDescent="0.25">
      <c r="E1" s="1" t="s">
        <v>4</v>
      </c>
      <c r="F1" s="1" t="s">
        <v>1</v>
      </c>
      <c r="G1" s="1" t="s">
        <v>3</v>
      </c>
      <c r="H1" s="1" t="s">
        <v>2</v>
      </c>
      <c r="I1" s="1" t="s">
        <v>7</v>
      </c>
      <c r="J1" s="1" t="s">
        <v>5</v>
      </c>
      <c r="K1" s="1" t="s">
        <v>6</v>
      </c>
      <c r="L1" s="1" t="s">
        <v>8</v>
      </c>
      <c r="N1" s="1" t="s">
        <v>10</v>
      </c>
      <c r="O1" s="1" t="s">
        <v>9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41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42</v>
      </c>
    </row>
    <row r="2" spans="1:35" ht="5.0999999999999996" customHeight="1" x14ac:dyDescent="0.25">
      <c r="E2" s="2"/>
      <c r="F2" s="2"/>
      <c r="G2" s="2"/>
      <c r="H2" s="2"/>
      <c r="I2" s="2"/>
      <c r="J2" s="2"/>
      <c r="K2" s="2"/>
      <c r="L2" s="2"/>
      <c r="N2" s="2"/>
      <c r="O2" s="2"/>
    </row>
    <row r="3" spans="1:35" x14ac:dyDescent="0.25"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N3" s="1" t="s">
        <v>12</v>
      </c>
      <c r="O3" s="1">
        <v>0</v>
      </c>
      <c r="Q3" s="1">
        <f>IF(E3="x",1,0)</f>
        <v>0</v>
      </c>
      <c r="R3" s="1">
        <f t="shared" ref="R3:W3" si="0">IF(F3="x",1,0)</f>
        <v>0</v>
      </c>
      <c r="S3" s="1">
        <f t="shared" si="0"/>
        <v>0</v>
      </c>
      <c r="T3" s="1">
        <f t="shared" si="0"/>
        <v>0</v>
      </c>
      <c r="U3" s="1">
        <f t="shared" si="0"/>
        <v>0</v>
      </c>
      <c r="V3" s="1">
        <f t="shared" si="0"/>
        <v>0</v>
      </c>
      <c r="W3" s="1">
        <f t="shared" si="0"/>
        <v>0</v>
      </c>
      <c r="X3" s="1">
        <f>IF(L3="x",1,0)</f>
        <v>0</v>
      </c>
      <c r="Y3" s="1">
        <f>X3+2*W3+4*V3+8*U3+16*T3+32*S3+64*R3+128*Q3</f>
        <v>0</v>
      </c>
      <c r="AA3" s="1">
        <f>IF(E3="x",1,E3)</f>
        <v>1</v>
      </c>
      <c r="AB3" s="1">
        <f t="shared" ref="AB3:AH3" si="1">IF(F3="x",1,F3)</f>
        <v>1</v>
      </c>
      <c r="AC3" s="1">
        <f t="shared" si="1"/>
        <v>1</v>
      </c>
      <c r="AD3" s="1">
        <f t="shared" si="1"/>
        <v>1</v>
      </c>
      <c r="AE3" s="1">
        <f t="shared" si="1"/>
        <v>1</v>
      </c>
      <c r="AF3" s="1">
        <f t="shared" si="1"/>
        <v>1</v>
      </c>
      <c r="AG3" s="1">
        <f t="shared" si="1"/>
        <v>1</v>
      </c>
      <c r="AH3" s="1">
        <f t="shared" si="1"/>
        <v>1</v>
      </c>
      <c r="AI3" s="1">
        <f>AH3+2*AG3+4*AF3+8*AE3+16*AD3+32*AC3+64*AB3+128*AA3</f>
        <v>255</v>
      </c>
    </row>
    <row r="4" spans="1:35" x14ac:dyDescent="0.25"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N4" s="1" t="s">
        <v>13</v>
      </c>
      <c r="O4" s="1">
        <v>0</v>
      </c>
      <c r="Q4" s="1">
        <f t="shared" ref="Q4:Q41" si="2">IF(E4="x",1,0)</f>
        <v>0</v>
      </c>
      <c r="R4" s="1">
        <f t="shared" ref="R4:R41" si="3">IF(F4="x",1,0)</f>
        <v>0</v>
      </c>
      <c r="S4" s="1">
        <f t="shared" ref="S4:S41" si="4">IF(G4="x",1,0)</f>
        <v>0</v>
      </c>
      <c r="T4" s="1">
        <f t="shared" ref="T4:T41" si="5">IF(H4="x",1,0)</f>
        <v>0</v>
      </c>
      <c r="U4" s="1">
        <f t="shared" ref="U4:U41" si="6">IF(I4="x",1,0)</f>
        <v>0</v>
      </c>
      <c r="V4" s="1">
        <f t="shared" ref="V4:V41" si="7">IF(J4="x",1,0)</f>
        <v>0</v>
      </c>
      <c r="W4" s="1">
        <f t="shared" ref="W4:W41" si="8">IF(K4="x",1,0)</f>
        <v>0</v>
      </c>
      <c r="X4" s="1">
        <f t="shared" ref="X4:X41" si="9">IF(L4="x",1,0)</f>
        <v>0</v>
      </c>
      <c r="Y4" s="1">
        <f t="shared" ref="Y4:Y53" si="10">X4+2*W4+4*V4+8*U4+16*T4+32*S4+64*R4+128*Q4</f>
        <v>0</v>
      </c>
      <c r="AA4" s="1">
        <f t="shared" ref="AA4:AA41" si="11">IF(E4="x",1,E4)</f>
        <v>1</v>
      </c>
      <c r="AB4" s="1">
        <f t="shared" ref="AB4:AB41" si="12">IF(F4="x",1,F4)</f>
        <v>1</v>
      </c>
      <c r="AC4" s="1">
        <f t="shared" ref="AC4:AC41" si="13">IF(G4="x",1,G4)</f>
        <v>1</v>
      </c>
      <c r="AD4" s="1">
        <f t="shared" ref="AD4:AD41" si="14">IF(H4="x",1,H4)</f>
        <v>1</v>
      </c>
      <c r="AE4" s="1">
        <f t="shared" ref="AE4:AE41" si="15">IF(I4="x",1,I4)</f>
        <v>1</v>
      </c>
      <c r="AF4" s="1">
        <f t="shared" ref="AF4:AF41" si="16">IF(J4="x",1,J4)</f>
        <v>1</v>
      </c>
      <c r="AG4" s="1">
        <f t="shared" ref="AG4:AG41" si="17">IF(K4="x",1,K4)</f>
        <v>1</v>
      </c>
      <c r="AH4" s="1">
        <f t="shared" ref="AH4:AH41" si="18">IF(L4="x",1,L4)</f>
        <v>0</v>
      </c>
      <c r="AI4" s="1">
        <f t="shared" ref="AI4:AI53" si="19">AH4+2*AG4+4*AF4+8*AE4+16*AD4+32*AC4+64*AB4+128*AA4</f>
        <v>254</v>
      </c>
    </row>
    <row r="5" spans="1:35" x14ac:dyDescent="0.25">
      <c r="A5" s="1" t="s">
        <v>5</v>
      </c>
      <c r="B5" s="1" t="s">
        <v>1</v>
      </c>
      <c r="C5" s="1" t="s">
        <v>7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L5" s="1">
        <v>1</v>
      </c>
      <c r="N5" s="1" t="s">
        <v>13</v>
      </c>
      <c r="O5" s="1">
        <v>-90</v>
      </c>
      <c r="Q5" s="1">
        <f t="shared" si="2"/>
        <v>0</v>
      </c>
      <c r="R5" s="1">
        <f t="shared" si="3"/>
        <v>0</v>
      </c>
      <c r="S5" s="1">
        <f t="shared" si="4"/>
        <v>0</v>
      </c>
      <c r="T5" s="1">
        <f t="shared" si="5"/>
        <v>0</v>
      </c>
      <c r="U5" s="1">
        <f t="shared" si="6"/>
        <v>0</v>
      </c>
      <c r="V5" s="1">
        <f t="shared" si="7"/>
        <v>0</v>
      </c>
      <c r="W5" s="1">
        <f t="shared" si="8"/>
        <v>0</v>
      </c>
      <c r="X5" s="1">
        <f t="shared" si="9"/>
        <v>0</v>
      </c>
      <c r="Y5" s="1">
        <f t="shared" si="10"/>
        <v>0</v>
      </c>
      <c r="AA5" s="1">
        <f t="shared" si="11"/>
        <v>1</v>
      </c>
      <c r="AB5" s="1">
        <f t="shared" si="12"/>
        <v>1</v>
      </c>
      <c r="AC5" s="1">
        <f t="shared" si="13"/>
        <v>1</v>
      </c>
      <c r="AD5" s="1">
        <f t="shared" si="14"/>
        <v>1</v>
      </c>
      <c r="AE5" s="1">
        <f t="shared" si="15"/>
        <v>1</v>
      </c>
      <c r="AF5" s="1">
        <f t="shared" si="16"/>
        <v>1</v>
      </c>
      <c r="AG5" s="1">
        <f t="shared" si="17"/>
        <v>0</v>
      </c>
      <c r="AH5" s="1">
        <f t="shared" si="18"/>
        <v>1</v>
      </c>
      <c r="AI5" s="1">
        <f t="shared" si="19"/>
        <v>253</v>
      </c>
    </row>
    <row r="6" spans="1:35" x14ac:dyDescent="0.25">
      <c r="A6" s="1" t="s">
        <v>3</v>
      </c>
      <c r="B6" s="1" t="s">
        <v>0</v>
      </c>
      <c r="C6" s="1" t="s">
        <v>4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K6" s="1">
        <v>1</v>
      </c>
      <c r="L6" s="1">
        <v>1</v>
      </c>
      <c r="N6" s="1" t="s">
        <v>13</v>
      </c>
      <c r="O6" s="1">
        <v>180</v>
      </c>
      <c r="Q6" s="1">
        <f t="shared" si="2"/>
        <v>0</v>
      </c>
      <c r="R6" s="1">
        <f t="shared" si="3"/>
        <v>0</v>
      </c>
      <c r="S6" s="1">
        <f t="shared" si="4"/>
        <v>0</v>
      </c>
      <c r="T6" s="1">
        <f t="shared" si="5"/>
        <v>0</v>
      </c>
      <c r="U6" s="1">
        <f t="shared" si="6"/>
        <v>0</v>
      </c>
      <c r="V6" s="1">
        <f t="shared" si="7"/>
        <v>0</v>
      </c>
      <c r="W6" s="1">
        <f t="shared" si="8"/>
        <v>0</v>
      </c>
      <c r="X6" s="1">
        <f t="shared" si="9"/>
        <v>0</v>
      </c>
      <c r="Y6" s="1">
        <f t="shared" si="10"/>
        <v>0</v>
      </c>
      <c r="AA6" s="1">
        <f t="shared" si="11"/>
        <v>1</v>
      </c>
      <c r="AB6" s="1">
        <f t="shared" si="12"/>
        <v>1</v>
      </c>
      <c r="AC6" s="1">
        <f t="shared" si="13"/>
        <v>1</v>
      </c>
      <c r="AD6" s="1">
        <f t="shared" si="14"/>
        <v>1</v>
      </c>
      <c r="AE6" s="1">
        <f t="shared" si="15"/>
        <v>1</v>
      </c>
      <c r="AF6" s="1">
        <f t="shared" si="16"/>
        <v>0</v>
      </c>
      <c r="AG6" s="1">
        <f t="shared" si="17"/>
        <v>1</v>
      </c>
      <c r="AH6" s="1">
        <f t="shared" si="18"/>
        <v>1</v>
      </c>
      <c r="AI6" s="1">
        <f t="shared" si="19"/>
        <v>251</v>
      </c>
    </row>
    <row r="7" spans="1:35" x14ac:dyDescent="0.25">
      <c r="A7" s="1" t="s">
        <v>6</v>
      </c>
      <c r="B7" s="1" t="s">
        <v>2</v>
      </c>
      <c r="C7" s="1" t="s">
        <v>8</v>
      </c>
      <c r="E7" s="1">
        <v>1</v>
      </c>
      <c r="F7" s="1">
        <v>1</v>
      </c>
      <c r="G7" s="1">
        <v>1</v>
      </c>
      <c r="H7" s="1">
        <v>1</v>
      </c>
      <c r="J7" s="1">
        <v>1</v>
      </c>
      <c r="K7" s="1">
        <v>1</v>
      </c>
      <c r="L7" s="1">
        <v>1</v>
      </c>
      <c r="N7" s="1" t="s">
        <v>13</v>
      </c>
      <c r="O7" s="1">
        <v>90</v>
      </c>
      <c r="Q7" s="1">
        <f t="shared" si="2"/>
        <v>0</v>
      </c>
      <c r="R7" s="1">
        <f t="shared" si="3"/>
        <v>0</v>
      </c>
      <c r="S7" s="1">
        <f t="shared" si="4"/>
        <v>0</v>
      </c>
      <c r="T7" s="1">
        <f t="shared" si="5"/>
        <v>0</v>
      </c>
      <c r="U7" s="1">
        <f t="shared" si="6"/>
        <v>0</v>
      </c>
      <c r="V7" s="1">
        <f t="shared" si="7"/>
        <v>0</v>
      </c>
      <c r="W7" s="1">
        <f t="shared" si="8"/>
        <v>0</v>
      </c>
      <c r="X7" s="1">
        <f t="shared" si="9"/>
        <v>0</v>
      </c>
      <c r="Y7" s="1">
        <f t="shared" si="10"/>
        <v>0</v>
      </c>
      <c r="AA7" s="1">
        <f t="shared" si="11"/>
        <v>1</v>
      </c>
      <c r="AB7" s="1">
        <f t="shared" si="12"/>
        <v>1</v>
      </c>
      <c r="AC7" s="1">
        <f t="shared" si="13"/>
        <v>1</v>
      </c>
      <c r="AD7" s="1">
        <f t="shared" si="14"/>
        <v>1</v>
      </c>
      <c r="AE7" s="1">
        <f t="shared" si="15"/>
        <v>0</v>
      </c>
      <c r="AF7" s="1">
        <f t="shared" si="16"/>
        <v>1</v>
      </c>
      <c r="AG7" s="1">
        <f t="shared" si="17"/>
        <v>1</v>
      </c>
      <c r="AH7" s="1">
        <f t="shared" si="18"/>
        <v>1</v>
      </c>
      <c r="AI7" s="1">
        <f t="shared" si="19"/>
        <v>247</v>
      </c>
    </row>
    <row r="8" spans="1:35" x14ac:dyDescent="0.25"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N8" s="1" t="s">
        <v>14</v>
      </c>
      <c r="O8" s="1">
        <v>0</v>
      </c>
      <c r="Q8" s="1">
        <f t="shared" si="2"/>
        <v>0</v>
      </c>
      <c r="R8" s="1">
        <f t="shared" si="3"/>
        <v>0</v>
      </c>
      <c r="S8" s="1">
        <f t="shared" si="4"/>
        <v>0</v>
      </c>
      <c r="T8" s="1">
        <f t="shared" si="5"/>
        <v>0</v>
      </c>
      <c r="U8" s="1">
        <f t="shared" si="6"/>
        <v>0</v>
      </c>
      <c r="V8" s="1">
        <f t="shared" si="7"/>
        <v>0</v>
      </c>
      <c r="W8" s="1">
        <f t="shared" si="8"/>
        <v>0</v>
      </c>
      <c r="X8" s="1">
        <f t="shared" si="9"/>
        <v>0</v>
      </c>
      <c r="Y8" s="1">
        <f t="shared" si="10"/>
        <v>0</v>
      </c>
      <c r="AA8" s="1">
        <f t="shared" si="11"/>
        <v>1</v>
      </c>
      <c r="AB8" s="1">
        <f t="shared" si="12"/>
        <v>1</v>
      </c>
      <c r="AC8" s="1">
        <f t="shared" si="13"/>
        <v>1</v>
      </c>
      <c r="AD8" s="1">
        <f t="shared" si="14"/>
        <v>1</v>
      </c>
      <c r="AE8" s="1">
        <f t="shared" si="15"/>
        <v>1</v>
      </c>
      <c r="AF8" s="1">
        <f t="shared" si="16"/>
        <v>1</v>
      </c>
      <c r="AG8" s="1">
        <f t="shared" si="17"/>
        <v>0</v>
      </c>
      <c r="AH8" s="1">
        <f t="shared" si="18"/>
        <v>0</v>
      </c>
      <c r="AI8" s="1">
        <f t="shared" si="19"/>
        <v>252</v>
      </c>
    </row>
    <row r="9" spans="1:35" x14ac:dyDescent="0.25">
      <c r="E9" s="1">
        <v>1</v>
      </c>
      <c r="F9" s="1">
        <v>1</v>
      </c>
      <c r="G9" s="1">
        <v>1</v>
      </c>
      <c r="H9" s="1">
        <v>1</v>
      </c>
      <c r="I9" s="1">
        <v>1</v>
      </c>
      <c r="K9" s="1">
        <v>1</v>
      </c>
      <c r="N9" s="1" t="s">
        <v>15</v>
      </c>
      <c r="O9" s="1">
        <v>0</v>
      </c>
      <c r="Q9" s="1">
        <f t="shared" si="2"/>
        <v>0</v>
      </c>
      <c r="R9" s="1">
        <f t="shared" si="3"/>
        <v>0</v>
      </c>
      <c r="S9" s="1">
        <f t="shared" si="4"/>
        <v>0</v>
      </c>
      <c r="T9" s="1">
        <f t="shared" si="5"/>
        <v>0</v>
      </c>
      <c r="U9" s="1">
        <f t="shared" si="6"/>
        <v>0</v>
      </c>
      <c r="V9" s="1">
        <f t="shared" si="7"/>
        <v>0</v>
      </c>
      <c r="W9" s="1">
        <f t="shared" si="8"/>
        <v>0</v>
      </c>
      <c r="X9" s="1">
        <f t="shared" si="9"/>
        <v>0</v>
      </c>
      <c r="Y9" s="1">
        <f t="shared" si="10"/>
        <v>0</v>
      </c>
      <c r="AA9" s="1">
        <f t="shared" si="11"/>
        <v>1</v>
      </c>
      <c r="AB9" s="1">
        <f t="shared" si="12"/>
        <v>1</v>
      </c>
      <c r="AC9" s="1">
        <f t="shared" si="13"/>
        <v>1</v>
      </c>
      <c r="AD9" s="1">
        <f t="shared" si="14"/>
        <v>1</v>
      </c>
      <c r="AE9" s="1">
        <f t="shared" si="15"/>
        <v>1</v>
      </c>
      <c r="AF9" s="1">
        <f t="shared" si="16"/>
        <v>0</v>
      </c>
      <c r="AG9" s="1">
        <f t="shared" si="17"/>
        <v>1</v>
      </c>
      <c r="AH9" s="1">
        <f t="shared" si="18"/>
        <v>0</v>
      </c>
      <c r="AI9" s="1">
        <f t="shared" si="19"/>
        <v>250</v>
      </c>
    </row>
    <row r="10" spans="1:35" x14ac:dyDescent="0.25">
      <c r="E10" s="1">
        <v>1</v>
      </c>
      <c r="F10" s="1">
        <v>1</v>
      </c>
      <c r="G10" s="1">
        <v>1</v>
      </c>
      <c r="H10" s="1">
        <v>1</v>
      </c>
      <c r="J10" s="1">
        <v>1</v>
      </c>
      <c r="K10" s="1">
        <v>1</v>
      </c>
      <c r="N10" s="1" t="s">
        <v>14</v>
      </c>
      <c r="O10" s="1">
        <v>90</v>
      </c>
      <c r="Q10" s="1">
        <f t="shared" si="2"/>
        <v>0</v>
      </c>
      <c r="R10" s="1">
        <f t="shared" si="3"/>
        <v>0</v>
      </c>
      <c r="S10" s="1">
        <f t="shared" si="4"/>
        <v>0</v>
      </c>
      <c r="T10" s="1">
        <f t="shared" si="5"/>
        <v>0</v>
      </c>
      <c r="U10" s="1">
        <f t="shared" si="6"/>
        <v>0</v>
      </c>
      <c r="V10" s="1">
        <f t="shared" si="7"/>
        <v>0</v>
      </c>
      <c r="W10" s="1">
        <f t="shared" si="8"/>
        <v>0</v>
      </c>
      <c r="X10" s="1">
        <f t="shared" si="9"/>
        <v>0</v>
      </c>
      <c r="Y10" s="1">
        <f t="shared" si="10"/>
        <v>0</v>
      </c>
      <c r="AA10" s="1">
        <f t="shared" si="11"/>
        <v>1</v>
      </c>
      <c r="AB10" s="1">
        <f t="shared" si="12"/>
        <v>1</v>
      </c>
      <c r="AC10" s="1">
        <f t="shared" si="13"/>
        <v>1</v>
      </c>
      <c r="AD10" s="1">
        <f t="shared" si="14"/>
        <v>1</v>
      </c>
      <c r="AE10" s="1">
        <f t="shared" si="15"/>
        <v>0</v>
      </c>
      <c r="AF10" s="1">
        <f t="shared" si="16"/>
        <v>1</v>
      </c>
      <c r="AG10" s="1">
        <f t="shared" si="17"/>
        <v>1</v>
      </c>
      <c r="AH10" s="1">
        <f t="shared" si="18"/>
        <v>0</v>
      </c>
      <c r="AI10" s="1">
        <f t="shared" si="19"/>
        <v>246</v>
      </c>
    </row>
    <row r="11" spans="1:35" x14ac:dyDescent="0.25">
      <c r="E11" s="1">
        <v>1</v>
      </c>
      <c r="F11" s="1">
        <v>1</v>
      </c>
      <c r="G11" s="1">
        <v>1</v>
      </c>
      <c r="H11" s="1">
        <v>1</v>
      </c>
      <c r="I11" s="1">
        <v>1</v>
      </c>
      <c r="L11" s="1">
        <v>1</v>
      </c>
      <c r="N11" s="1" t="s">
        <v>14</v>
      </c>
      <c r="O11" s="1">
        <v>-90</v>
      </c>
      <c r="Q11" s="1">
        <f t="shared" si="2"/>
        <v>0</v>
      </c>
      <c r="R11" s="1">
        <f t="shared" si="3"/>
        <v>0</v>
      </c>
      <c r="S11" s="1">
        <f t="shared" si="4"/>
        <v>0</v>
      </c>
      <c r="T11" s="1">
        <f t="shared" si="5"/>
        <v>0</v>
      </c>
      <c r="U11" s="1">
        <f t="shared" si="6"/>
        <v>0</v>
      </c>
      <c r="V11" s="1">
        <f t="shared" si="7"/>
        <v>0</v>
      </c>
      <c r="W11" s="1">
        <f t="shared" si="8"/>
        <v>0</v>
      </c>
      <c r="X11" s="1">
        <f t="shared" si="9"/>
        <v>0</v>
      </c>
      <c r="Y11" s="1">
        <f t="shared" si="10"/>
        <v>0</v>
      </c>
      <c r="AA11" s="1">
        <f t="shared" si="11"/>
        <v>1</v>
      </c>
      <c r="AB11" s="1">
        <f t="shared" si="12"/>
        <v>1</v>
      </c>
      <c r="AC11" s="1">
        <f t="shared" si="13"/>
        <v>1</v>
      </c>
      <c r="AD11" s="1">
        <f t="shared" si="14"/>
        <v>1</v>
      </c>
      <c r="AE11" s="1">
        <f t="shared" si="15"/>
        <v>1</v>
      </c>
      <c r="AF11" s="1">
        <f t="shared" si="16"/>
        <v>0</v>
      </c>
      <c r="AG11" s="1">
        <f t="shared" si="17"/>
        <v>0</v>
      </c>
      <c r="AH11" s="1">
        <f t="shared" si="18"/>
        <v>1</v>
      </c>
      <c r="AI11" s="1">
        <f t="shared" si="19"/>
        <v>249</v>
      </c>
    </row>
    <row r="12" spans="1:35" x14ac:dyDescent="0.25">
      <c r="E12" s="1">
        <v>1</v>
      </c>
      <c r="F12" s="1">
        <v>1</v>
      </c>
      <c r="G12" s="1">
        <v>1</v>
      </c>
      <c r="H12" s="1">
        <v>1</v>
      </c>
      <c r="J12" s="1">
        <v>1</v>
      </c>
      <c r="L12" s="1">
        <v>1</v>
      </c>
      <c r="N12" s="1" t="s">
        <v>15</v>
      </c>
      <c r="O12" s="1">
        <v>90</v>
      </c>
      <c r="Q12" s="1">
        <f t="shared" si="2"/>
        <v>0</v>
      </c>
      <c r="R12" s="1">
        <f t="shared" si="3"/>
        <v>0</v>
      </c>
      <c r="S12" s="1">
        <f t="shared" si="4"/>
        <v>0</v>
      </c>
      <c r="T12" s="1">
        <f t="shared" si="5"/>
        <v>0</v>
      </c>
      <c r="U12" s="1">
        <f t="shared" si="6"/>
        <v>0</v>
      </c>
      <c r="V12" s="1">
        <f t="shared" si="7"/>
        <v>0</v>
      </c>
      <c r="W12" s="1">
        <f t="shared" si="8"/>
        <v>0</v>
      </c>
      <c r="X12" s="1">
        <f t="shared" si="9"/>
        <v>0</v>
      </c>
      <c r="Y12" s="1">
        <f t="shared" si="10"/>
        <v>0</v>
      </c>
      <c r="AA12" s="1">
        <f t="shared" si="11"/>
        <v>1</v>
      </c>
      <c r="AB12" s="1">
        <f t="shared" si="12"/>
        <v>1</v>
      </c>
      <c r="AC12" s="1">
        <f t="shared" si="13"/>
        <v>1</v>
      </c>
      <c r="AD12" s="1">
        <f t="shared" si="14"/>
        <v>1</v>
      </c>
      <c r="AE12" s="1">
        <f t="shared" si="15"/>
        <v>0</v>
      </c>
      <c r="AF12" s="1">
        <f t="shared" si="16"/>
        <v>1</v>
      </c>
      <c r="AG12" s="1">
        <f t="shared" si="17"/>
        <v>0</v>
      </c>
      <c r="AH12" s="1">
        <f t="shared" si="18"/>
        <v>1</v>
      </c>
      <c r="AI12" s="1">
        <f t="shared" si="19"/>
        <v>245</v>
      </c>
    </row>
    <row r="13" spans="1:35" x14ac:dyDescent="0.25">
      <c r="E13" s="1">
        <v>1</v>
      </c>
      <c r="F13" s="1">
        <v>1</v>
      </c>
      <c r="G13" s="1">
        <v>1</v>
      </c>
      <c r="H13" s="1">
        <v>1</v>
      </c>
      <c r="K13" s="1">
        <v>1</v>
      </c>
      <c r="L13" s="1">
        <v>1</v>
      </c>
      <c r="N13" s="1" t="s">
        <v>14</v>
      </c>
      <c r="O13" s="1">
        <v>180</v>
      </c>
      <c r="Q13" s="1">
        <f t="shared" si="2"/>
        <v>0</v>
      </c>
      <c r="R13" s="1">
        <f t="shared" si="3"/>
        <v>0</v>
      </c>
      <c r="S13" s="1">
        <f t="shared" si="4"/>
        <v>0</v>
      </c>
      <c r="T13" s="1">
        <f t="shared" si="5"/>
        <v>0</v>
      </c>
      <c r="U13" s="1">
        <f t="shared" si="6"/>
        <v>0</v>
      </c>
      <c r="V13" s="1">
        <f t="shared" si="7"/>
        <v>0</v>
      </c>
      <c r="W13" s="1">
        <f t="shared" si="8"/>
        <v>0</v>
      </c>
      <c r="X13" s="1">
        <f t="shared" si="9"/>
        <v>0</v>
      </c>
      <c r="Y13" s="1">
        <f t="shared" si="10"/>
        <v>0</v>
      </c>
      <c r="AA13" s="1">
        <f t="shared" si="11"/>
        <v>1</v>
      </c>
      <c r="AB13" s="1">
        <f t="shared" si="12"/>
        <v>1</v>
      </c>
      <c r="AC13" s="1">
        <f t="shared" si="13"/>
        <v>1</v>
      </c>
      <c r="AD13" s="1">
        <f t="shared" si="14"/>
        <v>1</v>
      </c>
      <c r="AE13" s="1">
        <f t="shared" si="15"/>
        <v>0</v>
      </c>
      <c r="AF13" s="1">
        <f t="shared" si="16"/>
        <v>0</v>
      </c>
      <c r="AG13" s="1">
        <f t="shared" si="17"/>
        <v>1</v>
      </c>
      <c r="AH13" s="1">
        <f t="shared" si="18"/>
        <v>1</v>
      </c>
      <c r="AI13" s="1">
        <f t="shared" si="19"/>
        <v>243</v>
      </c>
    </row>
    <row r="14" spans="1:35" x14ac:dyDescent="0.25">
      <c r="E14" s="1">
        <v>1</v>
      </c>
      <c r="F14" s="1">
        <v>1</v>
      </c>
      <c r="G14" s="1">
        <v>1</v>
      </c>
      <c r="H14" s="1">
        <v>1</v>
      </c>
      <c r="I14" s="1">
        <v>1</v>
      </c>
      <c r="N14" s="1" t="s">
        <v>16</v>
      </c>
      <c r="O14" s="1">
        <v>0</v>
      </c>
      <c r="Q14" s="1">
        <f t="shared" si="2"/>
        <v>0</v>
      </c>
      <c r="R14" s="1">
        <f t="shared" si="3"/>
        <v>0</v>
      </c>
      <c r="S14" s="1">
        <f t="shared" si="4"/>
        <v>0</v>
      </c>
      <c r="T14" s="1">
        <f t="shared" si="5"/>
        <v>0</v>
      </c>
      <c r="U14" s="1">
        <f t="shared" si="6"/>
        <v>0</v>
      </c>
      <c r="V14" s="1">
        <f t="shared" si="7"/>
        <v>0</v>
      </c>
      <c r="W14" s="1">
        <f t="shared" si="8"/>
        <v>0</v>
      </c>
      <c r="X14" s="1">
        <f t="shared" si="9"/>
        <v>0</v>
      </c>
      <c r="Y14" s="1">
        <f t="shared" si="10"/>
        <v>0</v>
      </c>
      <c r="AA14" s="1">
        <f t="shared" si="11"/>
        <v>1</v>
      </c>
      <c r="AB14" s="1">
        <f t="shared" si="12"/>
        <v>1</v>
      </c>
      <c r="AC14" s="1">
        <f t="shared" si="13"/>
        <v>1</v>
      </c>
      <c r="AD14" s="1">
        <f t="shared" si="14"/>
        <v>1</v>
      </c>
      <c r="AE14" s="1">
        <f t="shared" si="15"/>
        <v>1</v>
      </c>
      <c r="AF14" s="1">
        <f t="shared" si="16"/>
        <v>0</v>
      </c>
      <c r="AG14" s="1">
        <f t="shared" si="17"/>
        <v>0</v>
      </c>
      <c r="AH14" s="1">
        <f t="shared" si="18"/>
        <v>0</v>
      </c>
      <c r="AI14" s="1">
        <f t="shared" si="19"/>
        <v>248</v>
      </c>
    </row>
    <row r="15" spans="1:35" x14ac:dyDescent="0.25">
      <c r="E15" s="1">
        <v>1</v>
      </c>
      <c r="F15" s="1">
        <v>1</v>
      </c>
      <c r="G15" s="1">
        <v>1</v>
      </c>
      <c r="H15" s="1">
        <v>1</v>
      </c>
      <c r="J15" s="1">
        <v>1</v>
      </c>
      <c r="N15" s="1" t="s">
        <v>16</v>
      </c>
      <c r="O15" s="1">
        <v>90</v>
      </c>
      <c r="Q15" s="1">
        <f t="shared" si="2"/>
        <v>0</v>
      </c>
      <c r="R15" s="1">
        <f t="shared" si="3"/>
        <v>0</v>
      </c>
      <c r="S15" s="1">
        <f t="shared" si="4"/>
        <v>0</v>
      </c>
      <c r="T15" s="1">
        <f t="shared" si="5"/>
        <v>0</v>
      </c>
      <c r="U15" s="1">
        <f t="shared" si="6"/>
        <v>0</v>
      </c>
      <c r="V15" s="1">
        <f t="shared" si="7"/>
        <v>0</v>
      </c>
      <c r="W15" s="1">
        <f t="shared" si="8"/>
        <v>0</v>
      </c>
      <c r="X15" s="1">
        <f t="shared" si="9"/>
        <v>0</v>
      </c>
      <c r="Y15" s="1">
        <f t="shared" si="10"/>
        <v>0</v>
      </c>
      <c r="AA15" s="1">
        <f t="shared" si="11"/>
        <v>1</v>
      </c>
      <c r="AB15" s="1">
        <f t="shared" si="12"/>
        <v>1</v>
      </c>
      <c r="AC15" s="1">
        <f t="shared" si="13"/>
        <v>1</v>
      </c>
      <c r="AD15" s="1">
        <f t="shared" si="14"/>
        <v>1</v>
      </c>
      <c r="AE15" s="1">
        <f t="shared" si="15"/>
        <v>0</v>
      </c>
      <c r="AF15" s="1">
        <f t="shared" si="16"/>
        <v>1</v>
      </c>
      <c r="AG15" s="1">
        <f t="shared" si="17"/>
        <v>0</v>
      </c>
      <c r="AH15" s="1">
        <f t="shared" si="18"/>
        <v>0</v>
      </c>
      <c r="AI15" s="1">
        <f t="shared" si="19"/>
        <v>244</v>
      </c>
    </row>
    <row r="16" spans="1:35" x14ac:dyDescent="0.25">
      <c r="E16" s="1">
        <v>1</v>
      </c>
      <c r="F16" s="1">
        <v>1</v>
      </c>
      <c r="G16" s="1">
        <v>1</v>
      </c>
      <c r="H16" s="1">
        <v>1</v>
      </c>
      <c r="K16" s="1">
        <v>1</v>
      </c>
      <c r="N16" s="1" t="s">
        <v>16</v>
      </c>
      <c r="O16" s="1">
        <v>180</v>
      </c>
      <c r="Q16" s="1">
        <f t="shared" si="2"/>
        <v>0</v>
      </c>
      <c r="R16" s="1">
        <f t="shared" si="3"/>
        <v>0</v>
      </c>
      <c r="S16" s="1">
        <f t="shared" si="4"/>
        <v>0</v>
      </c>
      <c r="T16" s="1">
        <f t="shared" si="5"/>
        <v>0</v>
      </c>
      <c r="U16" s="1">
        <f t="shared" si="6"/>
        <v>0</v>
      </c>
      <c r="V16" s="1">
        <f t="shared" si="7"/>
        <v>0</v>
      </c>
      <c r="W16" s="1">
        <f t="shared" si="8"/>
        <v>0</v>
      </c>
      <c r="X16" s="1">
        <f t="shared" si="9"/>
        <v>0</v>
      </c>
      <c r="Y16" s="1">
        <f t="shared" si="10"/>
        <v>0</v>
      </c>
      <c r="AA16" s="1">
        <f t="shared" si="11"/>
        <v>1</v>
      </c>
      <c r="AB16" s="1">
        <f t="shared" si="12"/>
        <v>1</v>
      </c>
      <c r="AC16" s="1">
        <f t="shared" si="13"/>
        <v>1</v>
      </c>
      <c r="AD16" s="1">
        <f t="shared" si="14"/>
        <v>1</v>
      </c>
      <c r="AE16" s="1">
        <f t="shared" si="15"/>
        <v>0</v>
      </c>
      <c r="AF16" s="1">
        <f t="shared" si="16"/>
        <v>0</v>
      </c>
      <c r="AG16" s="1">
        <f t="shared" si="17"/>
        <v>1</v>
      </c>
      <c r="AH16" s="1">
        <f t="shared" si="18"/>
        <v>0</v>
      </c>
      <c r="AI16" s="1">
        <f t="shared" si="19"/>
        <v>242</v>
      </c>
    </row>
    <row r="17" spans="5:35" x14ac:dyDescent="0.25">
      <c r="E17" s="1">
        <v>1</v>
      </c>
      <c r="F17" s="1">
        <v>1</v>
      </c>
      <c r="G17" s="1">
        <v>1</v>
      </c>
      <c r="H17" s="1">
        <v>1</v>
      </c>
      <c r="L17" s="1">
        <v>1</v>
      </c>
      <c r="N17" s="1" t="s">
        <v>16</v>
      </c>
      <c r="O17" s="1">
        <v>-90</v>
      </c>
      <c r="Q17" s="1">
        <f t="shared" si="2"/>
        <v>0</v>
      </c>
      <c r="R17" s="1">
        <f t="shared" si="3"/>
        <v>0</v>
      </c>
      <c r="S17" s="1">
        <f t="shared" si="4"/>
        <v>0</v>
      </c>
      <c r="T17" s="1">
        <f t="shared" si="5"/>
        <v>0</v>
      </c>
      <c r="U17" s="1">
        <f t="shared" si="6"/>
        <v>0</v>
      </c>
      <c r="V17" s="1">
        <f t="shared" si="7"/>
        <v>0</v>
      </c>
      <c r="W17" s="1">
        <f t="shared" si="8"/>
        <v>0</v>
      </c>
      <c r="X17" s="1">
        <f t="shared" si="9"/>
        <v>0</v>
      </c>
      <c r="Y17" s="1">
        <f t="shared" si="10"/>
        <v>0</v>
      </c>
      <c r="AA17" s="1">
        <f t="shared" si="11"/>
        <v>1</v>
      </c>
      <c r="AB17" s="1">
        <f t="shared" si="12"/>
        <v>1</v>
      </c>
      <c r="AC17" s="1">
        <f t="shared" si="13"/>
        <v>1</v>
      </c>
      <c r="AD17" s="1">
        <f t="shared" si="14"/>
        <v>1</v>
      </c>
      <c r="AE17" s="1">
        <f t="shared" si="15"/>
        <v>0</v>
      </c>
      <c r="AF17" s="1">
        <f t="shared" si="16"/>
        <v>0</v>
      </c>
      <c r="AG17" s="1">
        <f t="shared" si="17"/>
        <v>0</v>
      </c>
      <c r="AH17" s="1">
        <f t="shared" si="18"/>
        <v>1</v>
      </c>
      <c r="AI17" s="1">
        <f t="shared" si="19"/>
        <v>241</v>
      </c>
    </row>
    <row r="18" spans="5:35" x14ac:dyDescent="0.25">
      <c r="E18" s="1">
        <v>1</v>
      </c>
      <c r="F18" s="1">
        <v>1</v>
      </c>
      <c r="G18" s="1">
        <v>1</v>
      </c>
      <c r="H18" s="1">
        <v>1</v>
      </c>
      <c r="N18" s="1" t="s">
        <v>11</v>
      </c>
      <c r="O18" s="1">
        <v>0</v>
      </c>
      <c r="Q18" s="1">
        <f t="shared" si="2"/>
        <v>0</v>
      </c>
      <c r="R18" s="1">
        <f t="shared" si="3"/>
        <v>0</v>
      </c>
      <c r="S18" s="1">
        <f t="shared" si="4"/>
        <v>0</v>
      </c>
      <c r="T18" s="1">
        <f t="shared" si="5"/>
        <v>0</v>
      </c>
      <c r="U18" s="1">
        <f t="shared" si="6"/>
        <v>0</v>
      </c>
      <c r="V18" s="1">
        <f t="shared" si="7"/>
        <v>0</v>
      </c>
      <c r="W18" s="1">
        <f t="shared" si="8"/>
        <v>0</v>
      </c>
      <c r="X18" s="1">
        <f t="shared" si="9"/>
        <v>0</v>
      </c>
      <c r="Y18" s="1">
        <f t="shared" si="10"/>
        <v>0</v>
      </c>
      <c r="AA18" s="1">
        <f t="shared" si="11"/>
        <v>1</v>
      </c>
      <c r="AB18" s="1">
        <f t="shared" si="12"/>
        <v>1</v>
      </c>
      <c r="AC18" s="1">
        <f t="shared" si="13"/>
        <v>1</v>
      </c>
      <c r="AD18" s="1">
        <f t="shared" si="14"/>
        <v>1</v>
      </c>
      <c r="AE18" s="1">
        <f t="shared" si="15"/>
        <v>0</v>
      </c>
      <c r="AF18" s="1">
        <f t="shared" si="16"/>
        <v>0</v>
      </c>
      <c r="AG18" s="1">
        <f t="shared" si="17"/>
        <v>0</v>
      </c>
      <c r="AH18" s="1">
        <f t="shared" si="18"/>
        <v>0</v>
      </c>
      <c r="AI18" s="1">
        <f t="shared" si="19"/>
        <v>240</v>
      </c>
    </row>
    <row r="19" spans="5:35" ht="5.0999999999999996" customHeight="1" x14ac:dyDescent="0.25">
      <c r="E19" s="2"/>
      <c r="F19" s="2"/>
      <c r="G19" s="2"/>
      <c r="H19" s="2"/>
      <c r="I19" s="2"/>
      <c r="J19" s="2"/>
      <c r="K19" s="2"/>
      <c r="L19" s="2"/>
      <c r="N19" s="2"/>
      <c r="O19" s="2"/>
    </row>
    <row r="20" spans="5:35" x14ac:dyDescent="0.25">
      <c r="E20" s="1">
        <v>1</v>
      </c>
      <c r="F20" s="1">
        <v>1</v>
      </c>
      <c r="G20" s="1">
        <v>1</v>
      </c>
      <c r="I20" s="1">
        <v>1</v>
      </c>
      <c r="J20" s="1">
        <v>1</v>
      </c>
      <c r="K20" s="1" t="s">
        <v>17</v>
      </c>
      <c r="L20" s="1" t="s">
        <v>17</v>
      </c>
      <c r="N20" s="1" t="s">
        <v>18</v>
      </c>
      <c r="O20" s="1">
        <v>180</v>
      </c>
      <c r="Q20" s="1">
        <f t="shared" si="2"/>
        <v>0</v>
      </c>
      <c r="R20" s="1">
        <f t="shared" si="3"/>
        <v>0</v>
      </c>
      <c r="S20" s="1">
        <f t="shared" si="4"/>
        <v>0</v>
      </c>
      <c r="T20" s="1">
        <f t="shared" si="5"/>
        <v>0</v>
      </c>
      <c r="U20" s="1">
        <f t="shared" si="6"/>
        <v>0</v>
      </c>
      <c r="V20" s="1">
        <f t="shared" si="7"/>
        <v>0</v>
      </c>
      <c r="W20" s="1">
        <f t="shared" si="8"/>
        <v>1</v>
      </c>
      <c r="X20" s="1">
        <f t="shared" si="9"/>
        <v>1</v>
      </c>
      <c r="Y20" s="1">
        <f t="shared" si="10"/>
        <v>3</v>
      </c>
      <c r="AA20" s="1">
        <f t="shared" si="11"/>
        <v>1</v>
      </c>
      <c r="AB20" s="1">
        <f t="shared" si="12"/>
        <v>1</v>
      </c>
      <c r="AC20" s="1">
        <f t="shared" si="13"/>
        <v>1</v>
      </c>
      <c r="AD20" s="1">
        <f t="shared" si="14"/>
        <v>0</v>
      </c>
      <c r="AE20" s="1">
        <f t="shared" si="15"/>
        <v>1</v>
      </c>
      <c r="AF20" s="1">
        <f t="shared" si="16"/>
        <v>1</v>
      </c>
      <c r="AG20" s="1">
        <f t="shared" si="17"/>
        <v>1</v>
      </c>
      <c r="AH20" s="1">
        <f t="shared" si="18"/>
        <v>1</v>
      </c>
      <c r="AI20" s="1">
        <f t="shared" si="19"/>
        <v>239</v>
      </c>
    </row>
    <row r="21" spans="5:35" x14ac:dyDescent="0.25">
      <c r="E21" s="1">
        <v>1</v>
      </c>
      <c r="F21" s="1">
        <v>1</v>
      </c>
      <c r="G21" s="1">
        <v>1</v>
      </c>
      <c r="I21" s="1">
        <v>1</v>
      </c>
      <c r="K21" s="1" t="s">
        <v>17</v>
      </c>
      <c r="L21" s="1" t="s">
        <v>17</v>
      </c>
      <c r="N21" s="1" t="s">
        <v>19</v>
      </c>
      <c r="O21" s="1">
        <v>180</v>
      </c>
      <c r="Q21" s="1">
        <f t="shared" si="2"/>
        <v>0</v>
      </c>
      <c r="R21" s="1">
        <f t="shared" si="3"/>
        <v>0</v>
      </c>
      <c r="S21" s="1">
        <f t="shared" si="4"/>
        <v>0</v>
      </c>
      <c r="T21" s="1">
        <f t="shared" si="5"/>
        <v>0</v>
      </c>
      <c r="U21" s="1">
        <f t="shared" si="6"/>
        <v>0</v>
      </c>
      <c r="V21" s="1">
        <f t="shared" si="7"/>
        <v>0</v>
      </c>
      <c r="W21" s="1">
        <f t="shared" si="8"/>
        <v>1</v>
      </c>
      <c r="X21" s="1">
        <f t="shared" si="9"/>
        <v>1</v>
      </c>
      <c r="Y21" s="1">
        <f t="shared" si="10"/>
        <v>3</v>
      </c>
      <c r="AA21" s="1">
        <f t="shared" si="11"/>
        <v>1</v>
      </c>
      <c r="AB21" s="1">
        <f t="shared" si="12"/>
        <v>1</v>
      </c>
      <c r="AC21" s="1">
        <f t="shared" si="13"/>
        <v>1</v>
      </c>
      <c r="AD21" s="1">
        <f t="shared" si="14"/>
        <v>0</v>
      </c>
      <c r="AE21" s="1">
        <f t="shared" si="15"/>
        <v>1</v>
      </c>
      <c r="AF21" s="1">
        <f t="shared" si="16"/>
        <v>0</v>
      </c>
      <c r="AG21" s="1">
        <f t="shared" si="17"/>
        <v>1</v>
      </c>
      <c r="AH21" s="1">
        <f t="shared" si="18"/>
        <v>1</v>
      </c>
      <c r="AI21" s="1">
        <f t="shared" si="19"/>
        <v>235</v>
      </c>
    </row>
    <row r="22" spans="5:35" x14ac:dyDescent="0.25">
      <c r="E22" s="1">
        <v>1</v>
      </c>
      <c r="F22" s="1">
        <v>1</v>
      </c>
      <c r="G22" s="1">
        <v>1</v>
      </c>
      <c r="J22" s="1">
        <v>1</v>
      </c>
      <c r="K22" s="1" t="s">
        <v>17</v>
      </c>
      <c r="L22" s="1" t="s">
        <v>17</v>
      </c>
      <c r="N22" s="1" t="s">
        <v>20</v>
      </c>
      <c r="O22" s="1">
        <v>180</v>
      </c>
      <c r="Q22" s="1">
        <f t="shared" si="2"/>
        <v>0</v>
      </c>
      <c r="R22" s="1">
        <f t="shared" si="3"/>
        <v>0</v>
      </c>
      <c r="S22" s="1">
        <f t="shared" si="4"/>
        <v>0</v>
      </c>
      <c r="T22" s="1">
        <f t="shared" si="5"/>
        <v>0</v>
      </c>
      <c r="U22" s="1">
        <f t="shared" si="6"/>
        <v>0</v>
      </c>
      <c r="V22" s="1">
        <f t="shared" si="7"/>
        <v>0</v>
      </c>
      <c r="W22" s="1">
        <f t="shared" si="8"/>
        <v>1</v>
      </c>
      <c r="X22" s="1">
        <f t="shared" si="9"/>
        <v>1</v>
      </c>
      <c r="Y22" s="1">
        <f t="shared" si="10"/>
        <v>3</v>
      </c>
      <c r="AA22" s="1">
        <f t="shared" si="11"/>
        <v>1</v>
      </c>
      <c r="AB22" s="1">
        <f t="shared" si="12"/>
        <v>1</v>
      </c>
      <c r="AC22" s="1">
        <f t="shared" si="13"/>
        <v>1</v>
      </c>
      <c r="AD22" s="1">
        <f t="shared" si="14"/>
        <v>0</v>
      </c>
      <c r="AE22" s="1">
        <f t="shared" si="15"/>
        <v>0</v>
      </c>
      <c r="AF22" s="1">
        <f t="shared" si="16"/>
        <v>1</v>
      </c>
      <c r="AG22" s="1">
        <f t="shared" si="17"/>
        <v>1</v>
      </c>
      <c r="AH22" s="1">
        <f t="shared" si="18"/>
        <v>1</v>
      </c>
      <c r="AI22" s="1">
        <f t="shared" si="19"/>
        <v>231</v>
      </c>
    </row>
    <row r="23" spans="5:35" x14ac:dyDescent="0.25">
      <c r="E23" s="1">
        <v>1</v>
      </c>
      <c r="F23" s="1">
        <v>1</v>
      </c>
      <c r="G23" s="1">
        <v>1</v>
      </c>
      <c r="K23" s="1" t="s">
        <v>17</v>
      </c>
      <c r="L23" s="1" t="s">
        <v>17</v>
      </c>
      <c r="N23" s="1" t="s">
        <v>21</v>
      </c>
      <c r="O23" s="1">
        <v>180</v>
      </c>
      <c r="Q23" s="1">
        <f t="shared" si="2"/>
        <v>0</v>
      </c>
      <c r="R23" s="1">
        <f t="shared" si="3"/>
        <v>0</v>
      </c>
      <c r="S23" s="1">
        <f t="shared" si="4"/>
        <v>0</v>
      </c>
      <c r="T23" s="1">
        <f t="shared" si="5"/>
        <v>0</v>
      </c>
      <c r="U23" s="1">
        <f t="shared" si="6"/>
        <v>0</v>
      </c>
      <c r="V23" s="1">
        <f t="shared" si="7"/>
        <v>0</v>
      </c>
      <c r="W23" s="1">
        <f t="shared" si="8"/>
        <v>1</v>
      </c>
      <c r="X23" s="1">
        <f t="shared" si="9"/>
        <v>1</v>
      </c>
      <c r="Y23" s="1">
        <f t="shared" si="10"/>
        <v>3</v>
      </c>
      <c r="AA23" s="1">
        <f t="shared" si="11"/>
        <v>1</v>
      </c>
      <c r="AB23" s="1">
        <f t="shared" si="12"/>
        <v>1</v>
      </c>
      <c r="AC23" s="1">
        <f t="shared" si="13"/>
        <v>1</v>
      </c>
      <c r="AD23" s="1">
        <f t="shared" si="14"/>
        <v>0</v>
      </c>
      <c r="AE23" s="1">
        <f t="shared" si="15"/>
        <v>0</v>
      </c>
      <c r="AF23" s="1">
        <f t="shared" si="16"/>
        <v>0</v>
      </c>
      <c r="AG23" s="1">
        <f t="shared" si="17"/>
        <v>1</v>
      </c>
      <c r="AH23" s="1">
        <f t="shared" si="18"/>
        <v>1</v>
      </c>
      <c r="AI23" s="1">
        <f t="shared" si="19"/>
        <v>227</v>
      </c>
    </row>
    <row r="24" spans="5:35" x14ac:dyDescent="0.25">
      <c r="E24" s="1">
        <v>1</v>
      </c>
      <c r="F24" s="1">
        <v>1</v>
      </c>
      <c r="H24" s="1">
        <v>1</v>
      </c>
      <c r="I24" s="1">
        <v>1</v>
      </c>
      <c r="J24" s="1" t="s">
        <v>17</v>
      </c>
      <c r="K24" s="1" t="s">
        <v>17</v>
      </c>
      <c r="L24" s="1">
        <v>1</v>
      </c>
      <c r="N24" s="1" t="s">
        <v>18</v>
      </c>
      <c r="O24" s="1">
        <v>90</v>
      </c>
      <c r="Q24" s="1">
        <f t="shared" si="2"/>
        <v>0</v>
      </c>
      <c r="R24" s="1">
        <f t="shared" si="3"/>
        <v>0</v>
      </c>
      <c r="S24" s="1">
        <f t="shared" si="4"/>
        <v>0</v>
      </c>
      <c r="T24" s="1">
        <f t="shared" si="5"/>
        <v>0</v>
      </c>
      <c r="U24" s="1">
        <f t="shared" si="6"/>
        <v>0</v>
      </c>
      <c r="V24" s="1">
        <f t="shared" si="7"/>
        <v>1</v>
      </c>
      <c r="W24" s="1">
        <f t="shared" si="8"/>
        <v>1</v>
      </c>
      <c r="X24" s="1">
        <f t="shared" si="9"/>
        <v>0</v>
      </c>
      <c r="Y24" s="1">
        <f t="shared" si="10"/>
        <v>6</v>
      </c>
      <c r="AA24" s="1">
        <f t="shared" si="11"/>
        <v>1</v>
      </c>
      <c r="AB24" s="1">
        <f t="shared" si="12"/>
        <v>1</v>
      </c>
      <c r="AC24" s="1">
        <f t="shared" si="13"/>
        <v>0</v>
      </c>
      <c r="AD24" s="1">
        <f t="shared" si="14"/>
        <v>1</v>
      </c>
      <c r="AE24" s="1">
        <f t="shared" si="15"/>
        <v>1</v>
      </c>
      <c r="AF24" s="1">
        <f t="shared" si="16"/>
        <v>1</v>
      </c>
      <c r="AG24" s="1">
        <f t="shared" si="17"/>
        <v>1</v>
      </c>
      <c r="AH24" s="1">
        <f t="shared" si="18"/>
        <v>1</v>
      </c>
      <c r="AI24" s="1">
        <f t="shared" si="19"/>
        <v>223</v>
      </c>
    </row>
    <row r="25" spans="5:35" x14ac:dyDescent="0.25">
      <c r="E25" s="1">
        <v>1</v>
      </c>
      <c r="F25" s="1">
        <v>1</v>
      </c>
      <c r="H25" s="1">
        <v>1</v>
      </c>
      <c r="I25" s="1">
        <v>1</v>
      </c>
      <c r="J25" s="1" t="s">
        <v>17</v>
      </c>
      <c r="K25" s="1" t="s">
        <v>17</v>
      </c>
      <c r="N25" s="1" t="s">
        <v>20</v>
      </c>
      <c r="O25" s="1">
        <v>90</v>
      </c>
      <c r="Q25" s="1">
        <f t="shared" si="2"/>
        <v>0</v>
      </c>
      <c r="R25" s="1">
        <f t="shared" si="3"/>
        <v>0</v>
      </c>
      <c r="S25" s="1">
        <f t="shared" si="4"/>
        <v>0</v>
      </c>
      <c r="T25" s="1">
        <f t="shared" si="5"/>
        <v>0</v>
      </c>
      <c r="U25" s="1">
        <f t="shared" si="6"/>
        <v>0</v>
      </c>
      <c r="V25" s="1">
        <f t="shared" si="7"/>
        <v>1</v>
      </c>
      <c r="W25" s="1">
        <f t="shared" si="8"/>
        <v>1</v>
      </c>
      <c r="X25" s="1">
        <f t="shared" si="9"/>
        <v>0</v>
      </c>
      <c r="Y25" s="1">
        <f t="shared" si="10"/>
        <v>6</v>
      </c>
      <c r="AA25" s="1">
        <f t="shared" si="11"/>
        <v>1</v>
      </c>
      <c r="AB25" s="1">
        <f t="shared" si="12"/>
        <v>1</v>
      </c>
      <c r="AC25" s="1">
        <f t="shared" si="13"/>
        <v>0</v>
      </c>
      <c r="AD25" s="1">
        <f t="shared" si="14"/>
        <v>1</v>
      </c>
      <c r="AE25" s="1">
        <f t="shared" si="15"/>
        <v>1</v>
      </c>
      <c r="AF25" s="1">
        <f t="shared" si="16"/>
        <v>1</v>
      </c>
      <c r="AG25" s="1">
        <f t="shared" si="17"/>
        <v>1</v>
      </c>
      <c r="AH25" s="1">
        <f t="shared" si="18"/>
        <v>0</v>
      </c>
      <c r="AI25" s="1">
        <f t="shared" si="19"/>
        <v>222</v>
      </c>
    </row>
    <row r="26" spans="5:35" x14ac:dyDescent="0.25">
      <c r="E26" s="1">
        <v>1</v>
      </c>
      <c r="F26" s="1">
        <v>1</v>
      </c>
      <c r="H26" s="1">
        <v>1</v>
      </c>
      <c r="J26" s="1" t="s">
        <v>17</v>
      </c>
      <c r="K26" s="1" t="s">
        <v>17</v>
      </c>
      <c r="L26" s="1">
        <v>1</v>
      </c>
      <c r="N26" s="1" t="s">
        <v>19</v>
      </c>
      <c r="O26" s="1">
        <v>90</v>
      </c>
      <c r="Q26" s="1">
        <f t="shared" si="2"/>
        <v>0</v>
      </c>
      <c r="R26" s="1">
        <f t="shared" si="3"/>
        <v>0</v>
      </c>
      <c r="S26" s="1">
        <f t="shared" si="4"/>
        <v>0</v>
      </c>
      <c r="T26" s="1">
        <f t="shared" si="5"/>
        <v>0</v>
      </c>
      <c r="U26" s="1">
        <f t="shared" si="6"/>
        <v>0</v>
      </c>
      <c r="V26" s="1">
        <f t="shared" si="7"/>
        <v>1</v>
      </c>
      <c r="W26" s="1">
        <f t="shared" si="8"/>
        <v>1</v>
      </c>
      <c r="X26" s="1">
        <f t="shared" si="9"/>
        <v>0</v>
      </c>
      <c r="Y26" s="1">
        <f t="shared" si="10"/>
        <v>6</v>
      </c>
      <c r="AA26" s="1">
        <f t="shared" si="11"/>
        <v>1</v>
      </c>
      <c r="AB26" s="1">
        <f t="shared" si="12"/>
        <v>1</v>
      </c>
      <c r="AC26" s="1">
        <f t="shared" si="13"/>
        <v>0</v>
      </c>
      <c r="AD26" s="1">
        <f t="shared" si="14"/>
        <v>1</v>
      </c>
      <c r="AE26" s="1">
        <f t="shared" si="15"/>
        <v>0</v>
      </c>
      <c r="AF26" s="1">
        <f t="shared" si="16"/>
        <v>1</v>
      </c>
      <c r="AG26" s="1">
        <f t="shared" si="17"/>
        <v>1</v>
      </c>
      <c r="AH26" s="1">
        <f t="shared" si="18"/>
        <v>1</v>
      </c>
      <c r="AI26" s="1">
        <f t="shared" si="19"/>
        <v>215</v>
      </c>
    </row>
    <row r="27" spans="5:35" x14ac:dyDescent="0.25">
      <c r="E27" s="1">
        <v>1</v>
      </c>
      <c r="F27" s="1">
        <v>1</v>
      </c>
      <c r="H27" s="1">
        <v>1</v>
      </c>
      <c r="J27" s="1" t="s">
        <v>17</v>
      </c>
      <c r="K27" s="1" t="s">
        <v>17</v>
      </c>
      <c r="N27" s="1" t="s">
        <v>21</v>
      </c>
      <c r="O27" s="1">
        <v>90</v>
      </c>
      <c r="Q27" s="1">
        <f t="shared" si="2"/>
        <v>0</v>
      </c>
      <c r="R27" s="1">
        <f t="shared" si="3"/>
        <v>0</v>
      </c>
      <c r="S27" s="1">
        <f t="shared" si="4"/>
        <v>0</v>
      </c>
      <c r="T27" s="1">
        <f t="shared" si="5"/>
        <v>0</v>
      </c>
      <c r="U27" s="1">
        <f t="shared" si="6"/>
        <v>0</v>
      </c>
      <c r="V27" s="1">
        <f t="shared" si="7"/>
        <v>1</v>
      </c>
      <c r="W27" s="1">
        <f t="shared" si="8"/>
        <v>1</v>
      </c>
      <c r="X27" s="1">
        <f t="shared" si="9"/>
        <v>0</v>
      </c>
      <c r="Y27" s="1">
        <f t="shared" si="10"/>
        <v>6</v>
      </c>
      <c r="AA27" s="1">
        <f t="shared" si="11"/>
        <v>1</v>
      </c>
      <c r="AB27" s="1">
        <f t="shared" si="12"/>
        <v>1</v>
      </c>
      <c r="AC27" s="1">
        <f t="shared" si="13"/>
        <v>0</v>
      </c>
      <c r="AD27" s="1">
        <f t="shared" si="14"/>
        <v>1</v>
      </c>
      <c r="AE27" s="1">
        <f t="shared" si="15"/>
        <v>0</v>
      </c>
      <c r="AF27" s="1">
        <f t="shared" si="16"/>
        <v>1</v>
      </c>
      <c r="AG27" s="1">
        <f t="shared" si="17"/>
        <v>1</v>
      </c>
      <c r="AH27" s="1">
        <f t="shared" si="18"/>
        <v>0</v>
      </c>
      <c r="AI27" s="1">
        <f t="shared" si="19"/>
        <v>214</v>
      </c>
    </row>
    <row r="28" spans="5:35" x14ac:dyDescent="0.25">
      <c r="E28" s="1">
        <v>1</v>
      </c>
      <c r="G28" s="1">
        <v>1</v>
      </c>
      <c r="H28" s="1">
        <v>1</v>
      </c>
      <c r="I28" s="1" t="s">
        <v>17</v>
      </c>
      <c r="J28" s="1" t="s">
        <v>17</v>
      </c>
      <c r="K28" s="1">
        <v>1</v>
      </c>
      <c r="L28" s="1">
        <v>1</v>
      </c>
      <c r="N28" s="1" t="s">
        <v>18</v>
      </c>
      <c r="O28" s="1">
        <v>0</v>
      </c>
      <c r="Q28" s="1">
        <f t="shared" si="2"/>
        <v>0</v>
      </c>
      <c r="R28" s="1">
        <f t="shared" si="3"/>
        <v>0</v>
      </c>
      <c r="S28" s="1">
        <f t="shared" si="4"/>
        <v>0</v>
      </c>
      <c r="T28" s="1">
        <f t="shared" si="5"/>
        <v>0</v>
      </c>
      <c r="U28" s="1">
        <f t="shared" si="6"/>
        <v>1</v>
      </c>
      <c r="V28" s="1">
        <f t="shared" si="7"/>
        <v>1</v>
      </c>
      <c r="W28" s="1">
        <f t="shared" si="8"/>
        <v>0</v>
      </c>
      <c r="X28" s="1">
        <f t="shared" si="9"/>
        <v>0</v>
      </c>
      <c r="Y28" s="1">
        <f t="shared" si="10"/>
        <v>12</v>
      </c>
      <c r="AA28" s="1">
        <f t="shared" si="11"/>
        <v>1</v>
      </c>
      <c r="AB28" s="1">
        <f t="shared" si="12"/>
        <v>0</v>
      </c>
      <c r="AC28" s="1">
        <f t="shared" si="13"/>
        <v>1</v>
      </c>
      <c r="AD28" s="1">
        <f t="shared" si="14"/>
        <v>1</v>
      </c>
      <c r="AE28" s="1">
        <f t="shared" si="15"/>
        <v>1</v>
      </c>
      <c r="AF28" s="1">
        <f t="shared" si="16"/>
        <v>1</v>
      </c>
      <c r="AG28" s="1">
        <f t="shared" si="17"/>
        <v>1</v>
      </c>
      <c r="AH28" s="1">
        <f t="shared" si="18"/>
        <v>1</v>
      </c>
      <c r="AI28" s="1">
        <f t="shared" si="19"/>
        <v>191</v>
      </c>
    </row>
    <row r="29" spans="5:35" x14ac:dyDescent="0.25">
      <c r="E29" s="1">
        <v>1</v>
      </c>
      <c r="G29" s="1">
        <v>1</v>
      </c>
      <c r="H29" s="1">
        <v>1</v>
      </c>
      <c r="I29" s="1" t="s">
        <v>17</v>
      </c>
      <c r="J29" s="1" t="s">
        <v>17</v>
      </c>
      <c r="K29" s="1">
        <v>1</v>
      </c>
      <c r="N29" s="1" t="s">
        <v>19</v>
      </c>
      <c r="O29" s="1">
        <v>0</v>
      </c>
      <c r="Q29" s="1">
        <f t="shared" si="2"/>
        <v>0</v>
      </c>
      <c r="R29" s="1">
        <f t="shared" si="3"/>
        <v>0</v>
      </c>
      <c r="S29" s="1">
        <f t="shared" si="4"/>
        <v>0</v>
      </c>
      <c r="T29" s="1">
        <f t="shared" si="5"/>
        <v>0</v>
      </c>
      <c r="U29" s="1">
        <f t="shared" si="6"/>
        <v>1</v>
      </c>
      <c r="V29" s="1">
        <f t="shared" si="7"/>
        <v>1</v>
      </c>
      <c r="W29" s="1">
        <f t="shared" si="8"/>
        <v>0</v>
      </c>
      <c r="X29" s="1">
        <f t="shared" si="9"/>
        <v>0</v>
      </c>
      <c r="Y29" s="1">
        <f t="shared" si="10"/>
        <v>12</v>
      </c>
      <c r="AA29" s="1">
        <f t="shared" si="11"/>
        <v>1</v>
      </c>
      <c r="AB29" s="1">
        <f t="shared" si="12"/>
        <v>0</v>
      </c>
      <c r="AC29" s="1">
        <f t="shared" si="13"/>
        <v>1</v>
      </c>
      <c r="AD29" s="1">
        <f t="shared" si="14"/>
        <v>1</v>
      </c>
      <c r="AE29" s="1">
        <f t="shared" si="15"/>
        <v>1</v>
      </c>
      <c r="AF29" s="1">
        <f t="shared" si="16"/>
        <v>1</v>
      </c>
      <c r="AG29" s="1">
        <f t="shared" si="17"/>
        <v>1</v>
      </c>
      <c r="AH29" s="1">
        <f t="shared" si="18"/>
        <v>0</v>
      </c>
      <c r="AI29" s="1">
        <f t="shared" si="19"/>
        <v>190</v>
      </c>
    </row>
    <row r="30" spans="5:35" x14ac:dyDescent="0.25">
      <c r="E30" s="1">
        <v>1</v>
      </c>
      <c r="G30" s="1">
        <v>1</v>
      </c>
      <c r="H30" s="1">
        <v>1</v>
      </c>
      <c r="I30" s="1" t="s">
        <v>17</v>
      </c>
      <c r="J30" s="1" t="s">
        <v>17</v>
      </c>
      <c r="L30" s="1">
        <v>1</v>
      </c>
      <c r="N30" s="1" t="s">
        <v>20</v>
      </c>
      <c r="O30" s="1">
        <v>0</v>
      </c>
      <c r="Q30" s="1">
        <f t="shared" si="2"/>
        <v>0</v>
      </c>
      <c r="R30" s="1">
        <f t="shared" si="3"/>
        <v>0</v>
      </c>
      <c r="S30" s="1">
        <f t="shared" si="4"/>
        <v>0</v>
      </c>
      <c r="T30" s="1">
        <f t="shared" si="5"/>
        <v>0</v>
      </c>
      <c r="U30" s="1">
        <f t="shared" si="6"/>
        <v>1</v>
      </c>
      <c r="V30" s="1">
        <f t="shared" si="7"/>
        <v>1</v>
      </c>
      <c r="W30" s="1">
        <f t="shared" si="8"/>
        <v>0</v>
      </c>
      <c r="X30" s="1">
        <f t="shared" si="9"/>
        <v>0</v>
      </c>
      <c r="Y30" s="1">
        <f t="shared" si="10"/>
        <v>12</v>
      </c>
      <c r="AA30" s="1">
        <f t="shared" si="11"/>
        <v>1</v>
      </c>
      <c r="AB30" s="1">
        <f t="shared" si="12"/>
        <v>0</v>
      </c>
      <c r="AC30" s="1">
        <f t="shared" si="13"/>
        <v>1</v>
      </c>
      <c r="AD30" s="1">
        <f t="shared" si="14"/>
        <v>1</v>
      </c>
      <c r="AE30" s="1">
        <f t="shared" si="15"/>
        <v>1</v>
      </c>
      <c r="AF30" s="1">
        <f t="shared" si="16"/>
        <v>1</v>
      </c>
      <c r="AG30" s="1">
        <f t="shared" si="17"/>
        <v>0</v>
      </c>
      <c r="AH30" s="1">
        <f t="shared" si="18"/>
        <v>1</v>
      </c>
      <c r="AI30" s="1">
        <f t="shared" si="19"/>
        <v>189</v>
      </c>
    </row>
    <row r="31" spans="5:35" x14ac:dyDescent="0.25">
      <c r="E31" s="1">
        <v>1</v>
      </c>
      <c r="G31" s="1">
        <v>1</v>
      </c>
      <c r="H31" s="1">
        <v>1</v>
      </c>
      <c r="I31" s="1" t="s">
        <v>17</v>
      </c>
      <c r="J31" s="1" t="s">
        <v>17</v>
      </c>
      <c r="N31" s="1" t="s">
        <v>21</v>
      </c>
      <c r="O31" s="1">
        <v>0</v>
      </c>
      <c r="Q31" s="1">
        <f t="shared" si="2"/>
        <v>0</v>
      </c>
      <c r="R31" s="1">
        <f t="shared" si="3"/>
        <v>0</v>
      </c>
      <c r="S31" s="1">
        <f t="shared" si="4"/>
        <v>0</v>
      </c>
      <c r="T31" s="1">
        <f t="shared" si="5"/>
        <v>0</v>
      </c>
      <c r="U31" s="1">
        <f t="shared" si="6"/>
        <v>1</v>
      </c>
      <c r="V31" s="1">
        <f t="shared" si="7"/>
        <v>1</v>
      </c>
      <c r="W31" s="1">
        <f t="shared" si="8"/>
        <v>0</v>
      </c>
      <c r="X31" s="1">
        <f t="shared" si="9"/>
        <v>0</v>
      </c>
      <c r="Y31" s="1">
        <f t="shared" si="10"/>
        <v>12</v>
      </c>
      <c r="AA31" s="1">
        <f t="shared" si="11"/>
        <v>1</v>
      </c>
      <c r="AB31" s="1">
        <f t="shared" si="12"/>
        <v>0</v>
      </c>
      <c r="AC31" s="1">
        <f t="shared" si="13"/>
        <v>1</v>
      </c>
      <c r="AD31" s="1">
        <f t="shared" si="14"/>
        <v>1</v>
      </c>
      <c r="AE31" s="1">
        <f t="shared" si="15"/>
        <v>1</v>
      </c>
      <c r="AF31" s="1">
        <f t="shared" si="16"/>
        <v>1</v>
      </c>
      <c r="AG31" s="1">
        <f t="shared" si="17"/>
        <v>0</v>
      </c>
      <c r="AH31" s="1">
        <f t="shared" si="18"/>
        <v>0</v>
      </c>
      <c r="AI31" s="1">
        <f t="shared" si="19"/>
        <v>188</v>
      </c>
    </row>
    <row r="32" spans="5:35" x14ac:dyDescent="0.25">
      <c r="F32" s="1">
        <v>1</v>
      </c>
      <c r="G32" s="1">
        <v>1</v>
      </c>
      <c r="H32" s="1">
        <v>1</v>
      </c>
      <c r="I32" s="1" t="s">
        <v>17</v>
      </c>
      <c r="J32" s="1">
        <v>1</v>
      </c>
      <c r="K32" s="1">
        <v>1</v>
      </c>
      <c r="L32" s="1" t="s">
        <v>17</v>
      </c>
      <c r="N32" s="1" t="s">
        <v>18</v>
      </c>
      <c r="O32" s="1">
        <v>-90</v>
      </c>
      <c r="Q32" s="1">
        <f t="shared" si="2"/>
        <v>0</v>
      </c>
      <c r="R32" s="1">
        <f t="shared" si="3"/>
        <v>0</v>
      </c>
      <c r="S32" s="1">
        <f t="shared" si="4"/>
        <v>0</v>
      </c>
      <c r="T32" s="1">
        <f t="shared" si="5"/>
        <v>0</v>
      </c>
      <c r="U32" s="1">
        <f t="shared" si="6"/>
        <v>1</v>
      </c>
      <c r="V32" s="1">
        <f t="shared" si="7"/>
        <v>0</v>
      </c>
      <c r="W32" s="1">
        <f t="shared" si="8"/>
        <v>0</v>
      </c>
      <c r="X32" s="1">
        <f t="shared" si="9"/>
        <v>1</v>
      </c>
      <c r="Y32" s="1">
        <f t="shared" si="10"/>
        <v>9</v>
      </c>
      <c r="AA32" s="1">
        <f t="shared" si="11"/>
        <v>0</v>
      </c>
      <c r="AB32" s="1">
        <f t="shared" si="12"/>
        <v>1</v>
      </c>
      <c r="AC32" s="1">
        <f t="shared" si="13"/>
        <v>1</v>
      </c>
      <c r="AD32" s="1">
        <f t="shared" si="14"/>
        <v>1</v>
      </c>
      <c r="AE32" s="1">
        <f t="shared" si="15"/>
        <v>1</v>
      </c>
      <c r="AF32" s="1">
        <f t="shared" si="16"/>
        <v>1</v>
      </c>
      <c r="AG32" s="1">
        <f t="shared" si="17"/>
        <v>1</v>
      </c>
      <c r="AH32" s="1">
        <f t="shared" si="18"/>
        <v>1</v>
      </c>
      <c r="AI32" s="1">
        <f t="shared" si="19"/>
        <v>127</v>
      </c>
    </row>
    <row r="33" spans="5:35" x14ac:dyDescent="0.25">
      <c r="F33" s="1">
        <v>1</v>
      </c>
      <c r="G33" s="1">
        <v>1</v>
      </c>
      <c r="H33" s="1">
        <v>1</v>
      </c>
      <c r="I33" s="1" t="s">
        <v>17</v>
      </c>
      <c r="J33" s="1">
        <v>1</v>
      </c>
      <c r="L33" s="1" t="s">
        <v>17</v>
      </c>
      <c r="N33" s="1" t="s">
        <v>19</v>
      </c>
      <c r="O33" s="1">
        <v>-90</v>
      </c>
      <c r="Q33" s="1">
        <f t="shared" si="2"/>
        <v>0</v>
      </c>
      <c r="R33" s="1">
        <f t="shared" si="3"/>
        <v>0</v>
      </c>
      <c r="S33" s="1">
        <f t="shared" si="4"/>
        <v>0</v>
      </c>
      <c r="T33" s="1">
        <f t="shared" si="5"/>
        <v>0</v>
      </c>
      <c r="U33" s="1">
        <f t="shared" si="6"/>
        <v>1</v>
      </c>
      <c r="V33" s="1">
        <f t="shared" si="7"/>
        <v>0</v>
      </c>
      <c r="W33" s="1">
        <f t="shared" si="8"/>
        <v>0</v>
      </c>
      <c r="X33" s="1">
        <f t="shared" si="9"/>
        <v>1</v>
      </c>
      <c r="Y33" s="1">
        <f t="shared" si="10"/>
        <v>9</v>
      </c>
      <c r="AA33" s="1">
        <f t="shared" si="11"/>
        <v>0</v>
      </c>
      <c r="AB33" s="1">
        <f t="shared" si="12"/>
        <v>1</v>
      </c>
      <c r="AC33" s="1">
        <f t="shared" si="13"/>
        <v>1</v>
      </c>
      <c r="AD33" s="1">
        <f t="shared" si="14"/>
        <v>1</v>
      </c>
      <c r="AE33" s="1">
        <f t="shared" si="15"/>
        <v>1</v>
      </c>
      <c r="AF33" s="1">
        <f t="shared" si="16"/>
        <v>1</v>
      </c>
      <c r="AG33" s="1">
        <f t="shared" si="17"/>
        <v>0</v>
      </c>
      <c r="AH33" s="1">
        <f t="shared" si="18"/>
        <v>1</v>
      </c>
      <c r="AI33" s="1">
        <f t="shared" si="19"/>
        <v>125</v>
      </c>
    </row>
    <row r="34" spans="5:35" x14ac:dyDescent="0.25">
      <c r="F34" s="1">
        <v>1</v>
      </c>
      <c r="G34" s="1">
        <v>1</v>
      </c>
      <c r="H34" s="1">
        <v>1</v>
      </c>
      <c r="I34" s="1" t="s">
        <v>17</v>
      </c>
      <c r="K34" s="1">
        <v>1</v>
      </c>
      <c r="L34" s="1" t="s">
        <v>17</v>
      </c>
      <c r="N34" s="1" t="s">
        <v>20</v>
      </c>
      <c r="O34" s="1">
        <v>-90</v>
      </c>
      <c r="Q34" s="1">
        <f t="shared" si="2"/>
        <v>0</v>
      </c>
      <c r="R34" s="1">
        <f t="shared" si="3"/>
        <v>0</v>
      </c>
      <c r="S34" s="1">
        <f t="shared" si="4"/>
        <v>0</v>
      </c>
      <c r="T34" s="1">
        <f t="shared" si="5"/>
        <v>0</v>
      </c>
      <c r="U34" s="1">
        <f t="shared" si="6"/>
        <v>1</v>
      </c>
      <c r="V34" s="1">
        <f t="shared" si="7"/>
        <v>0</v>
      </c>
      <c r="W34" s="1">
        <f t="shared" si="8"/>
        <v>0</v>
      </c>
      <c r="X34" s="1">
        <f t="shared" si="9"/>
        <v>1</v>
      </c>
      <c r="Y34" s="1">
        <f t="shared" si="10"/>
        <v>9</v>
      </c>
      <c r="AA34" s="1">
        <f t="shared" si="11"/>
        <v>0</v>
      </c>
      <c r="AB34" s="1">
        <f t="shared" si="12"/>
        <v>1</v>
      </c>
      <c r="AC34" s="1">
        <f t="shared" si="13"/>
        <v>1</v>
      </c>
      <c r="AD34" s="1">
        <f t="shared" si="14"/>
        <v>1</v>
      </c>
      <c r="AE34" s="1">
        <f t="shared" si="15"/>
        <v>1</v>
      </c>
      <c r="AF34" s="1">
        <f t="shared" si="16"/>
        <v>0</v>
      </c>
      <c r="AG34" s="1">
        <f t="shared" si="17"/>
        <v>1</v>
      </c>
      <c r="AH34" s="1">
        <f t="shared" si="18"/>
        <v>1</v>
      </c>
      <c r="AI34" s="1">
        <f t="shared" si="19"/>
        <v>123</v>
      </c>
    </row>
    <row r="35" spans="5:35" x14ac:dyDescent="0.25">
      <c r="F35" s="1">
        <v>1</v>
      </c>
      <c r="G35" s="1">
        <v>1</v>
      </c>
      <c r="H35" s="1">
        <v>1</v>
      </c>
      <c r="I35" s="1" t="s">
        <v>17</v>
      </c>
      <c r="L35" s="1" t="s">
        <v>17</v>
      </c>
      <c r="N35" s="1" t="s">
        <v>21</v>
      </c>
      <c r="O35" s="1">
        <v>-90</v>
      </c>
      <c r="Q35" s="1">
        <f t="shared" si="2"/>
        <v>0</v>
      </c>
      <c r="R35" s="1">
        <f t="shared" si="3"/>
        <v>0</v>
      </c>
      <c r="S35" s="1">
        <f t="shared" si="4"/>
        <v>0</v>
      </c>
      <c r="T35" s="1">
        <f t="shared" si="5"/>
        <v>0</v>
      </c>
      <c r="U35" s="1">
        <f t="shared" si="6"/>
        <v>1</v>
      </c>
      <c r="V35" s="1">
        <f t="shared" si="7"/>
        <v>0</v>
      </c>
      <c r="W35" s="1">
        <f t="shared" si="8"/>
        <v>0</v>
      </c>
      <c r="X35" s="1">
        <f t="shared" si="9"/>
        <v>1</v>
      </c>
      <c r="Y35" s="1">
        <f t="shared" si="10"/>
        <v>9</v>
      </c>
      <c r="AA35" s="1">
        <f t="shared" si="11"/>
        <v>0</v>
      </c>
      <c r="AB35" s="1">
        <f t="shared" si="12"/>
        <v>1</v>
      </c>
      <c r="AC35" s="1">
        <f t="shared" si="13"/>
        <v>1</v>
      </c>
      <c r="AD35" s="1">
        <f t="shared" si="14"/>
        <v>1</v>
      </c>
      <c r="AE35" s="1">
        <f t="shared" si="15"/>
        <v>1</v>
      </c>
      <c r="AF35" s="1">
        <f t="shared" si="16"/>
        <v>0</v>
      </c>
      <c r="AG35" s="1">
        <f t="shared" si="17"/>
        <v>0</v>
      </c>
      <c r="AH35" s="1">
        <f t="shared" si="18"/>
        <v>1</v>
      </c>
      <c r="AI35" s="1">
        <f t="shared" si="19"/>
        <v>121</v>
      </c>
    </row>
    <row r="36" spans="5:35" ht="5.0999999999999996" customHeight="1" x14ac:dyDescent="0.25">
      <c r="E36" s="2"/>
      <c r="F36" s="2"/>
      <c r="G36" s="2"/>
      <c r="H36" s="2"/>
      <c r="I36" s="2"/>
      <c r="J36" s="2"/>
      <c r="K36" s="2"/>
      <c r="L36" s="2"/>
      <c r="N36" s="2"/>
      <c r="O36" s="2"/>
    </row>
    <row r="37" spans="5:35" x14ac:dyDescent="0.25">
      <c r="E37" s="1">
        <v>1</v>
      </c>
      <c r="F37" s="1">
        <v>1</v>
      </c>
      <c r="J37" s="1" t="s">
        <v>17</v>
      </c>
      <c r="K37" s="1" t="s">
        <v>17</v>
      </c>
      <c r="L37" s="1" t="s">
        <v>17</v>
      </c>
      <c r="N37" s="1" t="s">
        <v>22</v>
      </c>
      <c r="O37" s="1">
        <v>90</v>
      </c>
      <c r="Q37" s="1">
        <f t="shared" si="2"/>
        <v>0</v>
      </c>
      <c r="R37" s="1">
        <f t="shared" si="3"/>
        <v>0</v>
      </c>
      <c r="S37" s="1">
        <f t="shared" si="4"/>
        <v>0</v>
      </c>
      <c r="T37" s="1">
        <f t="shared" si="5"/>
        <v>0</v>
      </c>
      <c r="U37" s="1">
        <f t="shared" si="6"/>
        <v>0</v>
      </c>
      <c r="V37" s="1">
        <f t="shared" si="7"/>
        <v>1</v>
      </c>
      <c r="W37" s="1">
        <f t="shared" si="8"/>
        <v>1</v>
      </c>
      <c r="X37" s="1">
        <f t="shared" si="9"/>
        <v>1</v>
      </c>
      <c r="Y37" s="1">
        <f t="shared" si="10"/>
        <v>7</v>
      </c>
      <c r="AA37" s="1">
        <f t="shared" si="11"/>
        <v>1</v>
      </c>
      <c r="AB37" s="1">
        <f t="shared" si="12"/>
        <v>1</v>
      </c>
      <c r="AC37" s="1">
        <f t="shared" si="13"/>
        <v>0</v>
      </c>
      <c r="AD37" s="1">
        <f t="shared" si="14"/>
        <v>0</v>
      </c>
      <c r="AE37" s="1">
        <f t="shared" si="15"/>
        <v>0</v>
      </c>
      <c r="AF37" s="1">
        <f t="shared" si="16"/>
        <v>1</v>
      </c>
      <c r="AG37" s="1">
        <f t="shared" si="17"/>
        <v>1</v>
      </c>
      <c r="AH37" s="1">
        <f t="shared" si="18"/>
        <v>1</v>
      </c>
      <c r="AI37" s="1">
        <f t="shared" si="19"/>
        <v>199</v>
      </c>
    </row>
    <row r="38" spans="5:35" x14ac:dyDescent="0.25">
      <c r="E38" s="1">
        <v>1</v>
      </c>
      <c r="F38" s="1">
        <v>1</v>
      </c>
      <c r="I38" s="1">
        <v>1</v>
      </c>
      <c r="J38" s="1" t="s">
        <v>17</v>
      </c>
      <c r="K38" s="1" t="s">
        <v>17</v>
      </c>
      <c r="L38" s="1" t="s">
        <v>17</v>
      </c>
      <c r="N38" s="1" t="s">
        <v>23</v>
      </c>
      <c r="O38" s="1">
        <v>90</v>
      </c>
      <c r="Q38" s="1">
        <f t="shared" si="2"/>
        <v>0</v>
      </c>
      <c r="R38" s="1">
        <f t="shared" si="3"/>
        <v>0</v>
      </c>
      <c r="S38" s="1">
        <f t="shared" si="4"/>
        <v>0</v>
      </c>
      <c r="T38" s="1">
        <f t="shared" si="5"/>
        <v>0</v>
      </c>
      <c r="U38" s="1">
        <f t="shared" si="6"/>
        <v>0</v>
      </c>
      <c r="V38" s="1">
        <f t="shared" si="7"/>
        <v>1</v>
      </c>
      <c r="W38" s="1">
        <f t="shared" si="8"/>
        <v>1</v>
      </c>
      <c r="X38" s="1">
        <f t="shared" si="9"/>
        <v>1</v>
      </c>
      <c r="Y38" s="1">
        <f t="shared" si="10"/>
        <v>7</v>
      </c>
      <c r="AA38" s="1">
        <f t="shared" si="11"/>
        <v>1</v>
      </c>
      <c r="AB38" s="1">
        <f t="shared" si="12"/>
        <v>1</v>
      </c>
      <c r="AC38" s="1">
        <f t="shared" si="13"/>
        <v>0</v>
      </c>
      <c r="AD38" s="1">
        <f t="shared" si="14"/>
        <v>0</v>
      </c>
      <c r="AE38" s="1">
        <f t="shared" si="15"/>
        <v>1</v>
      </c>
      <c r="AF38" s="1">
        <f t="shared" si="16"/>
        <v>1</v>
      </c>
      <c r="AG38" s="1">
        <f t="shared" si="17"/>
        <v>1</v>
      </c>
      <c r="AH38" s="1">
        <f t="shared" si="18"/>
        <v>1</v>
      </c>
      <c r="AI38" s="1">
        <f t="shared" si="19"/>
        <v>207</v>
      </c>
    </row>
    <row r="39" spans="5:35" x14ac:dyDescent="0.25">
      <c r="E39" s="1">
        <v>1</v>
      </c>
      <c r="G39" s="1">
        <v>1</v>
      </c>
      <c r="I39" s="1" t="s">
        <v>17</v>
      </c>
      <c r="J39" s="1" t="s">
        <v>17</v>
      </c>
      <c r="K39" s="1" t="s">
        <v>17</v>
      </c>
      <c r="L39" s="1" t="s">
        <v>17</v>
      </c>
      <c r="N39" s="1" t="s">
        <v>40</v>
      </c>
      <c r="O39" s="1">
        <v>0</v>
      </c>
      <c r="Q39" s="1">
        <f t="shared" si="2"/>
        <v>0</v>
      </c>
      <c r="R39" s="1">
        <f t="shared" si="3"/>
        <v>0</v>
      </c>
      <c r="S39" s="1">
        <f t="shared" si="4"/>
        <v>0</v>
      </c>
      <c r="T39" s="1">
        <f t="shared" si="5"/>
        <v>0</v>
      </c>
      <c r="U39" s="1">
        <f t="shared" si="6"/>
        <v>1</v>
      </c>
      <c r="V39" s="1">
        <f t="shared" si="7"/>
        <v>1</v>
      </c>
      <c r="W39" s="1">
        <f t="shared" si="8"/>
        <v>1</v>
      </c>
      <c r="X39" s="1">
        <f t="shared" si="9"/>
        <v>1</v>
      </c>
      <c r="Y39" s="1">
        <f t="shared" si="10"/>
        <v>15</v>
      </c>
      <c r="AA39" s="1">
        <f t="shared" si="11"/>
        <v>1</v>
      </c>
      <c r="AB39" s="1">
        <f t="shared" si="12"/>
        <v>0</v>
      </c>
      <c r="AC39" s="1">
        <f t="shared" si="13"/>
        <v>1</v>
      </c>
      <c r="AD39" s="1">
        <f t="shared" si="14"/>
        <v>0</v>
      </c>
      <c r="AE39" s="1">
        <f t="shared" si="15"/>
        <v>1</v>
      </c>
      <c r="AF39" s="1">
        <f t="shared" si="16"/>
        <v>1</v>
      </c>
      <c r="AG39" s="1">
        <f t="shared" si="17"/>
        <v>1</v>
      </c>
      <c r="AH39" s="1">
        <f t="shared" si="18"/>
        <v>1</v>
      </c>
      <c r="AI39" s="1">
        <f t="shared" si="19"/>
        <v>175</v>
      </c>
    </row>
    <row r="40" spans="5:35" x14ac:dyDescent="0.25">
      <c r="F40" s="1">
        <v>1</v>
      </c>
      <c r="G40" s="1">
        <v>1</v>
      </c>
      <c r="I40" s="1" t="s">
        <v>17</v>
      </c>
      <c r="K40" s="1" t="s">
        <v>17</v>
      </c>
      <c r="L40" s="1" t="s">
        <v>17</v>
      </c>
      <c r="N40" s="1" t="s">
        <v>22</v>
      </c>
      <c r="O40" s="1">
        <v>180</v>
      </c>
      <c r="Q40" s="1">
        <f t="shared" si="2"/>
        <v>0</v>
      </c>
      <c r="R40" s="1">
        <f t="shared" si="3"/>
        <v>0</v>
      </c>
      <c r="S40" s="1">
        <f t="shared" si="4"/>
        <v>0</v>
      </c>
      <c r="T40" s="1">
        <f t="shared" si="5"/>
        <v>0</v>
      </c>
      <c r="U40" s="1">
        <f t="shared" si="6"/>
        <v>1</v>
      </c>
      <c r="V40" s="1">
        <f t="shared" si="7"/>
        <v>0</v>
      </c>
      <c r="W40" s="1">
        <f t="shared" si="8"/>
        <v>1</v>
      </c>
      <c r="X40" s="1">
        <f t="shared" si="9"/>
        <v>1</v>
      </c>
      <c r="Y40" s="1">
        <f t="shared" si="10"/>
        <v>11</v>
      </c>
      <c r="AA40" s="1">
        <f t="shared" si="11"/>
        <v>0</v>
      </c>
      <c r="AB40" s="1">
        <f t="shared" si="12"/>
        <v>1</v>
      </c>
      <c r="AC40" s="1">
        <f t="shared" si="13"/>
        <v>1</v>
      </c>
      <c r="AD40" s="1">
        <f t="shared" si="14"/>
        <v>0</v>
      </c>
      <c r="AE40" s="1">
        <f t="shared" si="15"/>
        <v>1</v>
      </c>
      <c r="AF40" s="1">
        <f t="shared" si="16"/>
        <v>0</v>
      </c>
      <c r="AG40" s="1">
        <f t="shared" si="17"/>
        <v>1</v>
      </c>
      <c r="AH40" s="1">
        <f t="shared" si="18"/>
        <v>1</v>
      </c>
      <c r="AI40" s="1">
        <f t="shared" si="19"/>
        <v>107</v>
      </c>
    </row>
    <row r="41" spans="5:35" x14ac:dyDescent="0.25">
      <c r="F41" s="1">
        <v>1</v>
      </c>
      <c r="G41" s="1">
        <v>1</v>
      </c>
      <c r="I41" s="1" t="s">
        <v>17</v>
      </c>
      <c r="J41" s="1">
        <v>1</v>
      </c>
      <c r="K41" s="1" t="s">
        <v>17</v>
      </c>
      <c r="L41" s="1" t="s">
        <v>17</v>
      </c>
      <c r="N41" s="1" t="s">
        <v>23</v>
      </c>
      <c r="O41" s="1">
        <v>180</v>
      </c>
      <c r="Q41" s="1">
        <f t="shared" si="2"/>
        <v>0</v>
      </c>
      <c r="R41" s="1">
        <f t="shared" si="3"/>
        <v>0</v>
      </c>
      <c r="S41" s="1">
        <f t="shared" si="4"/>
        <v>0</v>
      </c>
      <c r="T41" s="1">
        <f t="shared" si="5"/>
        <v>0</v>
      </c>
      <c r="U41" s="1">
        <f t="shared" si="6"/>
        <v>1</v>
      </c>
      <c r="V41" s="1">
        <f t="shared" si="7"/>
        <v>0</v>
      </c>
      <c r="W41" s="1">
        <f t="shared" si="8"/>
        <v>1</v>
      </c>
      <c r="X41" s="1">
        <f t="shared" si="9"/>
        <v>1</v>
      </c>
      <c r="Y41" s="1">
        <f t="shared" si="10"/>
        <v>11</v>
      </c>
      <c r="AA41" s="1">
        <f t="shared" si="11"/>
        <v>0</v>
      </c>
      <c r="AB41" s="1">
        <f t="shared" si="12"/>
        <v>1</v>
      </c>
      <c r="AC41" s="1">
        <f t="shared" si="13"/>
        <v>1</v>
      </c>
      <c r="AD41" s="1">
        <f t="shared" si="14"/>
        <v>0</v>
      </c>
      <c r="AE41" s="1">
        <f t="shared" si="15"/>
        <v>1</v>
      </c>
      <c r="AF41" s="1">
        <f t="shared" si="16"/>
        <v>1</v>
      </c>
      <c r="AG41" s="1">
        <f t="shared" si="17"/>
        <v>1</v>
      </c>
      <c r="AH41" s="1">
        <f t="shared" si="18"/>
        <v>1</v>
      </c>
      <c r="AI41" s="1">
        <f t="shared" si="19"/>
        <v>111</v>
      </c>
    </row>
    <row r="42" spans="5:35" x14ac:dyDescent="0.25">
      <c r="E42" s="1">
        <v>1</v>
      </c>
      <c r="H42" s="1">
        <v>1</v>
      </c>
      <c r="I42" s="1" t="s">
        <v>17</v>
      </c>
      <c r="J42" s="1" t="s">
        <v>17</v>
      </c>
      <c r="K42" s="1" t="s">
        <v>17</v>
      </c>
      <c r="N42" s="1" t="s">
        <v>22</v>
      </c>
      <c r="O42" s="1">
        <v>0</v>
      </c>
      <c r="Q42" s="1">
        <f t="shared" ref="Q42:Q53" si="20">IF(E42="x",1,0)</f>
        <v>0</v>
      </c>
      <c r="R42" s="1">
        <f t="shared" ref="R42:R53" si="21">IF(F42="x",1,0)</f>
        <v>0</v>
      </c>
      <c r="S42" s="1">
        <f t="shared" ref="S42:S53" si="22">IF(G42="x",1,0)</f>
        <v>0</v>
      </c>
      <c r="T42" s="1">
        <f t="shared" ref="T42:T53" si="23">IF(H42="x",1,0)</f>
        <v>0</v>
      </c>
      <c r="U42" s="1">
        <f t="shared" ref="U42:U53" si="24">IF(I42="x",1,0)</f>
        <v>1</v>
      </c>
      <c r="V42" s="1">
        <f t="shared" ref="V42:V53" si="25">IF(J42="x",1,0)</f>
        <v>1</v>
      </c>
      <c r="W42" s="1">
        <f t="shared" ref="W42:W53" si="26">IF(K42="x",1,0)</f>
        <v>1</v>
      </c>
      <c r="X42" s="1">
        <f t="shared" ref="X42:X53" si="27">IF(L42="x",1,0)</f>
        <v>0</v>
      </c>
      <c r="Y42" s="1">
        <f t="shared" si="10"/>
        <v>14</v>
      </c>
      <c r="AA42" s="1">
        <f t="shared" ref="AA42:AH46" si="28">IF(E42="x",1,E42)</f>
        <v>1</v>
      </c>
      <c r="AB42" s="1">
        <f t="shared" si="28"/>
        <v>0</v>
      </c>
      <c r="AC42" s="1">
        <f t="shared" si="28"/>
        <v>0</v>
      </c>
      <c r="AD42" s="1">
        <f t="shared" si="28"/>
        <v>1</v>
      </c>
      <c r="AE42" s="1">
        <f t="shared" si="28"/>
        <v>1</v>
      </c>
      <c r="AF42" s="1">
        <f t="shared" si="28"/>
        <v>1</v>
      </c>
      <c r="AG42" s="1">
        <f t="shared" si="28"/>
        <v>1</v>
      </c>
      <c r="AH42" s="1">
        <f t="shared" si="28"/>
        <v>0</v>
      </c>
      <c r="AI42" s="1">
        <f t="shared" si="19"/>
        <v>158</v>
      </c>
    </row>
    <row r="43" spans="5:35" x14ac:dyDescent="0.25">
      <c r="E43" s="1">
        <v>1</v>
      </c>
      <c r="H43" s="1">
        <v>1</v>
      </c>
      <c r="I43" s="1" t="s">
        <v>17</v>
      </c>
      <c r="J43" s="1" t="s">
        <v>17</v>
      </c>
      <c r="K43" s="1" t="s">
        <v>17</v>
      </c>
      <c r="L43" s="1">
        <v>1</v>
      </c>
      <c r="N43" s="1" t="s">
        <v>23</v>
      </c>
      <c r="O43" s="1">
        <v>0</v>
      </c>
      <c r="Q43" s="1">
        <f t="shared" si="20"/>
        <v>0</v>
      </c>
      <c r="R43" s="1">
        <f t="shared" si="21"/>
        <v>0</v>
      </c>
      <c r="S43" s="1">
        <f t="shared" si="22"/>
        <v>0</v>
      </c>
      <c r="T43" s="1">
        <f t="shared" si="23"/>
        <v>0</v>
      </c>
      <c r="U43" s="1">
        <f t="shared" si="24"/>
        <v>1</v>
      </c>
      <c r="V43" s="1">
        <f t="shared" si="25"/>
        <v>1</v>
      </c>
      <c r="W43" s="1">
        <f t="shared" si="26"/>
        <v>1</v>
      </c>
      <c r="X43" s="1">
        <f t="shared" si="27"/>
        <v>0</v>
      </c>
      <c r="Y43" s="1">
        <f t="shared" si="10"/>
        <v>14</v>
      </c>
      <c r="AA43" s="1">
        <f t="shared" si="28"/>
        <v>1</v>
      </c>
      <c r="AB43" s="1">
        <f t="shared" si="28"/>
        <v>0</v>
      </c>
      <c r="AC43" s="1">
        <f t="shared" si="28"/>
        <v>0</v>
      </c>
      <c r="AD43" s="1">
        <f t="shared" si="28"/>
        <v>1</v>
      </c>
      <c r="AE43" s="1">
        <f t="shared" si="28"/>
        <v>1</v>
      </c>
      <c r="AF43" s="1">
        <f t="shared" si="28"/>
        <v>1</v>
      </c>
      <c r="AG43" s="1">
        <f t="shared" si="28"/>
        <v>1</v>
      </c>
      <c r="AH43" s="1">
        <f t="shared" si="28"/>
        <v>1</v>
      </c>
      <c r="AI43" s="1">
        <f t="shared" si="19"/>
        <v>159</v>
      </c>
    </row>
    <row r="44" spans="5:35" x14ac:dyDescent="0.25">
      <c r="F44" s="1">
        <v>1</v>
      </c>
      <c r="H44" s="1">
        <v>1</v>
      </c>
      <c r="I44" s="1" t="s">
        <v>17</v>
      </c>
      <c r="J44" s="1" t="s">
        <v>17</v>
      </c>
      <c r="K44" s="1" t="s">
        <v>17</v>
      </c>
      <c r="L44" s="1" t="s">
        <v>17</v>
      </c>
      <c r="N44" s="1" t="s">
        <v>40</v>
      </c>
      <c r="O44" s="1">
        <v>90</v>
      </c>
      <c r="Q44" s="1">
        <f t="shared" si="20"/>
        <v>0</v>
      </c>
      <c r="R44" s="1">
        <f t="shared" si="21"/>
        <v>0</v>
      </c>
      <c r="S44" s="1">
        <f t="shared" si="22"/>
        <v>0</v>
      </c>
      <c r="T44" s="1">
        <f t="shared" si="23"/>
        <v>0</v>
      </c>
      <c r="U44" s="1">
        <f t="shared" si="24"/>
        <v>1</v>
      </c>
      <c r="V44" s="1">
        <f t="shared" si="25"/>
        <v>1</v>
      </c>
      <c r="W44" s="1">
        <f t="shared" si="26"/>
        <v>1</v>
      </c>
      <c r="X44" s="1">
        <f t="shared" si="27"/>
        <v>1</v>
      </c>
      <c r="Y44" s="1">
        <f t="shared" si="10"/>
        <v>15</v>
      </c>
      <c r="AA44" s="1">
        <f t="shared" si="28"/>
        <v>0</v>
      </c>
      <c r="AB44" s="1">
        <f t="shared" si="28"/>
        <v>1</v>
      </c>
      <c r="AC44" s="1">
        <f t="shared" si="28"/>
        <v>0</v>
      </c>
      <c r="AD44" s="1">
        <f t="shared" si="28"/>
        <v>1</v>
      </c>
      <c r="AE44" s="1">
        <f t="shared" si="28"/>
        <v>1</v>
      </c>
      <c r="AF44" s="1">
        <f t="shared" si="28"/>
        <v>1</v>
      </c>
      <c r="AG44" s="1">
        <f t="shared" si="28"/>
        <v>1</v>
      </c>
      <c r="AH44" s="1">
        <f t="shared" si="28"/>
        <v>1</v>
      </c>
      <c r="AI44" s="1">
        <f t="shared" si="19"/>
        <v>95</v>
      </c>
    </row>
    <row r="45" spans="5:35" x14ac:dyDescent="0.25">
      <c r="G45" s="1">
        <v>1</v>
      </c>
      <c r="H45" s="1">
        <v>1</v>
      </c>
      <c r="I45" s="1" t="s">
        <v>17</v>
      </c>
      <c r="J45" s="1" t="s">
        <v>17</v>
      </c>
      <c r="L45" s="1" t="s">
        <v>17</v>
      </c>
      <c r="N45" s="1" t="s">
        <v>22</v>
      </c>
      <c r="O45" s="1">
        <v>-90</v>
      </c>
      <c r="Q45" s="1">
        <f t="shared" si="20"/>
        <v>0</v>
      </c>
      <c r="R45" s="1">
        <f t="shared" si="21"/>
        <v>0</v>
      </c>
      <c r="S45" s="1">
        <f t="shared" si="22"/>
        <v>0</v>
      </c>
      <c r="T45" s="1">
        <f t="shared" si="23"/>
        <v>0</v>
      </c>
      <c r="U45" s="1">
        <f t="shared" si="24"/>
        <v>1</v>
      </c>
      <c r="V45" s="1">
        <f t="shared" si="25"/>
        <v>1</v>
      </c>
      <c r="W45" s="1">
        <f t="shared" si="26"/>
        <v>0</v>
      </c>
      <c r="X45" s="1">
        <f t="shared" si="27"/>
        <v>1</v>
      </c>
      <c r="Y45" s="1">
        <f t="shared" si="10"/>
        <v>13</v>
      </c>
      <c r="AA45" s="1">
        <f t="shared" si="28"/>
        <v>0</v>
      </c>
      <c r="AB45" s="1">
        <f t="shared" si="28"/>
        <v>0</v>
      </c>
      <c r="AC45" s="1">
        <f t="shared" si="28"/>
        <v>1</v>
      </c>
      <c r="AD45" s="1">
        <f t="shared" si="28"/>
        <v>1</v>
      </c>
      <c r="AE45" s="1">
        <f t="shared" si="28"/>
        <v>1</v>
      </c>
      <c r="AF45" s="1">
        <f t="shared" si="28"/>
        <v>1</v>
      </c>
      <c r="AG45" s="1">
        <f t="shared" si="28"/>
        <v>0</v>
      </c>
      <c r="AH45" s="1">
        <f t="shared" si="28"/>
        <v>1</v>
      </c>
      <c r="AI45" s="1">
        <f t="shared" si="19"/>
        <v>61</v>
      </c>
    </row>
    <row r="46" spans="5:35" x14ac:dyDescent="0.25">
      <c r="G46" s="1">
        <v>1</v>
      </c>
      <c r="H46" s="1">
        <v>1</v>
      </c>
      <c r="I46" s="1" t="s">
        <v>17</v>
      </c>
      <c r="J46" s="1" t="s">
        <v>17</v>
      </c>
      <c r="K46" s="1">
        <v>1</v>
      </c>
      <c r="L46" s="1" t="s">
        <v>17</v>
      </c>
      <c r="N46" s="1" t="s">
        <v>23</v>
      </c>
      <c r="O46" s="1">
        <v>-90</v>
      </c>
      <c r="Q46" s="1">
        <f t="shared" si="20"/>
        <v>0</v>
      </c>
      <c r="R46" s="1">
        <f t="shared" si="21"/>
        <v>0</v>
      </c>
      <c r="S46" s="1">
        <f t="shared" si="22"/>
        <v>0</v>
      </c>
      <c r="T46" s="1">
        <f t="shared" si="23"/>
        <v>0</v>
      </c>
      <c r="U46" s="1">
        <f t="shared" si="24"/>
        <v>1</v>
      </c>
      <c r="V46" s="1">
        <f t="shared" si="25"/>
        <v>1</v>
      </c>
      <c r="W46" s="1">
        <f t="shared" si="26"/>
        <v>0</v>
      </c>
      <c r="X46" s="1">
        <f t="shared" si="27"/>
        <v>1</v>
      </c>
      <c r="Y46" s="1">
        <f t="shared" si="10"/>
        <v>13</v>
      </c>
      <c r="AA46" s="1">
        <f t="shared" si="28"/>
        <v>0</v>
      </c>
      <c r="AB46" s="1">
        <f t="shared" si="28"/>
        <v>0</v>
      </c>
      <c r="AC46" s="1">
        <f t="shared" si="28"/>
        <v>1</v>
      </c>
      <c r="AD46" s="1">
        <f t="shared" si="28"/>
        <v>1</v>
      </c>
      <c r="AE46" s="1">
        <f t="shared" si="28"/>
        <v>1</v>
      </c>
      <c r="AF46" s="1">
        <f t="shared" si="28"/>
        <v>1</v>
      </c>
      <c r="AG46" s="1">
        <f t="shared" si="28"/>
        <v>1</v>
      </c>
      <c r="AH46" s="1">
        <f t="shared" si="28"/>
        <v>1</v>
      </c>
      <c r="AI46" s="1">
        <f t="shared" si="19"/>
        <v>63</v>
      </c>
    </row>
    <row r="47" spans="5:35" ht="5.0999999999999996" customHeight="1" x14ac:dyDescent="0.25">
      <c r="E47" s="2"/>
      <c r="F47" s="2"/>
      <c r="G47" s="2"/>
      <c r="H47" s="2"/>
      <c r="I47" s="2"/>
      <c r="J47" s="2"/>
      <c r="K47" s="2"/>
      <c r="L47" s="2"/>
      <c r="N47" s="2"/>
      <c r="O47" s="2"/>
    </row>
    <row r="48" spans="5:35" x14ac:dyDescent="0.25">
      <c r="E48" s="1">
        <v>1</v>
      </c>
      <c r="I48" s="1" t="s">
        <v>17</v>
      </c>
      <c r="J48" s="1" t="s">
        <v>17</v>
      </c>
      <c r="K48" s="1" t="s">
        <v>17</v>
      </c>
      <c r="L48" s="1" t="s">
        <v>17</v>
      </c>
      <c r="N48" s="1">
        <v>3</v>
      </c>
      <c r="O48" s="1">
        <v>0</v>
      </c>
      <c r="Q48" s="1">
        <f t="shared" si="20"/>
        <v>0</v>
      </c>
      <c r="R48" s="1">
        <f t="shared" si="21"/>
        <v>0</v>
      </c>
      <c r="S48" s="1">
        <f t="shared" si="22"/>
        <v>0</v>
      </c>
      <c r="T48" s="1">
        <f t="shared" si="23"/>
        <v>0</v>
      </c>
      <c r="U48" s="1">
        <f t="shared" si="24"/>
        <v>1</v>
      </c>
      <c r="V48" s="1">
        <f t="shared" si="25"/>
        <v>1</v>
      </c>
      <c r="W48" s="1">
        <f t="shared" si="26"/>
        <v>1</v>
      </c>
      <c r="X48" s="1">
        <f t="shared" si="27"/>
        <v>1</v>
      </c>
      <c r="Y48" s="1">
        <f t="shared" si="10"/>
        <v>15</v>
      </c>
      <c r="AA48" s="1">
        <f t="shared" ref="AA48:AH51" si="29">IF(E48="x",1,E48)</f>
        <v>1</v>
      </c>
      <c r="AB48" s="1">
        <f t="shared" si="29"/>
        <v>0</v>
      </c>
      <c r="AC48" s="1">
        <f t="shared" si="29"/>
        <v>0</v>
      </c>
      <c r="AD48" s="1">
        <f t="shared" si="29"/>
        <v>0</v>
      </c>
      <c r="AE48" s="1">
        <f t="shared" si="29"/>
        <v>1</v>
      </c>
      <c r="AF48" s="1">
        <f t="shared" si="29"/>
        <v>1</v>
      </c>
      <c r="AG48" s="1">
        <f t="shared" si="29"/>
        <v>1</v>
      </c>
      <c r="AH48" s="1">
        <f t="shared" si="29"/>
        <v>1</v>
      </c>
      <c r="AI48" s="1">
        <f t="shared" si="19"/>
        <v>143</v>
      </c>
    </row>
    <row r="49" spans="5:35" x14ac:dyDescent="0.25">
      <c r="F49" s="1">
        <v>1</v>
      </c>
      <c r="I49" s="1" t="s">
        <v>17</v>
      </c>
      <c r="J49" s="1" t="s">
        <v>17</v>
      </c>
      <c r="K49" s="1" t="s">
        <v>17</v>
      </c>
      <c r="L49" s="1" t="s">
        <v>17</v>
      </c>
      <c r="N49" s="1">
        <v>3</v>
      </c>
      <c r="O49" s="1">
        <v>90</v>
      </c>
      <c r="Q49" s="1">
        <f t="shared" si="20"/>
        <v>0</v>
      </c>
      <c r="R49" s="1">
        <f t="shared" si="21"/>
        <v>0</v>
      </c>
      <c r="S49" s="1">
        <f t="shared" si="22"/>
        <v>0</v>
      </c>
      <c r="T49" s="1">
        <f t="shared" si="23"/>
        <v>0</v>
      </c>
      <c r="U49" s="1">
        <f t="shared" si="24"/>
        <v>1</v>
      </c>
      <c r="V49" s="1">
        <f t="shared" si="25"/>
        <v>1</v>
      </c>
      <c r="W49" s="1">
        <f t="shared" si="26"/>
        <v>1</v>
      </c>
      <c r="X49" s="1">
        <f t="shared" si="27"/>
        <v>1</v>
      </c>
      <c r="Y49" s="1">
        <f t="shared" si="10"/>
        <v>15</v>
      </c>
      <c r="AA49" s="1">
        <f t="shared" si="29"/>
        <v>0</v>
      </c>
      <c r="AB49" s="1">
        <f t="shared" si="29"/>
        <v>1</v>
      </c>
      <c r="AC49" s="1">
        <f t="shared" si="29"/>
        <v>0</v>
      </c>
      <c r="AD49" s="1">
        <f t="shared" si="29"/>
        <v>0</v>
      </c>
      <c r="AE49" s="1">
        <f t="shared" si="29"/>
        <v>1</v>
      </c>
      <c r="AF49" s="1">
        <f t="shared" si="29"/>
        <v>1</v>
      </c>
      <c r="AG49" s="1">
        <f t="shared" si="29"/>
        <v>1</v>
      </c>
      <c r="AH49" s="1">
        <f t="shared" si="29"/>
        <v>1</v>
      </c>
      <c r="AI49" s="1">
        <f t="shared" si="19"/>
        <v>79</v>
      </c>
    </row>
    <row r="50" spans="5:35" x14ac:dyDescent="0.25">
      <c r="G50" s="1">
        <v>1</v>
      </c>
      <c r="I50" s="1" t="s">
        <v>17</v>
      </c>
      <c r="J50" s="1" t="s">
        <v>17</v>
      </c>
      <c r="K50" s="1" t="s">
        <v>17</v>
      </c>
      <c r="L50" s="1" t="s">
        <v>17</v>
      </c>
      <c r="N50" s="1">
        <v>3</v>
      </c>
      <c r="O50" s="1">
        <v>180</v>
      </c>
      <c r="Q50" s="1">
        <f t="shared" si="20"/>
        <v>0</v>
      </c>
      <c r="R50" s="1">
        <f t="shared" si="21"/>
        <v>0</v>
      </c>
      <c r="S50" s="1">
        <f t="shared" si="22"/>
        <v>0</v>
      </c>
      <c r="T50" s="1">
        <f t="shared" si="23"/>
        <v>0</v>
      </c>
      <c r="U50" s="1">
        <f t="shared" si="24"/>
        <v>1</v>
      </c>
      <c r="V50" s="1">
        <f t="shared" si="25"/>
        <v>1</v>
      </c>
      <c r="W50" s="1">
        <f t="shared" si="26"/>
        <v>1</v>
      </c>
      <c r="X50" s="1">
        <f t="shared" si="27"/>
        <v>1</v>
      </c>
      <c r="Y50" s="1">
        <f t="shared" si="10"/>
        <v>15</v>
      </c>
      <c r="AA50" s="1">
        <f t="shared" si="29"/>
        <v>0</v>
      </c>
      <c r="AB50" s="1">
        <f t="shared" si="29"/>
        <v>0</v>
      </c>
      <c r="AC50" s="1">
        <f t="shared" si="29"/>
        <v>1</v>
      </c>
      <c r="AD50" s="1">
        <f t="shared" si="29"/>
        <v>0</v>
      </c>
      <c r="AE50" s="1">
        <f t="shared" si="29"/>
        <v>1</v>
      </c>
      <c r="AF50" s="1">
        <f t="shared" si="29"/>
        <v>1</v>
      </c>
      <c r="AG50" s="1">
        <f t="shared" si="29"/>
        <v>1</v>
      </c>
      <c r="AH50" s="1">
        <f t="shared" si="29"/>
        <v>1</v>
      </c>
      <c r="AI50" s="1">
        <f t="shared" si="19"/>
        <v>47</v>
      </c>
    </row>
    <row r="51" spans="5:35" x14ac:dyDescent="0.25">
      <c r="H51" s="1">
        <v>1</v>
      </c>
      <c r="I51" s="1" t="s">
        <v>17</v>
      </c>
      <c r="J51" s="1" t="s">
        <v>17</v>
      </c>
      <c r="K51" s="1" t="s">
        <v>17</v>
      </c>
      <c r="L51" s="1" t="s">
        <v>17</v>
      </c>
      <c r="N51" s="1">
        <v>3</v>
      </c>
      <c r="O51" s="1">
        <v>-90</v>
      </c>
      <c r="Q51" s="1">
        <f t="shared" si="20"/>
        <v>0</v>
      </c>
      <c r="R51" s="1">
        <f t="shared" si="21"/>
        <v>0</v>
      </c>
      <c r="S51" s="1">
        <f t="shared" si="22"/>
        <v>0</v>
      </c>
      <c r="T51" s="1">
        <f t="shared" si="23"/>
        <v>0</v>
      </c>
      <c r="U51" s="1">
        <f t="shared" si="24"/>
        <v>1</v>
      </c>
      <c r="V51" s="1">
        <f t="shared" si="25"/>
        <v>1</v>
      </c>
      <c r="W51" s="1">
        <f t="shared" si="26"/>
        <v>1</v>
      </c>
      <c r="X51" s="1">
        <f t="shared" si="27"/>
        <v>1</v>
      </c>
      <c r="Y51" s="1">
        <f t="shared" si="10"/>
        <v>15</v>
      </c>
      <c r="AA51" s="1">
        <f t="shared" si="29"/>
        <v>0</v>
      </c>
      <c r="AB51" s="1">
        <f t="shared" si="29"/>
        <v>0</v>
      </c>
      <c r="AC51" s="1">
        <f t="shared" si="29"/>
        <v>0</v>
      </c>
      <c r="AD51" s="1">
        <f t="shared" si="29"/>
        <v>1</v>
      </c>
      <c r="AE51" s="1">
        <f t="shared" si="29"/>
        <v>1</v>
      </c>
      <c r="AF51" s="1">
        <f t="shared" si="29"/>
        <v>1</v>
      </c>
      <c r="AG51" s="1">
        <f t="shared" si="29"/>
        <v>1</v>
      </c>
      <c r="AH51" s="1">
        <f t="shared" si="29"/>
        <v>1</v>
      </c>
      <c r="AI51" s="1">
        <f t="shared" si="19"/>
        <v>31</v>
      </c>
    </row>
    <row r="52" spans="5:35" ht="5.0999999999999996" customHeight="1" x14ac:dyDescent="0.25">
      <c r="E52" s="2"/>
      <c r="F52" s="2"/>
      <c r="G52" s="2"/>
      <c r="H52" s="2"/>
      <c r="I52" s="2"/>
      <c r="J52" s="2"/>
      <c r="K52" s="2"/>
      <c r="L52" s="2"/>
      <c r="N52" s="2"/>
      <c r="O52" s="2"/>
    </row>
    <row r="53" spans="5:35" x14ac:dyDescent="0.25">
      <c r="I53" s="1" t="s">
        <v>17</v>
      </c>
      <c r="J53" s="1" t="s">
        <v>17</v>
      </c>
      <c r="K53" s="1" t="s">
        <v>17</v>
      </c>
      <c r="L53" s="1" t="s">
        <v>17</v>
      </c>
      <c r="N53" s="1">
        <v>4</v>
      </c>
      <c r="O53" s="1">
        <v>0</v>
      </c>
      <c r="Q53" s="1">
        <f t="shared" si="20"/>
        <v>0</v>
      </c>
      <c r="R53" s="1">
        <f t="shared" si="21"/>
        <v>0</v>
      </c>
      <c r="S53" s="1">
        <f t="shared" si="22"/>
        <v>0</v>
      </c>
      <c r="T53" s="1">
        <f t="shared" si="23"/>
        <v>0</v>
      </c>
      <c r="U53" s="1">
        <f t="shared" si="24"/>
        <v>1</v>
      </c>
      <c r="V53" s="1">
        <f t="shared" si="25"/>
        <v>1</v>
      </c>
      <c r="W53" s="1">
        <f t="shared" si="26"/>
        <v>1</v>
      </c>
      <c r="X53" s="1">
        <f t="shared" si="27"/>
        <v>1</v>
      </c>
      <c r="Y53" s="1">
        <f t="shared" si="10"/>
        <v>15</v>
      </c>
      <c r="AA53" s="1">
        <f t="shared" ref="AA53:AH53" si="30">IF(E53="x",1,E53)</f>
        <v>0</v>
      </c>
      <c r="AB53" s="1">
        <f t="shared" si="30"/>
        <v>0</v>
      </c>
      <c r="AC53" s="1">
        <f t="shared" si="30"/>
        <v>0</v>
      </c>
      <c r="AD53" s="1">
        <f t="shared" si="30"/>
        <v>0</v>
      </c>
      <c r="AE53" s="1">
        <f t="shared" si="30"/>
        <v>1</v>
      </c>
      <c r="AF53" s="1">
        <f t="shared" si="30"/>
        <v>1</v>
      </c>
      <c r="AG53" s="1">
        <f t="shared" si="30"/>
        <v>1</v>
      </c>
      <c r="AH53" s="1">
        <f t="shared" si="30"/>
        <v>1</v>
      </c>
      <c r="AI53" s="1">
        <f t="shared" si="19"/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</cp:lastModifiedBy>
  <dcterms:created xsi:type="dcterms:W3CDTF">2013-10-26T15:26:58Z</dcterms:created>
  <dcterms:modified xsi:type="dcterms:W3CDTF">2013-10-26T21:42:41Z</dcterms:modified>
</cp:coreProperties>
</file>