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3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<sst xmlns="http://schemas.openxmlformats.org/spreadsheetml/2006/main" count="539" uniqueCount="392">
  <si>
    <t>一体机2.0数据字典表</t>
  </si>
  <si>
    <t>table_个人基本信息表@ aio_person_base_info</t>
  </si>
  <si>
    <t>Resident</t>
  </si>
  <si>
    <t>常住类型</t>
  </si>
  <si>
    <t>1 户籍@2 非户籍</t>
  </si>
  <si>
    <t>Card_Type</t>
  </si>
  <si>
    <t>身份证类型</t>
  </si>
  <si>
    <t>01 居民身份证@02 居民户口本@03 护照@04 军官证@05 驾驶证@06 港澳居民来往内地通行证@07 台湾居民来往内地通行证@08 其他法定有效证件</t>
  </si>
  <si>
    <t>Person_Type</t>
  </si>
  <si>
    <t>人群分类</t>
  </si>
  <si>
    <t>1 一般人群@2 儿童@3 孕妇@4 老年人@5 高血压@6 糖尿病@7 严重精神病障碍@8 脑卒中@9 冠心病@10 慢阻肺@11 残疾人@12 肺结核@13 慢呼吸道疾病@14 建档立卡贫困户@15 计划生育特殊家庭@16 卡外贫困户@17 低保户@18 五保户</t>
  </si>
  <si>
    <t>Ethnic</t>
  </si>
  <si>
    <t>民族</t>
  </si>
  <si>
    <t>01 汉族@02 蒙古族@03 回族@04 藏族@05 维吾尔族@06 苗族@07 彝族@08 壮族@09 布依族@10 朝鲜族@11 满族@12 侗族@13 瑶族@14 白族@15 土家族@16 哈尼族@17 哈萨克族@18 傣族@19 黎族@20 傈僳族@21 佤族@22 畲族@23 高山族@24 拉祜族@25 水族@26 东乡族@27 纳西族@28 景颇族@29 柯尔克孜族@30 土族@31 达斡尔族@32 仫佬族@33 羌族@34 布朗族@35 撒拉族@36 毛南族@37 仡佬族@38 锡伯族@39 阿昌族@40 普米族@41 塔吉克族@42 怒族@43 乌孜别克族@44 俄罗斯族@45 鄂温克族@46 德昂族@47 保安族@48 裕固族@49 京族@50 塔塔尔族@51 独龙族@52 鄂伦春族@53 赫哲族@54 门巴族@55 珞巴族@56 基诺族</t>
  </si>
  <si>
    <t>Bloodtype</t>
  </si>
  <si>
    <t>血型</t>
  </si>
  <si>
    <t>1 A型@2 B型@3 O型@4 AB型@5 不详</t>
  </si>
  <si>
    <t>Sex</t>
  </si>
  <si>
    <t>性别</t>
  </si>
  <si>
    <t>1 男@2 女@9 未说明的性别@0 未知的性别</t>
  </si>
  <si>
    <t>Rhbloodtype</t>
  </si>
  <si>
    <t>RH</t>
  </si>
  <si>
    <t>1 阴性@2 阳性@3 不详</t>
  </si>
  <si>
    <t>Education</t>
  </si>
  <si>
    <t>文化程度</t>
  </si>
  <si>
    <t>1 研究生@2 大学本科@3 大学专科和专科学校@4 中等专业学校@5 技工学校@6 高中@7 初中@8 小学@9 文盲或半文盲@10 不详</t>
  </si>
  <si>
    <t>Occupation</t>
  </si>
  <si>
    <t>职业</t>
  </si>
  <si>
    <t>0 国家机关、党群组织、企业、事业单位负责人 @1 专业技术人员 @2 办事人员和有关人员 @3 商业、服务业人员 @4 农、林、牧、渔、水利业生产人员 @5 生产、运输设备操作人员及有关人员 @6 军人 @7 不便分类的其他从业人员 @8 无职业</t>
  </si>
  <si>
    <t>Martialstatus</t>
  </si>
  <si>
    <t>婚姻状况</t>
  </si>
  <si>
    <t>1 未婚 @2 已婚 @3 丧偶 @4 离婚 @5 未说明的婚姻状况</t>
  </si>
  <si>
    <t>Insurance_Type</t>
  </si>
  <si>
    <t>医疗费用支付方式</t>
  </si>
  <si>
    <t>1 城镇职工基本医疗保险@2 城镇居民基本医疗保险@3 新型农村合作医疗@4 贫困救助@5 商业医疗保险@6 全公费@7 全自费@8 其他</t>
  </si>
  <si>
    <t>Drug_History_Allergy</t>
  </si>
  <si>
    <t>药物过敏史</t>
  </si>
  <si>
    <t>1 无@2 青霉素@3 磺胺@4 链霉素@5 其他</t>
  </si>
  <si>
    <t>Exposure</t>
  </si>
  <si>
    <t>暴露史</t>
  </si>
  <si>
    <t>1 无@2 化学品@3 毒物@4 射线</t>
  </si>
  <si>
    <t>Sickness</t>
  </si>
  <si>
    <t>疾病</t>
  </si>
  <si>
    <t>1 无@2 高血压@3 糖尿病@4 冠心病@5 慢性阻塞性肺疾病@6 恶性肿瘤@7 脑卒中@8 严重精神障碍@9 结核病@10 肝炎@11 其他法定传染病@12 职业病@13 其他</t>
  </si>
  <si>
    <t>Surgery</t>
  </si>
  <si>
    <t>既往手术</t>
  </si>
  <si>
    <t>1 无@2 有</t>
  </si>
  <si>
    <t>Traumatism</t>
  </si>
  <si>
    <t>既往外伤</t>
  </si>
  <si>
    <t>Metachysis</t>
  </si>
  <si>
    <t>既往输血</t>
  </si>
  <si>
    <t>Diseasestype</t>
  </si>
  <si>
    <t>既往疾病 种类</t>
  </si>
  <si>
    <t>1 无@2 高血压@3 糖尿病@4 冠心病@5 慢性阻塞性肺疾病@6 恶性肿瘤@7 脑卒中@8 严重精神障碍@9 结核病@10 肝炎@ 11 先天畸形 @12 其他</t>
  </si>
  <si>
    <t>Geneticsickness</t>
  </si>
  <si>
    <t>遗传病史</t>
  </si>
  <si>
    <t>Disability</t>
  </si>
  <si>
    <t>残疾情况</t>
  </si>
  <si>
    <t>1 无残疾@2 视力残疾 @3 听力残疾@ 4 言语残疾@ 5 肢体残疾@6 智力残疾 @7 精神残疾 @8 其他残疾</t>
  </si>
  <si>
    <t>Exhaustfan</t>
  </si>
  <si>
    <t>厨房排风设施</t>
  </si>
  <si>
    <t>1 无@2 油烟机 @3 换气扇@ 4 烟囱</t>
  </si>
  <si>
    <t>Fueltype</t>
  </si>
  <si>
    <t>燃料类型</t>
  </si>
  <si>
    <t>1 液化气@ 2 煤@ 3 天然气@ 4 沼气 @5 柴火@ 6 其他</t>
  </si>
  <si>
    <t>Water</t>
  </si>
  <si>
    <t>饮水</t>
  </si>
  <si>
    <t>1 自来水@ 2 经净化过滤的水@ 3 井水 @4 河湖水 @5 塘水@ 6 其他</t>
  </si>
  <si>
    <t>Toilet</t>
  </si>
  <si>
    <t>厕所</t>
  </si>
  <si>
    <t>1 卫生厕所 @2 一格或二格粪池式@ 3 马桶@ 4 露天粪坑@ 5 简易棚厕</t>
  </si>
  <si>
    <t>Beast</t>
  </si>
  <si>
    <t>禽兽栏</t>
  </si>
  <si>
    <t>1 无@ 2 单设@3 室内 @4 室外</t>
  </si>
  <si>
    <t>table_健康体检表@ aio_health_info</t>
  </si>
  <si>
    <t>Symptom</t>
  </si>
  <si>
    <t>症状</t>
  </si>
  <si>
    <t>1 无症状@ 2 头痛 @3 头晕@ 4 心悸 @5 胸闷 @6 胸痛 @7 慢性咳嗽 @8 咳痰@ 9 呼吸困难@ 10 多饮@11 多尿@ 12 体重下降@ 13 乏力@ 14 关节肿痛 @15 视力模糊 @16 手脚麻木 @17 尿急 @18 尿痛@19 便秘 @20 腹泻 @21 恶心呕吐 @22 眼花@ 23 耳鸣@ 24 乳房胀痛 @25 其他</t>
  </si>
  <si>
    <t>Older_Health_State</t>
  </si>
  <si>
    <t>自我评估</t>
  </si>
  <si>
    <t>1 满意 @2 基本满意@ 3 说不清楚 @4 不太满意 @5 不满意</t>
  </si>
  <si>
    <t>Older_Living_Ability</t>
  </si>
  <si>
    <t>能力自我评估</t>
  </si>
  <si>
    <t>1 可自理（0～3分）@2 轻度依赖（4～8分）@3 中度依赖（9～18分) @4 不能自理（≥19分）</t>
  </si>
  <si>
    <t>Older_Cognitive</t>
  </si>
  <si>
    <t>认知功能</t>
  </si>
  <si>
    <t>1 粗筛阴性@2 粗筛阳性</t>
  </si>
  <si>
    <t>Older_Intelligence</t>
  </si>
  <si>
    <t>情感状态</t>
  </si>
  <si>
    <t>Exercise_Frequency</t>
  </si>
  <si>
    <t>锻炼频率</t>
  </si>
  <si>
    <t>1 每天 @2 每周一次以上 @3 偶尔@ 4 不锻炼</t>
  </si>
  <si>
    <t>Diet</t>
  </si>
  <si>
    <t>饮食习惯</t>
  </si>
  <si>
    <t>1 荤素均衡 @2 荤食为主@ 3 素食为主 @4 嗜盐 @5 嗜油 @6 嗜糖</t>
  </si>
  <si>
    <t>Smoking_State</t>
  </si>
  <si>
    <t>吸烟状况</t>
  </si>
  <si>
    <t>1 从不吸烟 @2 已戒烟 @3 吸烟</t>
  </si>
  <si>
    <t>Drinking_Frequency</t>
  </si>
  <si>
    <t>饮酒频率</t>
  </si>
  <si>
    <t>1 从不 @2 偶尔 @3 经常@ 4 每天</t>
  </si>
  <si>
    <t>Drinking_Is_Quit</t>
  </si>
  <si>
    <t>是否戒酒</t>
  </si>
  <si>
    <t>1 未戒酒 @2 已戒酒</t>
  </si>
  <si>
    <t>Drinking_Type</t>
  </si>
  <si>
    <t>饮酒种类</t>
  </si>
  <si>
    <t>1 白酒@ 2 啤酒@ 3 红酒 @4 黄酒@５其他</t>
  </si>
  <si>
    <t>Drinking_Is_Drunk</t>
  </si>
  <si>
    <t>近一年内是否曾醉酒</t>
  </si>
  <si>
    <t>1 是 @2 否</t>
  </si>
  <si>
    <t>Risk_Working_Type</t>
  </si>
  <si>
    <t>职业病危害因素
接触史-工种</t>
  </si>
  <si>
    <t>Risk_Dust_Protect</t>
  </si>
  <si>
    <t>职业病危害因素
接触史-防护措施</t>
  </si>
  <si>
    <t>Lip</t>
  </si>
  <si>
    <t>口腔-口唇</t>
  </si>
  <si>
    <t>1 红润 @2 苍白 @3 发绀 @4 皲裂 @5 疱疹</t>
  </si>
  <si>
    <t>Dentition</t>
  </si>
  <si>
    <t>口腔-齿列</t>
  </si>
  <si>
    <t>1 正常@ 2 缺齿 @3 龋齿 @4 义齿(假牙)</t>
  </si>
  <si>
    <t>Pharynx</t>
  </si>
  <si>
    <t>口腔-咽部</t>
  </si>
  <si>
    <t xml:space="preserve"> 1 无充血@ 2 充血@ 3 淋巴滤泡增生</t>
  </si>
  <si>
    <t>Hearing</t>
  </si>
  <si>
    <t>听力</t>
  </si>
  <si>
    <t>1 听见@ 2 听不清或无法听见</t>
  </si>
  <si>
    <t>Athletic</t>
  </si>
  <si>
    <t>运动功能</t>
  </si>
  <si>
    <t>1 可顺利完成 @2 无法独立完成任何一个动作</t>
  </si>
  <si>
    <t>Eye_Ground</t>
  </si>
  <si>
    <t>眼底</t>
  </si>
  <si>
    <t>1 正常@ 2 异常</t>
  </si>
  <si>
    <t>Skin</t>
  </si>
  <si>
    <t>皮肤</t>
  </si>
  <si>
    <t>1 正常@ 2 潮红 @3 苍白 @4发绀 @5 黄染@ 6 色素沉着@ 7 其他</t>
  </si>
  <si>
    <t>Sclera</t>
  </si>
  <si>
    <t>巩膜</t>
  </si>
  <si>
    <t>1 正常@2 黄染@ 3 充血 @4 其他</t>
  </si>
  <si>
    <t>Lymph_Node</t>
  </si>
  <si>
    <t>淋巴结</t>
  </si>
  <si>
    <t>1 未触及@ 2 锁骨上 @3 腋窝@ 4 其他</t>
  </si>
  <si>
    <t>Barrel_Chest</t>
  </si>
  <si>
    <t>肺-桶状胸</t>
  </si>
  <si>
    <t>1 否@2 是</t>
  </si>
  <si>
    <t>Breath_Sounds</t>
  </si>
  <si>
    <t>肺-呼吸音</t>
  </si>
  <si>
    <t>1 正常@2 异常</t>
  </si>
  <si>
    <t>Rale</t>
  </si>
  <si>
    <t>肺-罗音</t>
  </si>
  <si>
    <t>1 无@ 2 干罗音@ 3 湿罗音@ 4 其他</t>
  </si>
  <si>
    <t>Heart_Rhythm</t>
  </si>
  <si>
    <t>心率</t>
  </si>
  <si>
    <t>1 齐 @2 不齐@ 3 绝对不齐</t>
  </si>
  <si>
    <t>Heart_Murmur</t>
  </si>
  <si>
    <t>杂音</t>
  </si>
  <si>
    <t>1 无@ 2 有</t>
  </si>
  <si>
    <t>Abdominal_Tenderness</t>
  </si>
  <si>
    <t>腹部-压痛</t>
  </si>
  <si>
    <t>Abdominal_Mass</t>
  </si>
  <si>
    <t>腹部-包块</t>
  </si>
  <si>
    <t>Hepatomegaly</t>
  </si>
  <si>
    <t>腹部-肝大</t>
  </si>
  <si>
    <t>Splenomegalia</t>
  </si>
  <si>
    <t>腹部-脾大</t>
  </si>
  <si>
    <t>Shifting_Dullness</t>
  </si>
  <si>
    <t>腹部-移动性浊音</t>
  </si>
  <si>
    <t>Lower_Limb_Edema</t>
  </si>
  <si>
    <t>下肢水肿</t>
  </si>
  <si>
    <t>1 无 @2 单侧@ 3 双侧不对称@4 双侧对称</t>
  </si>
  <si>
    <t>Pedal_Artery</t>
  </si>
  <si>
    <t>足背动脉搏动</t>
  </si>
  <si>
    <t>1 未触及 @2 触及双侧对称 @3 触及左侧弱或消失 @4 触及右侧弱或消失</t>
  </si>
  <si>
    <t>Rectal_Touch</t>
  </si>
  <si>
    <t>肛门指诊</t>
  </si>
  <si>
    <t>1 未及异常 @2 触痛@ 3 包块 @4 前列腺异常 @5 其他</t>
  </si>
  <si>
    <t>Rectal_Touch_Other</t>
  </si>
  <si>
    <t>乳腺</t>
  </si>
  <si>
    <t>1 未见异常@ 2 乳房切除@ 3 异常泌乳@ 4 乳腺包块 @5 其他</t>
  </si>
  <si>
    <t>Vulvar</t>
  </si>
  <si>
    <t>妇科-外阴</t>
  </si>
  <si>
    <t>1 未见异常@ 2 异常</t>
  </si>
  <si>
    <t>Vagina</t>
  </si>
  <si>
    <t>妇科-阴道</t>
  </si>
  <si>
    <t>Cervical</t>
  </si>
  <si>
    <t>妇科-宫颈</t>
  </si>
  <si>
    <t>Uteri_Body</t>
  </si>
  <si>
    <t>妇科-宫体</t>
  </si>
  <si>
    <t>Uteri_Adnexa</t>
  </si>
  <si>
    <t>妇科-附件</t>
  </si>
  <si>
    <t>Cardiogram</t>
  </si>
  <si>
    <t>心电图</t>
  </si>
  <si>
    <t>1 正常 @2 异常</t>
  </si>
  <si>
    <t>Fecal_Bld</t>
  </si>
  <si>
    <t>大便潜血</t>
  </si>
  <si>
    <t>1 阴性 @2 阳性</t>
  </si>
  <si>
    <t>Hbsag</t>
  </si>
  <si>
    <t>乙型肝炎
表面抗原</t>
  </si>
  <si>
    <t>1 阴性@2 阳性</t>
  </si>
  <si>
    <t>Chest_X_Ray</t>
  </si>
  <si>
    <t>胸部 X 线片</t>
  </si>
  <si>
    <t>B_Ultrasonic</t>
  </si>
  <si>
    <t xml:space="preserve">B 超-腹部 B 超 </t>
  </si>
  <si>
    <t>B_Us_Other</t>
  </si>
  <si>
    <t>B 超-其他</t>
  </si>
  <si>
    <t>Cervical_Smear</t>
  </si>
  <si>
    <t>宫颈涂片</t>
  </si>
  <si>
    <t>Health_Cranial</t>
  </si>
  <si>
    <t>脑血管疾病</t>
  </si>
  <si>
    <t>1 未发现@ 2 缺血性卒中 @3 脑出血 @4 蛛网膜下腔出血 @5 短暂性脑缺血发作@ 6其他</t>
  </si>
  <si>
    <t>Health_Renal</t>
  </si>
  <si>
    <t>肾脏疾病</t>
  </si>
  <si>
    <t>1 未发现 @2 糖尿病肾病@ 3 肾功能衰竭@ 4 急性肾炎 @5 慢性肾炎@6 其他</t>
  </si>
  <si>
    <t>Health_Cardiac</t>
  </si>
  <si>
    <t>心脏疾病</t>
  </si>
  <si>
    <t>1 未发现@ 2 心肌梗死@ 3 心绞痛@ 4 冠状动脉血运重建@ 5 充血性心力衰竭@6 心前区疼痛 @7 其他</t>
  </si>
  <si>
    <t>Health_Vascular</t>
  </si>
  <si>
    <t>血管疾病</t>
  </si>
  <si>
    <t>1 未发现 @2 夹层动脉瘤@ 3 动脉闭塞性疾病@ 4 其他</t>
  </si>
  <si>
    <t>Health_Eye</t>
  </si>
  <si>
    <t>眼部疾病</t>
  </si>
  <si>
    <t>1 未发现@ 2 视网膜出血或渗出 @3 视乳头水肿@ 4 白内障@5 其他</t>
  </si>
  <si>
    <t>Health_Nervous</t>
  </si>
  <si>
    <t>神经系统疾病</t>
  </si>
  <si>
    <t>1 未发现@ 2 有</t>
  </si>
  <si>
    <t>Health_Other</t>
  </si>
  <si>
    <t>其他系统疾病</t>
  </si>
  <si>
    <t>Appraisal_Flag</t>
  </si>
  <si>
    <t>健康评价</t>
  </si>
  <si>
    <t>1 体检无异常 @ 2 有异常</t>
  </si>
  <si>
    <t>Guidance</t>
  </si>
  <si>
    <t>健康指导</t>
  </si>
  <si>
    <t>1 纳入慢性病患者健康管理@2 建议复查@3 建议转诊</t>
  </si>
  <si>
    <t>Risk_Control</t>
  </si>
  <si>
    <t>危险因素控制</t>
  </si>
  <si>
    <t>1 戒烟@ 2 健康饮酒@ 3 饮食@ 4 锻炼@ 5 减体重@ 6 建议接种疫苗@ 7 其他</t>
  </si>
  <si>
    <t>table_新生儿家庭访视记录表@ aio_newborn_info</t>
  </si>
  <si>
    <t>Pregnancy_Disease</t>
  </si>
  <si>
    <t xml:space="preserve">母亲妊娠期患病情况 </t>
  </si>
  <si>
    <t>1 无 @2 糖尿病 @3 妊娠期高血压@ 4 其他</t>
  </si>
  <si>
    <t>Pregnancy_Mode</t>
  </si>
  <si>
    <t>出生情况</t>
  </si>
  <si>
    <t>1 顺产@2 胎头吸引@ 3 产钳@ 4 剖宫@5 双多胎 @6 臀位 @7 其他</t>
  </si>
  <si>
    <t>Asphyxia</t>
  </si>
  <si>
    <t>新生儿窒息</t>
  </si>
  <si>
    <t>1 无 @2 有</t>
  </si>
  <si>
    <t>Asphyxia_Apgar</t>
  </si>
  <si>
    <t>新生儿窒息_Apgar评分</t>
  </si>
  <si>
    <t>1 1min@2 2min@ 3 不详</t>
  </si>
  <si>
    <t>Deformity</t>
  </si>
  <si>
    <t>畸形</t>
  </si>
  <si>
    <t>Hearing_Screening</t>
  </si>
  <si>
    <t>新生儿听力筛查</t>
  </si>
  <si>
    <t>1 通过 @2 未通过@ 3 未筛查@ 4 不详</t>
  </si>
  <si>
    <t>Disease_Screening</t>
  </si>
  <si>
    <t>新生儿疾病筛查</t>
  </si>
  <si>
    <t>1 未进行 @2 检查均阴性@ 3 甲低@ 4 苯丙酮尿症@ 5 其他遗传代谢病</t>
  </si>
  <si>
    <t>Feed_Type</t>
  </si>
  <si>
    <t>喂养方式</t>
  </si>
  <si>
    <t>1 纯母乳 @2 混合@ 3 人工</t>
  </si>
  <si>
    <t>Vomit</t>
  </si>
  <si>
    <t>呕吐</t>
  </si>
  <si>
    <t>Stool_State</t>
  </si>
  <si>
    <t>大便</t>
  </si>
  <si>
    <t>1 糊状 @2 稀@ 3 其他</t>
  </si>
  <si>
    <t>Face</t>
  </si>
  <si>
    <t>面色</t>
  </si>
  <si>
    <t>1 红润 @2 黄染@ 3 其他</t>
  </si>
  <si>
    <t>Jaundice_Part</t>
  </si>
  <si>
    <t>黄疸部位</t>
  </si>
  <si>
    <t>1 无 @2 面部@ 3 躯干 @4 四肢@ 5 手足</t>
  </si>
  <si>
    <t>Fontanel_State</t>
  </si>
  <si>
    <t>前囟</t>
  </si>
  <si>
    <t>1 正常@ 2 膨隆 @3 凹陷 @4 其他</t>
  </si>
  <si>
    <t>Eyes_Abnormal</t>
  </si>
  <si>
    <t xml:space="preserve">眼 睛 </t>
  </si>
  <si>
    <t>1 未见异常 @2 异常</t>
  </si>
  <si>
    <t>Extremitie_Activity</t>
  </si>
  <si>
    <t xml:space="preserve"> 四肢活动度 </t>
  </si>
  <si>
    <t>Ear_Abnormal</t>
  </si>
  <si>
    <t>耳外观</t>
  </si>
  <si>
    <t>Nose_Abnormal</t>
  </si>
  <si>
    <t>鼻</t>
  </si>
  <si>
    <t>Mouth_Abnormal</t>
  </si>
  <si>
    <t>口腔</t>
  </si>
  <si>
    <t>Lung_Abnormal</t>
  </si>
  <si>
    <t>心肺听诊</t>
  </si>
  <si>
    <t xml:space="preserve"> 1 未见异常@ 2 异常</t>
  </si>
  <si>
    <t>Abdominal_Abnormal</t>
  </si>
  <si>
    <t>腹部触诊</t>
  </si>
  <si>
    <t>Genitalia_Abnormal</t>
  </si>
  <si>
    <t>外生殖器</t>
  </si>
  <si>
    <t>Neck_Mass</t>
  </si>
  <si>
    <t>颈部包块</t>
  </si>
  <si>
    <t>Skin_State</t>
  </si>
  <si>
    <t>1 未见异常@ 2 湿疹 @3 糜烂@4 其他</t>
  </si>
  <si>
    <t>Anus_Abnormal</t>
  </si>
  <si>
    <t>肛门</t>
  </si>
  <si>
    <t>Heart_Abnormal</t>
  </si>
  <si>
    <t>胸部</t>
  </si>
  <si>
    <t>Spinal_Abnormal</t>
  </si>
  <si>
    <t>脊柱</t>
  </si>
  <si>
    <t>Umbilical_Cord</t>
  </si>
  <si>
    <t>脐带</t>
  </si>
  <si>
    <t>1 未脱@ 2 脱落@ 3 脐部有渗出 @4 其他</t>
  </si>
  <si>
    <t>Referral</t>
  </si>
  <si>
    <t>转诊建议</t>
  </si>
  <si>
    <t>Visited_Type</t>
  </si>
  <si>
    <t>下次随访地点</t>
  </si>
  <si>
    <t>1 门诊 @2 家庭访视 @3 电话</t>
  </si>
  <si>
    <t>指导</t>
  </si>
  <si>
    <t>1 喂养指导@ 2 发育指导@ 3 防病指导 @4 预防伤害指导@ 5 口腔保健指导@6 其他</t>
  </si>
  <si>
    <t>table_1~8月龄儿童健康检查记录表@ aio_one_eight_month_info</t>
  </si>
  <si>
    <t>Month</t>
  </si>
  <si>
    <t>月龄</t>
  </si>
  <si>
    <t>1 满月@3 3月@6 6月@8 8月@12 12月@18 18月@24 24月@30 30月@36 3岁@48 4岁@60 5岁@72 6岁</t>
  </si>
  <si>
    <t>Weight_Evaluate</t>
  </si>
  <si>
    <t>体重标准</t>
  </si>
  <si>
    <t xml:space="preserve">1 上@2 中@3 下 </t>
  </si>
  <si>
    <t>Stature_Evaluate</t>
  </si>
  <si>
    <t>身长标准</t>
  </si>
  <si>
    <t>1 未见异常@2 异常</t>
  </si>
  <si>
    <t>1 闭合@2 未闭</t>
  </si>
  <si>
    <t>1 有@2 无</t>
  </si>
  <si>
    <t>耳</t>
  </si>
  <si>
    <t>1 通过 @2 未通过</t>
  </si>
  <si>
    <t>腹部</t>
  </si>
  <si>
    <t>脐部</t>
  </si>
  <si>
    <t>Umbilical_Cord_3</t>
  </si>
  <si>
    <t>脐部[3]</t>
  </si>
  <si>
    <t xml:space="preserve"> 四肢</t>
  </si>
  <si>
    <t>Rickets_Symptom</t>
  </si>
  <si>
    <t>可疑佝偻病症状</t>
  </si>
  <si>
    <t>1 无@ 2 夜惊@3 多汗@ 4 烦躁</t>
  </si>
  <si>
    <t>Rickets_Sign</t>
  </si>
  <si>
    <t>可疑佝偻病体征[6@8]</t>
  </si>
  <si>
    <t>1 无@ 2 肋串珠@3 肋软骨沟@4 鸡胸@ 5 手足镯@6 颅骨软化@ 7 方颅</t>
  </si>
  <si>
    <t>Rickets_Sign_3</t>
  </si>
  <si>
    <t>可疑佝偻病体征[3]</t>
  </si>
  <si>
    <t>1 无@ 2 颅骨软化</t>
  </si>
  <si>
    <t>Anus_Genitalia</t>
  </si>
  <si>
    <t>肛门/外生殖器</t>
  </si>
  <si>
    <t>Growth_3</t>
  </si>
  <si>
    <t>发育评估[3]</t>
  </si>
  <si>
    <t>1 对很大声音没有反应@2 逗引时不发音或不会微笑@3 不注视人脸不追视移动人或物品@4 俯卧时不会抬头</t>
  </si>
  <si>
    <t>Growth_6</t>
  </si>
  <si>
    <t>发育评估[6]</t>
  </si>
  <si>
    <t>1 发音少不会笑出声@2 不会伸手抓物@3 紧握拳松不开@4 不能扶坐</t>
  </si>
  <si>
    <t>Growth_8</t>
  </si>
  <si>
    <t>发育评估[8]</t>
  </si>
  <si>
    <t>1 听到声音无应答@2 不会区分生人和熟人@3 双手间不会传递玩具@4 不会独坐</t>
  </si>
  <si>
    <t>Illness_State</t>
  </si>
  <si>
    <t>两次随访间患病情况</t>
  </si>
  <si>
    <t>1 无 @2 肺炎@3 腹泻@4 外伤 @5 其他</t>
  </si>
  <si>
    <t>1 科学喂养@ 2 生长发育@ 3 疾病预防 @4 预防伤害@ 5 口腔保健@6 其他</t>
  </si>
  <si>
    <t>table_12~30月龄儿童健康检查记录表@ aio_twelve_thirty_month_info</t>
  </si>
  <si>
    <t>1 红润 @2 其他</t>
  </si>
  <si>
    <t>Gait</t>
  </si>
  <si>
    <t>步态</t>
  </si>
  <si>
    <t>可疑佝偻病体征</t>
  </si>
  <si>
    <t>1 无@ 2 肋串珠@3 肋软骨沟@4 鸡胸@ 5 手足镯@6 "O"型腿@ 7 "X"型腿</t>
  </si>
  <si>
    <t>Growth_12</t>
  </si>
  <si>
    <t>发育评估[12]</t>
  </si>
  <si>
    <t>1 呼唤名字无反应@2 不会模仿“再见”或“欢迎”动作@3 不会用拇食指对捏小物品@4 不会扶物站立</t>
  </si>
  <si>
    <t>Growth_18</t>
  </si>
  <si>
    <t>发育评估[18]</t>
  </si>
  <si>
    <t>1 不会有意识叫“爸爸”或“妈妈”@2 不会按要求指人或物@3 与人无目光交流@4 不会独走</t>
  </si>
  <si>
    <t>Growth_24</t>
  </si>
  <si>
    <t>发育评估[24]</t>
  </si>
  <si>
    <t>1 不会说3个物品的名称@2 不会按吩咐做简单事情@3 不会用勺吃饭@4 不会扶栏上楼梯/台阶</t>
  </si>
  <si>
    <t>Growth_30</t>
  </si>
  <si>
    <t>发育评估[30]</t>
  </si>
  <si>
    <t>1 不会说2-3个字的短语@2 兴趣单一、刻板@3 不会示意大小便@4 不会跑</t>
  </si>
  <si>
    <t>table_3~6岁儿童健康检查记录表@ aio_three_sex_age_info</t>
  </si>
  <si>
    <t>Wh_Evaluate</t>
  </si>
  <si>
    <t>体重/身高</t>
  </si>
  <si>
    <t>Physique_Evaluate</t>
  </si>
  <si>
    <t>体格发育评价</t>
  </si>
  <si>
    <t>1 正常@2 低体重@3 消瘦 @4 生长迟缓@5 超重</t>
  </si>
  <si>
    <t>Growth_36</t>
  </si>
  <si>
    <t>发育评估[36]</t>
  </si>
  <si>
    <t>1 不会说自己的名字@2 不会玩“拿棍当马骑”等假想游戏@3 不会模仿画圆@4 不会双脚跳</t>
  </si>
  <si>
    <t>Growth_48</t>
  </si>
  <si>
    <t>发育评估[48]</t>
  </si>
  <si>
    <t>1 不会说带形容词的句子@2 不能按要求等待或轮流@3 不会独立穿衣@4 不会单脚站立</t>
  </si>
  <si>
    <t>Growth_60</t>
  </si>
  <si>
    <t>发育评估[60]</t>
  </si>
  <si>
    <t>1 不能简单叙说事情经过@2 不知道自己的性别@3 不会用筷子吃饭@4 不会单脚跳</t>
  </si>
  <si>
    <t>Growth_72</t>
  </si>
  <si>
    <t>发育评估[72]</t>
  </si>
  <si>
    <t>1 不会表达自己的感受或想法@2 不会玩角色扮演的集体游戏@3 不会画方形@4 不会奔跑</t>
  </si>
  <si>
    <t>1 合理膳食@ 2 生长发育@ 3 疾病预防 @4 预防伤害@ 5 口腔保健@6 其他</t>
  </si>
  <si>
    <t>@end@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</si>
</sst>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8"/>
      <color rgb="FFFF0000"/>
      <name val="Calibri"/>
      <charset val="134"/>
    </font>
    <font>
      <sz val="18"/>
      <color rgb="FFFF0000"/>
      <name val="宋体"/>
      <charset val="134"/>
      <scheme val="minor"/>
    </font>
    <font>
      <sz val="18"/>
      <color theme="1"/>
      <name val="宋体"/>
      <charset val="134"/>
      <scheme val="minor"/>
    </font>
    <font>
      <sz val="18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30" borderId="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justify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2"/>
  <sheetViews>
    <sheetView tabSelected="1" zoomScale="91" zoomScaleNormal="91" topLeftCell="A175" workbookViewId="0">
      <selection activeCell="B185" sqref="B185"/>
    </sheetView>
  </sheetViews>
  <sheetFormatPr defaultColWidth="25.9615384615385" defaultRowHeight="30" customHeight="1"/>
  <cols>
    <col min="1" max="1" width="40.0673076923077" style="1" customWidth="1"/>
    <col min="2" max="2" width="28.7788461538462" style="1" customWidth="1"/>
    <col min="3" max="3" width="160.903846153846" style="1" customWidth="1"/>
    <col min="4" max="16383" width="25.9615384615385" customWidth="1"/>
  </cols>
  <sheetData>
    <row r="1" customHeight="1" spans="1:16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Height="1" spans="1:16">
      <c r="A2" s="3" t="s">
        <v>1</v>
      </c>
      <c r="B2" s="3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Height="1" spans="1:16">
      <c r="A3" s="1" t="s">
        <v>2</v>
      </c>
      <c r="B3" s="1" t="s">
        <v>3</v>
      </c>
      <c r="C3" s="4" t="s">
        <v>4</v>
      </c>
      <c r="D3" s="1" t="str">
        <f>PROPER(E90)</f>
        <v/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ht="70" customHeight="1" spans="1:16">
      <c r="A4" s="1" t="s">
        <v>5</v>
      </c>
      <c r="B4" s="1" t="s">
        <v>6</v>
      </c>
      <c r="C4" s="4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ht="70" customHeight="1" spans="1:16">
      <c r="A5" s="1" t="s">
        <v>8</v>
      </c>
      <c r="B5" s="1" t="s">
        <v>9</v>
      </c>
      <c r="C5" s="4" t="s">
        <v>10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70" customHeight="1" spans="1:16">
      <c r="A6" s="1" t="s">
        <v>11</v>
      </c>
      <c r="B6" s="1" t="s">
        <v>12</v>
      </c>
      <c r="C6" s="4" t="s">
        <v>13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customHeight="1" spans="1:16">
      <c r="A7" s="1" t="s">
        <v>14</v>
      </c>
      <c r="B7" s="1" t="s">
        <v>15</v>
      </c>
      <c r="C7" s="4" t="s">
        <v>16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customHeight="1" spans="1:16">
      <c r="A8" s="1" t="s">
        <v>17</v>
      </c>
      <c r="B8" s="1" t="s">
        <v>18</v>
      </c>
      <c r="C8" s="4" t="s">
        <v>19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customHeight="1" spans="1:16">
      <c r="A9" s="1" t="s">
        <v>20</v>
      </c>
      <c r="B9" s="1" t="s">
        <v>21</v>
      </c>
      <c r="C9" s="4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customHeight="1" spans="1:16">
      <c r="A10" s="1" t="s">
        <v>23</v>
      </c>
      <c r="B10" s="1" t="s">
        <v>24</v>
      </c>
      <c r="C10" s="4" t="s">
        <v>25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ht="52" customHeight="1" spans="1:16">
      <c r="A11" s="1" t="s">
        <v>26</v>
      </c>
      <c r="B11" s="1" t="s">
        <v>27</v>
      </c>
      <c r="C11" s="4" t="s">
        <v>28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Height="1" spans="1:16">
      <c r="A12" s="1" t="s">
        <v>29</v>
      </c>
      <c r="B12" s="1" t="s">
        <v>30</v>
      </c>
      <c r="C12" s="4" t="s">
        <v>31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customHeight="1" spans="1:16">
      <c r="A13" s="1" t="s">
        <v>32</v>
      </c>
      <c r="B13" s="1" t="s">
        <v>33</v>
      </c>
      <c r="C13" s="4" t="s">
        <v>34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customHeight="1" spans="1:16">
      <c r="A14" s="1" t="s">
        <v>35</v>
      </c>
      <c r="B14" s="1" t="s">
        <v>36</v>
      </c>
      <c r="C14" s="1" t="s">
        <v>37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customHeight="1" spans="1:16">
      <c r="A15" s="1" t="s">
        <v>38</v>
      </c>
      <c r="B15" s="1" t="s">
        <v>39</v>
      </c>
      <c r="C15" s="1" t="s">
        <v>40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customHeight="1" spans="1:16">
      <c r="A16" s="1" t="s">
        <v>41</v>
      </c>
      <c r="B16" s="1" t="s">
        <v>42</v>
      </c>
      <c r="C16" s="1" t="s">
        <v>43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Height="1" spans="1:16">
      <c r="A17" s="1" t="s">
        <v>44</v>
      </c>
      <c r="B17" s="1" t="s">
        <v>45</v>
      </c>
      <c r="C17" s="1" t="s">
        <v>46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Height="1" spans="1:16">
      <c r="A18" s="1" t="s">
        <v>47</v>
      </c>
      <c r="B18" s="1" t="s">
        <v>48</v>
      </c>
      <c r="C18" s="1" t="s">
        <v>46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customHeight="1" spans="1:16">
      <c r="A19" s="1" t="s">
        <v>49</v>
      </c>
      <c r="B19" s="1" t="s">
        <v>50</v>
      </c>
      <c r="C19" s="1" t="s">
        <v>46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customHeight="1" spans="1:16">
      <c r="A20" s="1" t="s">
        <v>51</v>
      </c>
      <c r="B20" s="1" t="s">
        <v>52</v>
      </c>
      <c r="C20" s="4" t="s">
        <v>53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Height="1" spans="1:16">
      <c r="A21" s="1" t="s">
        <v>54</v>
      </c>
      <c r="B21" s="1" t="s">
        <v>55</v>
      </c>
      <c r="C21" s="1" t="s">
        <v>46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customHeight="1" spans="1:16">
      <c r="A22" s="1" t="s">
        <v>56</v>
      </c>
      <c r="B22" s="1" t="s">
        <v>57</v>
      </c>
      <c r="C22" s="1" t="s">
        <v>58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customHeight="1" spans="1:16">
      <c r="A23" s="1" t="s">
        <v>59</v>
      </c>
      <c r="B23" s="1" t="s">
        <v>60</v>
      </c>
      <c r="C23" s="1" t="s">
        <v>61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customHeight="1" spans="1:16">
      <c r="A24" s="1" t="s">
        <v>62</v>
      </c>
      <c r="B24" s="1" t="s">
        <v>63</v>
      </c>
      <c r="C24" s="1" t="s">
        <v>64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customHeight="1" spans="1:16">
      <c r="A25" s="1" t="s">
        <v>65</v>
      </c>
      <c r="B25" s="1" t="s">
        <v>66</v>
      </c>
      <c r="C25" s="1" t="s">
        <v>67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customHeight="1" spans="1:16">
      <c r="A26" s="1" t="s">
        <v>68</v>
      </c>
      <c r="B26" s="1" t="s">
        <v>69</v>
      </c>
      <c r="C26" s="1" t="s">
        <v>70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customHeight="1" spans="1:16">
      <c r="A27" s="1" t="s">
        <v>71</v>
      </c>
      <c r="B27" s="1" t="s">
        <v>72</v>
      </c>
      <c r="C27" s="1" t="s">
        <v>73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customHeight="1" spans="1:16">
      <c r="A28" s="3" t="s">
        <v>74</v>
      </c>
      <c r="B28" s="3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ht="45" customHeight="1" spans="1:16">
      <c r="A29" s="1" t="s">
        <v>75</v>
      </c>
      <c r="B29" s="1" t="s">
        <v>76</v>
      </c>
      <c r="C29" s="4" t="s">
        <v>77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customHeight="1" spans="1:16">
      <c r="A30" s="1" t="s">
        <v>78</v>
      </c>
      <c r="B30" s="4" t="s">
        <v>79</v>
      </c>
      <c r="C30" s="1" t="s">
        <v>80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customHeight="1" spans="1:16">
      <c r="A31" s="1" t="s">
        <v>81</v>
      </c>
      <c r="B31" s="4" t="s">
        <v>82</v>
      </c>
      <c r="C31" s="1" t="s">
        <v>83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customHeight="1" spans="1:16">
      <c r="A32" s="1" t="s">
        <v>84</v>
      </c>
      <c r="B32" s="1" t="s">
        <v>85</v>
      </c>
      <c r="C32" s="1" t="s">
        <v>86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customHeight="1" spans="1:16">
      <c r="A33" s="1" t="s">
        <v>87</v>
      </c>
      <c r="B33" s="1" t="s">
        <v>88</v>
      </c>
      <c r="C33" s="1" t="s">
        <v>86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customHeight="1" spans="1:16">
      <c r="A34" s="1" t="s">
        <v>89</v>
      </c>
      <c r="B34" s="1" t="s">
        <v>90</v>
      </c>
      <c r="C34" s="1" t="s">
        <v>91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customHeight="1" spans="1:16">
      <c r="A35" s="1" t="s">
        <v>92</v>
      </c>
      <c r="B35" s="1" t="s">
        <v>93</v>
      </c>
      <c r="C35" s="1" t="s">
        <v>94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customHeight="1" spans="1:16">
      <c r="A36" s="1" t="s">
        <v>95</v>
      </c>
      <c r="B36" s="1" t="s">
        <v>96</v>
      </c>
      <c r="C36" s="1" t="s">
        <v>97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Height="1" spans="1:16">
      <c r="A37" s="1" t="s">
        <v>98</v>
      </c>
      <c r="B37" s="1" t="s">
        <v>99</v>
      </c>
      <c r="C37" s="1" t="s">
        <v>100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Height="1" spans="1:16">
      <c r="A38" s="1" t="s">
        <v>101</v>
      </c>
      <c r="B38" s="1" t="s">
        <v>102</v>
      </c>
      <c r="C38" s="1" t="s">
        <v>103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customHeight="1" spans="1:16">
      <c r="A39" s="1" t="s">
        <v>104</v>
      </c>
      <c r="B39" s="1" t="s">
        <v>105</v>
      </c>
      <c r="C39" s="1" t="s">
        <v>106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customHeight="1" spans="1:16">
      <c r="A40" s="1" t="s">
        <v>107</v>
      </c>
      <c r="B40" s="1" t="s">
        <v>108</v>
      </c>
      <c r="C40" s="1" t="s">
        <v>109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Height="1" spans="1:16">
      <c r="A41" s="1" t="s">
        <v>110</v>
      </c>
      <c r="B41" s="4" t="s">
        <v>111</v>
      </c>
      <c r="C41" s="1" t="s">
        <v>46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customHeight="1" spans="1:16">
      <c r="A42" s="1" t="s">
        <v>112</v>
      </c>
      <c r="B42" s="4" t="s">
        <v>113</v>
      </c>
      <c r="C42" s="1" t="s">
        <v>46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customHeight="1" spans="1:16">
      <c r="A43" s="1" t="s">
        <v>114</v>
      </c>
      <c r="B43" s="1" t="s">
        <v>115</v>
      </c>
      <c r="C43" s="1" t="s">
        <v>116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customHeight="1" spans="1:16">
      <c r="A44" s="1" t="s">
        <v>117</v>
      </c>
      <c r="B44" s="1" t="s">
        <v>118</v>
      </c>
      <c r="C44" s="1" t="s">
        <v>119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customHeight="1" spans="1:16">
      <c r="A45" s="1" t="s">
        <v>120</v>
      </c>
      <c r="B45" s="1" t="s">
        <v>121</v>
      </c>
      <c r="C45" s="1" t="s">
        <v>122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customHeight="1" spans="1:16">
      <c r="A46" s="1" t="s">
        <v>123</v>
      </c>
      <c r="B46" s="1" t="s">
        <v>124</v>
      </c>
      <c r="C46" s="1" t="s">
        <v>125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customHeight="1" spans="1:16">
      <c r="A47" s="1" t="s">
        <v>126</v>
      </c>
      <c r="B47" s="1" t="s">
        <v>127</v>
      </c>
      <c r="C47" s="1" t="s">
        <v>128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customHeight="1" spans="1:16">
      <c r="A48" s="1" t="s">
        <v>129</v>
      </c>
      <c r="B48" s="1" t="s">
        <v>130</v>
      </c>
      <c r="C48" s="1" t="s">
        <v>131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customHeight="1" spans="1:16">
      <c r="A49" s="1" t="s">
        <v>132</v>
      </c>
      <c r="B49" s="1" t="s">
        <v>133</v>
      </c>
      <c r="C49" s="1" t="s">
        <v>134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customHeight="1" spans="1:16">
      <c r="A50" s="1" t="s">
        <v>135</v>
      </c>
      <c r="B50" s="1" t="s">
        <v>136</v>
      </c>
      <c r="C50" s="1" t="s">
        <v>137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customHeight="1" spans="1:16">
      <c r="A51" s="1" t="s">
        <v>138</v>
      </c>
      <c r="B51" s="1" t="s">
        <v>139</v>
      </c>
      <c r="C51" s="1" t="s">
        <v>140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customHeight="1" spans="1:16">
      <c r="A52" s="1" t="s">
        <v>141</v>
      </c>
      <c r="B52" s="1" t="s">
        <v>142</v>
      </c>
      <c r="C52" s="1" t="s">
        <v>143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customHeight="1" spans="1:16">
      <c r="A53" s="1" t="s">
        <v>144</v>
      </c>
      <c r="B53" s="1" t="s">
        <v>145</v>
      </c>
      <c r="C53" s="1" t="s">
        <v>146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customHeight="1" spans="1:16">
      <c r="A54" s="1" t="s">
        <v>147</v>
      </c>
      <c r="B54" s="1" t="s">
        <v>148</v>
      </c>
      <c r="C54" s="1" t="s">
        <v>149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customHeight="1" spans="1:16">
      <c r="A55" s="1" t="s">
        <v>150</v>
      </c>
      <c r="B55" s="1" t="s">
        <v>151</v>
      </c>
      <c r="C55" s="1" t="s">
        <v>152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customHeight="1" spans="1:16">
      <c r="A56" s="1" t="s">
        <v>153</v>
      </c>
      <c r="B56" s="1" t="s">
        <v>154</v>
      </c>
      <c r="C56" s="1" t="s">
        <v>155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Height="1" spans="1:16">
      <c r="A57" s="1" t="s">
        <v>156</v>
      </c>
      <c r="B57" s="1" t="s">
        <v>157</v>
      </c>
      <c r="C57" s="1" t="s">
        <v>155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customHeight="1" spans="1:16">
      <c r="A58" s="1" t="s">
        <v>158</v>
      </c>
      <c r="B58" s="1" t="s">
        <v>159</v>
      </c>
      <c r="C58" s="1" t="s">
        <v>155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customHeight="1" spans="1:16">
      <c r="A59" s="1" t="s">
        <v>160</v>
      </c>
      <c r="B59" s="1" t="s">
        <v>161</v>
      </c>
      <c r="C59" s="1" t="s">
        <v>155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customHeight="1" spans="1:16">
      <c r="A60" s="1" t="s">
        <v>162</v>
      </c>
      <c r="B60" s="1" t="s">
        <v>163</v>
      </c>
      <c r="C60" s="1" t="s">
        <v>155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customHeight="1" spans="1:16">
      <c r="A61" s="1" t="s">
        <v>164</v>
      </c>
      <c r="B61" s="1" t="s">
        <v>165</v>
      </c>
      <c r="C61" s="1" t="s">
        <v>155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customHeight="1" spans="1:16">
      <c r="A62" s="1" t="s">
        <v>166</v>
      </c>
      <c r="B62" s="1" t="s">
        <v>167</v>
      </c>
      <c r="C62" s="1" t="s">
        <v>168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customHeight="1" spans="1:16">
      <c r="A63" s="1" t="s">
        <v>169</v>
      </c>
      <c r="B63" s="1" t="s">
        <v>170</v>
      </c>
      <c r="C63" s="1" t="s">
        <v>171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customHeight="1" spans="1:16">
      <c r="A64" s="1" t="s">
        <v>172</v>
      </c>
      <c r="B64" s="1" t="s">
        <v>173</v>
      </c>
      <c r="C64" s="1" t="s">
        <v>174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customHeight="1" spans="1:16">
      <c r="A65" s="1" t="s">
        <v>175</v>
      </c>
      <c r="B65" s="1" t="s">
        <v>176</v>
      </c>
      <c r="C65" s="1" t="s">
        <v>177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customHeight="1" spans="1:16">
      <c r="A66" s="1" t="s">
        <v>178</v>
      </c>
      <c r="B66" s="1" t="s">
        <v>179</v>
      </c>
      <c r="C66" s="1" t="s">
        <v>180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customHeight="1" spans="1:16">
      <c r="A67" s="1" t="s">
        <v>181</v>
      </c>
      <c r="B67" s="1" t="s">
        <v>182</v>
      </c>
      <c r="C67" s="1" t="s">
        <v>180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customHeight="1" spans="1:16">
      <c r="A68" s="1" t="s">
        <v>183</v>
      </c>
      <c r="B68" s="1" t="s">
        <v>184</v>
      </c>
      <c r="C68" s="1" t="s">
        <v>180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customHeight="1" spans="1:16">
      <c r="A69" s="1" t="s">
        <v>185</v>
      </c>
      <c r="B69" s="1" t="s">
        <v>186</v>
      </c>
      <c r="C69" s="1" t="s">
        <v>180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customHeight="1" spans="1:16">
      <c r="A70" s="1" t="s">
        <v>187</v>
      </c>
      <c r="B70" s="1" t="s">
        <v>188</v>
      </c>
      <c r="C70" s="1" t="s">
        <v>180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customHeight="1" spans="1:16">
      <c r="A71" s="1" t="s">
        <v>189</v>
      </c>
      <c r="B71" s="1" t="s">
        <v>190</v>
      </c>
      <c r="C71" s="1" t="s">
        <v>191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customHeight="1" spans="1:16">
      <c r="A72" s="1" t="s">
        <v>192</v>
      </c>
      <c r="B72" s="1" t="s">
        <v>193</v>
      </c>
      <c r="C72" s="1" t="s">
        <v>194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customHeight="1" spans="1:16">
      <c r="A73" s="1" t="s">
        <v>195</v>
      </c>
      <c r="B73" s="4" t="s">
        <v>196</v>
      </c>
      <c r="C73" s="1" t="s">
        <v>197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customHeight="1" spans="1:16">
      <c r="A74" s="1" t="s">
        <v>198</v>
      </c>
      <c r="B74" s="1" t="s">
        <v>199</v>
      </c>
      <c r="C74" s="1" t="s">
        <v>191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customHeight="1" spans="1:16">
      <c r="A75" s="1" t="s">
        <v>200</v>
      </c>
      <c r="B75" s="1" t="s">
        <v>201</v>
      </c>
      <c r="C75" s="1" t="s">
        <v>191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customHeight="1" spans="1:16">
      <c r="A76" s="1" t="s">
        <v>202</v>
      </c>
      <c r="B76" s="5" t="s">
        <v>203</v>
      </c>
      <c r="C76" s="1" t="s">
        <v>191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customHeight="1" spans="1:16">
      <c r="A77" s="1" t="s">
        <v>204</v>
      </c>
      <c r="B77" s="5" t="s">
        <v>205</v>
      </c>
      <c r="C77" s="1" t="s">
        <v>191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customHeight="1" spans="1:16">
      <c r="A78" s="1" t="s">
        <v>206</v>
      </c>
      <c r="B78" s="1" t="s">
        <v>207</v>
      </c>
      <c r="C78" s="1" t="s">
        <v>208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customHeight="1" spans="1:16">
      <c r="A79" s="1" t="s">
        <v>209</v>
      </c>
      <c r="B79" s="1" t="s">
        <v>210</v>
      </c>
      <c r="C79" s="1" t="s">
        <v>211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customHeight="1" spans="1:16">
      <c r="A80" s="1" t="s">
        <v>212</v>
      </c>
      <c r="B80" s="1" t="s">
        <v>213</v>
      </c>
      <c r="C80" s="1" t="s">
        <v>214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customHeight="1" spans="1:16">
      <c r="A81" s="1" t="s">
        <v>215</v>
      </c>
      <c r="B81" s="1" t="s">
        <v>216</v>
      </c>
      <c r="C81" s="1" t="s">
        <v>217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customHeight="1" spans="1:16">
      <c r="A82" s="1" t="s">
        <v>218</v>
      </c>
      <c r="B82" s="5" t="s">
        <v>219</v>
      </c>
      <c r="C82" s="1" t="s">
        <v>220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customHeight="1" spans="1:16">
      <c r="A83" s="1" t="s">
        <v>221</v>
      </c>
      <c r="B83" s="1" t="s">
        <v>222</v>
      </c>
      <c r="C83" s="1" t="s">
        <v>223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customHeight="1" spans="1:16">
      <c r="A84" s="1" t="s">
        <v>224</v>
      </c>
      <c r="B84" s="1" t="s">
        <v>225</v>
      </c>
      <c r="C84" s="1" t="s">
        <v>223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customHeight="1" spans="1:16">
      <c r="A85" s="1" t="s">
        <v>226</v>
      </c>
      <c r="B85" s="4" t="s">
        <v>227</v>
      </c>
      <c r="C85" s="1" t="s">
        <v>228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customHeight="1" spans="1:16">
      <c r="A86" s="1" t="s">
        <v>229</v>
      </c>
      <c r="B86" s="1" t="s">
        <v>230</v>
      </c>
      <c r="C86" s="1" t="s">
        <v>231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customHeight="1" spans="1:16">
      <c r="A87" s="1" t="s">
        <v>232</v>
      </c>
      <c r="B87" s="1" t="s">
        <v>233</v>
      </c>
      <c r="C87" s="1" t="s">
        <v>234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customHeight="1" spans="1:16">
      <c r="A88" s="3" t="s">
        <v>235</v>
      </c>
      <c r="B88" s="3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customHeight="1" spans="1:16">
      <c r="A89" s="1" t="s">
        <v>17</v>
      </c>
      <c r="B89" s="1" t="s">
        <v>18</v>
      </c>
      <c r="C89" s="4" t="s">
        <v>19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customHeight="1" spans="1:16">
      <c r="A90" s="1" t="s">
        <v>236</v>
      </c>
      <c r="B90" s="1" t="s">
        <v>237</v>
      </c>
      <c r="C90" s="1" t="s">
        <v>238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customHeight="1" spans="1:16">
      <c r="A91" s="1" t="s">
        <v>26</v>
      </c>
      <c r="B91" s="1" t="s">
        <v>27</v>
      </c>
      <c r="C91" s="1" t="s">
        <v>28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customHeight="1" spans="1:16">
      <c r="A92" s="1" t="s">
        <v>239</v>
      </c>
      <c r="B92" s="1" t="s">
        <v>240</v>
      </c>
      <c r="C92" s="1" t="s">
        <v>241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customHeight="1" spans="1:16">
      <c r="A93" s="1" t="s">
        <v>242</v>
      </c>
      <c r="B93" s="1" t="s">
        <v>243</v>
      </c>
      <c r="C93" s="1" t="s">
        <v>244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customHeight="1" spans="1:16">
      <c r="A94" s="1" t="s">
        <v>245</v>
      </c>
      <c r="B94" s="1" t="s">
        <v>246</v>
      </c>
      <c r="C94" s="1" t="s">
        <v>247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customHeight="1" spans="1:16">
      <c r="A95" s="1" t="s">
        <v>248</v>
      </c>
      <c r="B95" s="1" t="s">
        <v>249</v>
      </c>
      <c r="C95" s="1" t="s">
        <v>244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customHeight="1" spans="1:16">
      <c r="A96" s="1" t="s">
        <v>250</v>
      </c>
      <c r="B96" s="1" t="s">
        <v>251</v>
      </c>
      <c r="C96" s="1" t="s">
        <v>252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customHeight="1" spans="1:16">
      <c r="A97" s="1" t="s">
        <v>253</v>
      </c>
      <c r="B97" s="1" t="s">
        <v>254</v>
      </c>
      <c r="C97" s="1" t="s">
        <v>255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customHeight="1" spans="1:16">
      <c r="A98" s="1" t="s">
        <v>256</v>
      </c>
      <c r="B98" s="1" t="s">
        <v>257</v>
      </c>
      <c r="C98" s="1" t="s">
        <v>258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customHeight="1" spans="1:16">
      <c r="A99" s="1" t="s">
        <v>259</v>
      </c>
      <c r="B99" s="1" t="s">
        <v>260</v>
      </c>
      <c r="C99" s="1" t="s">
        <v>244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customHeight="1" spans="1:16">
      <c r="A100" s="1" t="s">
        <v>261</v>
      </c>
      <c r="B100" s="1" t="s">
        <v>262</v>
      </c>
      <c r="C100" s="1" t="s">
        <v>263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customHeight="1" spans="1:16">
      <c r="A101" s="1" t="s">
        <v>264</v>
      </c>
      <c r="B101" s="1" t="s">
        <v>265</v>
      </c>
      <c r="C101" s="1" t="s">
        <v>266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customHeight="1" spans="1:16">
      <c r="A102" s="1" t="s">
        <v>267</v>
      </c>
      <c r="B102" s="1" t="s">
        <v>268</v>
      </c>
      <c r="C102" s="1" t="s">
        <v>269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customHeight="1" spans="1:16">
      <c r="A103" s="1" t="s">
        <v>270</v>
      </c>
      <c r="B103" s="1" t="s">
        <v>271</v>
      </c>
      <c r="C103" s="1" t="s">
        <v>272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customHeight="1" spans="1:16">
      <c r="A104" s="1" t="s">
        <v>273</v>
      </c>
      <c r="B104" s="1" t="s">
        <v>274</v>
      </c>
      <c r="C104" s="1" t="s">
        <v>275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customHeight="1" spans="1:16">
      <c r="A105" s="1" t="s">
        <v>276</v>
      </c>
      <c r="B105" s="1" t="s">
        <v>277</v>
      </c>
      <c r="C105" s="1" t="s">
        <v>275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customHeight="1" spans="1:16">
      <c r="A106" s="1" t="s">
        <v>278</v>
      </c>
      <c r="B106" s="1" t="s">
        <v>279</v>
      </c>
      <c r="C106" s="1" t="s">
        <v>180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customHeight="1" spans="1:16">
      <c r="A107" s="1" t="s">
        <v>280</v>
      </c>
      <c r="B107" s="1" t="s">
        <v>281</v>
      </c>
      <c r="C107" s="1" t="s">
        <v>275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customHeight="1" spans="1:16">
      <c r="A108" s="1" t="s">
        <v>282</v>
      </c>
      <c r="B108" s="1" t="s">
        <v>283</v>
      </c>
      <c r="C108" s="1" t="s">
        <v>180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customHeight="1" spans="1:16">
      <c r="A109" s="1" t="s">
        <v>284</v>
      </c>
      <c r="B109" s="1" t="s">
        <v>285</v>
      </c>
      <c r="C109" s="1" t="s">
        <v>286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customHeight="1" spans="1:16">
      <c r="A110" s="1" t="s">
        <v>287</v>
      </c>
      <c r="B110" s="1" t="s">
        <v>288</v>
      </c>
      <c r="C110" s="1" t="s">
        <v>180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customHeight="1" spans="1:16">
      <c r="A111" s="1" t="s">
        <v>289</v>
      </c>
      <c r="B111" s="1" t="s">
        <v>290</v>
      </c>
      <c r="C111" s="5" t="s">
        <v>180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customHeight="1" spans="1:16">
      <c r="A112" s="1" t="s">
        <v>291</v>
      </c>
      <c r="B112" s="1" t="s">
        <v>292</v>
      </c>
      <c r="C112" s="1" t="s">
        <v>244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customHeight="1" spans="1:16">
      <c r="A113" s="1" t="s">
        <v>293</v>
      </c>
      <c r="B113" s="1" t="s">
        <v>133</v>
      </c>
      <c r="C113" s="1" t="s">
        <v>294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customHeight="1" spans="1:16">
      <c r="A114" s="1" t="s">
        <v>295</v>
      </c>
      <c r="B114" s="1" t="s">
        <v>296</v>
      </c>
      <c r="C114" s="1" t="s">
        <v>180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customHeight="1" spans="1:16">
      <c r="A115" s="1" t="s">
        <v>297</v>
      </c>
      <c r="B115" s="1" t="s">
        <v>298</v>
      </c>
      <c r="C115" s="5" t="s">
        <v>275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customHeight="1" spans="1:16">
      <c r="A116" s="1" t="s">
        <v>299</v>
      </c>
      <c r="B116" s="1" t="s">
        <v>300</v>
      </c>
      <c r="C116" s="1" t="s">
        <v>180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customHeight="1" spans="1:16">
      <c r="A117" s="1" t="s">
        <v>301</v>
      </c>
      <c r="B117" s="1" t="s">
        <v>302</v>
      </c>
      <c r="C117" s="5" t="s">
        <v>303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customHeight="1" spans="1:16">
      <c r="A118" s="1" t="s">
        <v>304</v>
      </c>
      <c r="B118" s="1" t="s">
        <v>305</v>
      </c>
      <c r="C118" s="1" t="s">
        <v>244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customHeight="1" spans="1:16">
      <c r="A119" s="1" t="s">
        <v>306</v>
      </c>
      <c r="B119" s="1" t="s">
        <v>307</v>
      </c>
      <c r="C119" s="1" t="s">
        <v>308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customHeight="1" spans="1:16">
      <c r="A120" s="1" t="s">
        <v>229</v>
      </c>
      <c r="B120" s="1" t="s">
        <v>309</v>
      </c>
      <c r="C120" s="1" t="s">
        <v>310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customHeight="1" spans="1:16">
      <c r="A121" s="3" t="s">
        <v>311</v>
      </c>
      <c r="B121" s="3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customHeight="1" spans="1:16">
      <c r="A122" s="1" t="s">
        <v>312</v>
      </c>
      <c r="B122" s="1" t="s">
        <v>313</v>
      </c>
      <c r="C122" s="1" t="s">
        <v>314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customHeight="1" spans="1:16">
      <c r="A123" s="1" t="s">
        <v>315</v>
      </c>
      <c r="B123" s="1" t="s">
        <v>316</v>
      </c>
      <c r="C123" s="1" t="s">
        <v>317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customHeight="1" spans="1:16">
      <c r="A124" s="1" t="s">
        <v>318</v>
      </c>
      <c r="B124" s="1" t="s">
        <v>319</v>
      </c>
      <c r="C124" s="1" t="s">
        <v>317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customHeight="1" spans="1:16">
      <c r="A125" s="1" t="s">
        <v>264</v>
      </c>
      <c r="B125" s="1" t="s">
        <v>265</v>
      </c>
      <c r="C125" s="1" t="s">
        <v>266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customHeight="1" spans="1:16">
      <c r="A126" s="1" t="s">
        <v>132</v>
      </c>
      <c r="B126" s="1" t="s">
        <v>133</v>
      </c>
      <c r="C126" s="1" t="s">
        <v>320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customHeight="1" spans="1:16">
      <c r="A127" s="1" t="s">
        <v>270</v>
      </c>
      <c r="B127" s="1" t="s">
        <v>271</v>
      </c>
      <c r="C127" s="1" t="s">
        <v>321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customHeight="1" spans="1:16">
      <c r="A128" s="1" t="s">
        <v>291</v>
      </c>
      <c r="B128" s="1" t="s">
        <v>292</v>
      </c>
      <c r="C128" s="1" t="s">
        <v>322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customHeight="1" spans="1:16">
      <c r="A129" s="1" t="s">
        <v>273</v>
      </c>
      <c r="B129" s="1" t="s">
        <v>274</v>
      </c>
      <c r="C129" s="1" t="s">
        <v>275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customHeight="1" spans="1:16">
      <c r="A130" s="1" t="s">
        <v>278</v>
      </c>
      <c r="B130" s="1" t="s">
        <v>323</v>
      </c>
      <c r="C130" s="1" t="s">
        <v>180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customHeight="1" spans="1:16">
      <c r="A131" s="1" t="s">
        <v>123</v>
      </c>
      <c r="B131" s="1" t="s">
        <v>124</v>
      </c>
      <c r="C131" s="1" t="s">
        <v>324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customHeight="1" spans="1:16">
      <c r="A132" s="1" t="s">
        <v>282</v>
      </c>
      <c r="B132" s="1" t="s">
        <v>283</v>
      </c>
      <c r="C132" s="1" t="s">
        <v>180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customHeight="1" spans="1:16">
      <c r="A133" s="1" t="s">
        <v>297</v>
      </c>
      <c r="B133" s="1" t="s">
        <v>298</v>
      </c>
      <c r="C133" s="5" t="s">
        <v>275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customHeight="1" spans="1:16">
      <c r="A134" s="1" t="s">
        <v>287</v>
      </c>
      <c r="B134" s="1" t="s">
        <v>325</v>
      </c>
      <c r="C134" s="1" t="s">
        <v>180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customHeight="1" spans="1:16">
      <c r="A135" s="1" t="s">
        <v>301</v>
      </c>
      <c r="B135" s="1" t="s">
        <v>326</v>
      </c>
      <c r="C135" s="5" t="s">
        <v>303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customHeight="1" spans="1:16">
      <c r="A136" s="1" t="s">
        <v>327</v>
      </c>
      <c r="B136" s="1" t="s">
        <v>328</v>
      </c>
      <c r="C136" s="5" t="s">
        <v>275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customHeight="1" spans="1:16">
      <c r="A137" s="1" t="s">
        <v>276</v>
      </c>
      <c r="B137" s="1" t="s">
        <v>329</v>
      </c>
      <c r="C137" s="1" t="s">
        <v>275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customHeight="1" spans="1:16">
      <c r="A138" s="1" t="s">
        <v>330</v>
      </c>
      <c r="B138" s="1" t="s">
        <v>331</v>
      </c>
      <c r="C138" s="1" t="s">
        <v>332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customHeight="1" spans="1:16">
      <c r="A139" s="1" t="s">
        <v>333</v>
      </c>
      <c r="B139" s="1" t="s">
        <v>334</v>
      </c>
      <c r="C139" s="1" t="s">
        <v>335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customHeight="1" spans="1:16">
      <c r="A140" s="1" t="s">
        <v>336</v>
      </c>
      <c r="B140" s="1" t="s">
        <v>337</v>
      </c>
      <c r="C140" s="1" t="s">
        <v>338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customHeight="1" spans="1:16">
      <c r="A141" s="1" t="s">
        <v>339</v>
      </c>
      <c r="B141" s="1" t="s">
        <v>340</v>
      </c>
      <c r="C141" s="1" t="s">
        <v>180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customHeight="1" spans="1:16">
      <c r="A142" s="1" t="s">
        <v>341</v>
      </c>
      <c r="B142" s="1" t="s">
        <v>342</v>
      </c>
      <c r="C142" s="1" t="s">
        <v>343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customHeight="1" spans="1:16">
      <c r="A143" s="1" t="s">
        <v>344</v>
      </c>
      <c r="B143" s="1" t="s">
        <v>345</v>
      </c>
      <c r="C143" s="1" t="s">
        <v>346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customHeight="1" spans="1:16">
      <c r="A144" s="1" t="s">
        <v>347</v>
      </c>
      <c r="B144" s="1" t="s">
        <v>348</v>
      </c>
      <c r="C144" s="4" t="s">
        <v>349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customHeight="1" spans="1:16">
      <c r="A145" s="1" t="s">
        <v>350</v>
      </c>
      <c r="B145" s="1" t="s">
        <v>351</v>
      </c>
      <c r="C145" s="1" t="s">
        <v>352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customHeight="1" spans="1:16">
      <c r="A146" s="1" t="s">
        <v>304</v>
      </c>
      <c r="B146" s="1" t="s">
        <v>305</v>
      </c>
      <c r="C146" s="1" t="s">
        <v>244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customHeight="1" spans="1:16">
      <c r="A147" s="1" t="s">
        <v>229</v>
      </c>
      <c r="B147" s="1" t="s">
        <v>309</v>
      </c>
      <c r="C147" s="1" t="s">
        <v>353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customHeight="1" spans="1:16">
      <c r="A148" s="3" t="s">
        <v>354</v>
      </c>
      <c r="B148" s="3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customHeight="1" spans="1:16">
      <c r="A149" s="1" t="s">
        <v>315</v>
      </c>
      <c r="B149" s="1" t="s">
        <v>316</v>
      </c>
      <c r="C149" s="1" t="s">
        <v>317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customHeight="1" spans="1:16">
      <c r="A150" s="1" t="s">
        <v>318</v>
      </c>
      <c r="B150" s="1" t="s">
        <v>319</v>
      </c>
      <c r="C150" s="1" t="s">
        <v>317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customHeight="1" spans="1:16">
      <c r="A151" s="1" t="s">
        <v>264</v>
      </c>
      <c r="B151" s="1" t="s">
        <v>265</v>
      </c>
      <c r="C151" s="1" t="s">
        <v>355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customHeight="1" spans="1:16">
      <c r="A152" s="1" t="s">
        <v>270</v>
      </c>
      <c r="B152" s="1" t="s">
        <v>271</v>
      </c>
      <c r="C152" s="1" t="s">
        <v>321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customHeight="1" spans="1:16">
      <c r="A153" s="1" t="s">
        <v>132</v>
      </c>
      <c r="B153" s="1" t="s">
        <v>133</v>
      </c>
      <c r="C153" s="1" t="s">
        <v>320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customHeight="1" spans="1:16">
      <c r="A154" s="1" t="s">
        <v>291</v>
      </c>
      <c r="B154" s="1" t="s">
        <v>292</v>
      </c>
      <c r="C154" s="1" t="s">
        <v>322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customHeight="1" spans="1:16">
      <c r="A155" s="1" t="s">
        <v>273</v>
      </c>
      <c r="B155" s="1" t="s">
        <v>274</v>
      </c>
      <c r="C155" s="1" t="s">
        <v>275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customHeight="1" spans="1:16">
      <c r="A156" s="1" t="s">
        <v>278</v>
      </c>
      <c r="B156" s="1" t="s">
        <v>323</v>
      </c>
      <c r="C156" s="1" t="s">
        <v>180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customHeight="1" spans="1:16">
      <c r="A157" s="1" t="s">
        <v>123</v>
      </c>
      <c r="B157" s="1" t="s">
        <v>124</v>
      </c>
      <c r="C157" s="1" t="s">
        <v>324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customHeight="1" spans="1:16">
      <c r="A158" s="1" t="s">
        <v>297</v>
      </c>
      <c r="B158" s="1" t="s">
        <v>298</v>
      </c>
      <c r="C158" s="5" t="s">
        <v>275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customHeight="1" spans="1:16">
      <c r="A159" s="1" t="s">
        <v>287</v>
      </c>
      <c r="B159" s="1" t="s">
        <v>325</v>
      </c>
      <c r="C159" s="1" t="s">
        <v>180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customHeight="1" spans="1:16">
      <c r="A160" s="1" t="s">
        <v>356</v>
      </c>
      <c r="B160" s="1" t="s">
        <v>357</v>
      </c>
      <c r="C160" s="5" t="s">
        <v>180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customHeight="1" spans="1:16">
      <c r="A161" s="1" t="s">
        <v>276</v>
      </c>
      <c r="B161" s="1" t="s">
        <v>329</v>
      </c>
      <c r="C161" s="1" t="s">
        <v>275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customHeight="1" spans="1:16">
      <c r="A162" s="1" t="s">
        <v>333</v>
      </c>
      <c r="B162" s="1" t="s">
        <v>358</v>
      </c>
      <c r="C162" s="1" t="s">
        <v>359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customHeight="1" spans="1:16">
      <c r="A163" s="1" t="s">
        <v>360</v>
      </c>
      <c r="B163" s="1" t="s">
        <v>361</v>
      </c>
      <c r="C163" s="1" t="s">
        <v>362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customHeight="1" spans="1:16">
      <c r="A164" s="1" t="s">
        <v>363</v>
      </c>
      <c r="B164" s="1" t="s">
        <v>364</v>
      </c>
      <c r="C164" s="1" t="s">
        <v>365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customHeight="1" spans="1:16">
      <c r="A165" s="1" t="s">
        <v>366</v>
      </c>
      <c r="B165" s="1" t="s">
        <v>367</v>
      </c>
      <c r="C165" s="4" t="s">
        <v>368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customHeight="1" spans="1:16">
      <c r="A166" s="1" t="s">
        <v>369</v>
      </c>
      <c r="B166" s="1" t="s">
        <v>370</v>
      </c>
      <c r="C166" s="4" t="s">
        <v>371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customHeight="1" spans="1:16">
      <c r="A167" s="1" t="s">
        <v>350</v>
      </c>
      <c r="B167" s="1" t="s">
        <v>351</v>
      </c>
      <c r="C167" s="1" t="s">
        <v>352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customHeight="1" spans="1:16">
      <c r="A168" s="1" t="s">
        <v>304</v>
      </c>
      <c r="B168" s="1" t="s">
        <v>305</v>
      </c>
      <c r="C168" s="1" t="s">
        <v>244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customHeight="1" spans="1:16">
      <c r="A169" s="1" t="s">
        <v>229</v>
      </c>
      <c r="B169" s="1" t="s">
        <v>309</v>
      </c>
      <c r="C169" s="1" t="s">
        <v>353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customHeight="1" spans="1:4">
      <c r="A170" s="3" t="s">
        <v>372</v>
      </c>
      <c r="B170" s="3"/>
      <c r="C170" s="3"/>
      <c r="D170" s="1"/>
    </row>
    <row r="171" customHeight="1" spans="1:4">
      <c r="A171" s="1" t="s">
        <v>315</v>
      </c>
      <c r="B171" s="1" t="s">
        <v>316</v>
      </c>
      <c r="C171" s="1" t="s">
        <v>317</v>
      </c>
      <c r="D171" s="1"/>
    </row>
    <row r="172" customHeight="1" spans="1:4">
      <c r="A172" s="1" t="s">
        <v>318</v>
      </c>
      <c r="B172" s="1" t="s">
        <v>319</v>
      </c>
      <c r="C172" s="1" t="s">
        <v>317</v>
      </c>
      <c r="D172" s="1"/>
    </row>
    <row r="173" customHeight="1" spans="1:4">
      <c r="A173" s="1" t="s">
        <v>373</v>
      </c>
      <c r="B173" s="1" t="s">
        <v>374</v>
      </c>
      <c r="C173" s="1" t="s">
        <v>317</v>
      </c>
      <c r="D173" s="1"/>
    </row>
    <row r="174" customHeight="1" spans="1:4">
      <c r="A174" s="1" t="s">
        <v>375</v>
      </c>
      <c r="B174" s="1" t="s">
        <v>376</v>
      </c>
      <c r="C174" s="1" t="s">
        <v>377</v>
      </c>
      <c r="D174" s="1"/>
    </row>
    <row r="175" customHeight="1" spans="1:4">
      <c r="A175" s="1" t="s">
        <v>123</v>
      </c>
      <c r="B175" s="1" t="s">
        <v>124</v>
      </c>
      <c r="C175" s="1" t="s">
        <v>324</v>
      </c>
      <c r="D175" s="1"/>
    </row>
    <row r="176" customHeight="1" spans="1:4">
      <c r="A176" s="1" t="s">
        <v>297</v>
      </c>
      <c r="B176" s="1" t="s">
        <v>298</v>
      </c>
      <c r="C176" s="5" t="s">
        <v>275</v>
      </c>
      <c r="D176" s="1"/>
    </row>
    <row r="177" customHeight="1" spans="1:4">
      <c r="A177" s="1" t="s">
        <v>287</v>
      </c>
      <c r="B177" s="1" t="s">
        <v>325</v>
      </c>
      <c r="C177" s="1" t="s">
        <v>180</v>
      </c>
      <c r="D177" s="1"/>
    </row>
    <row r="178" customHeight="1" spans="1:4">
      <c r="A178" s="1" t="s">
        <v>378</v>
      </c>
      <c r="B178" s="1" t="s">
        <v>379</v>
      </c>
      <c r="C178" s="1" t="s">
        <v>380</v>
      </c>
      <c r="D178" s="1"/>
    </row>
    <row r="179" customHeight="1" spans="1:4">
      <c r="A179" s="1" t="s">
        <v>381</v>
      </c>
      <c r="B179" s="1" t="s">
        <v>382</v>
      </c>
      <c r="C179" s="1" t="s">
        <v>383</v>
      </c>
      <c r="D179" s="1"/>
    </row>
    <row r="180" customHeight="1" spans="1:4">
      <c r="A180" s="1" t="s">
        <v>384</v>
      </c>
      <c r="B180" s="1" t="s">
        <v>385</v>
      </c>
      <c r="C180" s="4" t="s">
        <v>386</v>
      </c>
      <c r="D180" s="1"/>
    </row>
    <row r="181" customHeight="1" spans="1:4">
      <c r="A181" s="1" t="s">
        <v>387</v>
      </c>
      <c r="B181" s="1" t="s">
        <v>388</v>
      </c>
      <c r="C181" s="4" t="s">
        <v>389</v>
      </c>
      <c r="D181" s="1"/>
    </row>
    <row r="182" customHeight="1" spans="1:4">
      <c r="A182" s="1" t="s">
        <v>350</v>
      </c>
      <c r="B182" s="1" t="s">
        <v>351</v>
      </c>
      <c r="C182" s="1" t="s">
        <v>352</v>
      </c>
      <c r="D182" s="1"/>
    </row>
    <row r="183" customHeight="1" spans="1:4">
      <c r="A183" s="1" t="s">
        <v>304</v>
      </c>
      <c r="B183" s="1" t="s">
        <v>305</v>
      </c>
      <c r="C183" s="1" t="s">
        <v>244</v>
      </c>
      <c r="D183" s="1"/>
    </row>
    <row r="184" customHeight="1" spans="1:4">
      <c r="A184" s="1" t="s">
        <v>229</v>
      </c>
      <c r="B184" s="1" t="s">
        <v>309</v>
      </c>
      <c r="C184" s="1" t="s">
        <v>390</v>
      </c>
      <c r="D184" s="1"/>
    </row>
    <row r="185" customHeight="1" spans="1:1">
      <c r="A185" s="1" t="s">
        <v>391</v>
      </c>
    </row>
    <row r="186" customHeight="1" spans="1:3">
      <c r="A186" s="6"/>
      <c r="B186" s="7"/>
      <c r="C186" s="7"/>
    </row>
    <row r="187" customHeight="1" spans="1:3">
      <c r="A187" s="6"/>
      <c r="B187" s="7"/>
      <c r="C187" s="7"/>
    </row>
    <row r="188" customHeight="1" spans="1:3">
      <c r="A188" s="8"/>
      <c r="B188" s="9"/>
      <c r="C188" s="9"/>
    </row>
    <row r="189" customHeight="1" spans="1:3">
      <c r="A189" s="10"/>
      <c r="B189" s="10"/>
      <c r="C189" s="10"/>
    </row>
    <row r="190" customHeight="1" spans="1:3">
      <c r="A190" s="11"/>
      <c r="B190" s="11"/>
      <c r="C190" s="11"/>
    </row>
    <row r="191" customHeight="1" spans="1:3">
      <c r="A191" s="8"/>
      <c r="B191" s="9"/>
      <c r="C191" s="9"/>
    </row>
    <row r="192" customHeight="1" spans="1:3">
      <c r="A192" s="8"/>
      <c r="B192" s="9"/>
      <c r="C192" s="9"/>
    </row>
    <row r="193" customHeight="1" spans="1:3">
      <c r="A193" s="10"/>
      <c r="B193" s="10"/>
      <c r="C193" s="10"/>
    </row>
    <row r="194" customHeight="1" spans="1:3">
      <c r="A194" s="11"/>
      <c r="B194" s="11"/>
      <c r="C194" s="11"/>
    </row>
    <row r="195" customHeight="1" spans="1:3">
      <c r="A195" s="8"/>
      <c r="B195" s="9"/>
      <c r="C195" s="9"/>
    </row>
    <row r="196" customHeight="1" spans="1:3">
      <c r="A196" s="8"/>
      <c r="B196" s="9"/>
      <c r="C196" s="9"/>
    </row>
    <row r="197" customHeight="1" spans="1:3">
      <c r="A197" s="10"/>
      <c r="B197" s="10"/>
      <c r="C197" s="10"/>
    </row>
    <row r="198" customHeight="1" spans="1:3">
      <c r="A198" s="11"/>
      <c r="B198" s="11"/>
      <c r="C198" s="11"/>
    </row>
    <row r="199" customHeight="1" spans="1:3">
      <c r="A199" s="8"/>
      <c r="B199" s="9"/>
      <c r="C199" s="9"/>
    </row>
    <row r="200" customHeight="1" spans="1:3">
      <c r="A200" s="10"/>
      <c r="B200" s="10"/>
      <c r="C200" s="10"/>
    </row>
    <row r="201" customHeight="1" spans="1:3">
      <c r="A201" s="11"/>
      <c r="B201" s="11"/>
      <c r="C201" s="11"/>
    </row>
    <row r="202" customHeight="1" spans="1:3">
      <c r="A202" s="8"/>
      <c r="B202" s="9"/>
      <c r="C202" s="9"/>
    </row>
    <row r="203" customHeight="1" spans="1:3">
      <c r="A203" s="10"/>
      <c r="B203" s="10"/>
      <c r="C203" s="10"/>
    </row>
    <row r="204" customHeight="1" spans="1:3">
      <c r="A204" s="11"/>
      <c r="B204" s="11"/>
      <c r="C204" s="11"/>
    </row>
    <row r="205" customHeight="1" spans="1:3">
      <c r="A205" s="8"/>
      <c r="B205" s="9"/>
      <c r="C205" s="9"/>
    </row>
    <row r="206" customHeight="1" spans="1:3">
      <c r="A206" s="12"/>
      <c r="B206" s="9"/>
      <c r="C206" s="9"/>
    </row>
    <row r="207" customHeight="1" spans="1:3">
      <c r="A207" s="8"/>
      <c r="B207" s="9"/>
      <c r="C207" s="9"/>
    </row>
    <row r="208" customHeight="1" spans="1:3">
      <c r="A208" s="10"/>
      <c r="B208" s="10"/>
      <c r="C208" s="10"/>
    </row>
    <row r="209" customHeight="1" spans="1:3">
      <c r="A209" s="11"/>
      <c r="B209" s="13"/>
      <c r="C209" s="11"/>
    </row>
    <row r="210" customHeight="1" spans="1:3">
      <c r="A210" s="11"/>
      <c r="B210" s="13"/>
      <c r="C210" s="11"/>
    </row>
    <row r="211" customHeight="1" spans="1:3">
      <c r="A211" s="11"/>
      <c r="B211" s="13"/>
      <c r="C211" s="11"/>
    </row>
    <row r="212" customHeight="1" spans="1:3">
      <c r="A212" s="11"/>
      <c r="B212" s="13"/>
      <c r="C212" s="11"/>
    </row>
    <row r="213" customHeight="1" spans="1:3">
      <c r="A213" s="11"/>
      <c r="B213" s="13"/>
      <c r="C213" s="11"/>
    </row>
    <row r="214" customHeight="1" spans="1:3">
      <c r="A214" s="11"/>
      <c r="B214" s="13"/>
      <c r="C214" s="11"/>
    </row>
    <row r="215" customHeight="1" spans="1:3">
      <c r="A215" s="8"/>
      <c r="B215" s="9"/>
      <c r="C215" s="9"/>
    </row>
    <row r="216" customHeight="1" spans="1:3">
      <c r="A216" s="10"/>
      <c r="B216" s="10"/>
      <c r="C216" s="10"/>
    </row>
    <row r="217" customHeight="1" spans="1:3">
      <c r="A217" s="11"/>
      <c r="B217" s="13"/>
      <c r="C217" s="11"/>
    </row>
    <row r="218" customHeight="1" spans="1:3">
      <c r="A218" s="11"/>
      <c r="B218" s="13"/>
      <c r="C218" s="11"/>
    </row>
    <row r="219" customHeight="1" spans="1:3">
      <c r="A219" s="11"/>
      <c r="B219" s="13"/>
      <c r="C219" s="11"/>
    </row>
    <row r="220" customHeight="1" spans="1:3">
      <c r="A220" s="8"/>
      <c r="B220" s="9"/>
      <c r="C220" s="9"/>
    </row>
    <row r="221" customHeight="1" spans="1:3">
      <c r="A221" s="10"/>
      <c r="B221" s="10"/>
      <c r="C221" s="10"/>
    </row>
    <row r="222" customHeight="1" spans="1:3">
      <c r="A222" s="11"/>
      <c r="B222" s="11"/>
      <c r="C222" s="11"/>
    </row>
    <row r="223" customHeight="1" spans="1:3">
      <c r="A223" s="8"/>
      <c r="B223" s="9"/>
      <c r="C223" s="9"/>
    </row>
    <row r="224" customHeight="1" spans="1:3">
      <c r="A224" s="10"/>
      <c r="B224" s="10"/>
      <c r="C224" s="10"/>
    </row>
    <row r="225" customHeight="1" spans="1:3">
      <c r="A225" s="11"/>
      <c r="B225" s="11"/>
      <c r="C225" s="11"/>
    </row>
    <row r="226" customHeight="1" spans="1:3">
      <c r="A226" s="8"/>
      <c r="B226" s="9"/>
      <c r="C226" s="9"/>
    </row>
    <row r="227" customHeight="1" spans="1:3">
      <c r="A227" s="10"/>
      <c r="B227" s="10"/>
      <c r="C227" s="10"/>
    </row>
    <row r="228" customHeight="1" spans="1:3">
      <c r="A228" s="11"/>
      <c r="B228" s="13"/>
      <c r="C228" s="13"/>
    </row>
    <row r="229" customHeight="1" spans="1:3">
      <c r="A229" s="8"/>
      <c r="B229" s="9"/>
      <c r="C229" s="9"/>
    </row>
    <row r="230" customHeight="1" spans="1:3">
      <c r="A230" s="8"/>
      <c r="B230" s="9"/>
      <c r="C230" s="9"/>
    </row>
    <row r="231" customHeight="1" spans="1:3">
      <c r="A231" s="10"/>
      <c r="B231" s="10"/>
      <c r="C231" s="10"/>
    </row>
    <row r="232" customHeight="1" spans="1:3">
      <c r="A232" s="11"/>
      <c r="B232" s="14"/>
      <c r="C232" s="11"/>
    </row>
  </sheetData>
  <mergeCells count="7">
    <mergeCell ref="A1:P1"/>
    <mergeCell ref="A2:C2"/>
    <mergeCell ref="A28:C28"/>
    <mergeCell ref="A88:C88"/>
    <mergeCell ref="A121:C121"/>
    <mergeCell ref="A148:C148"/>
    <mergeCell ref="A170:C17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baijinhao</dc:creator>
  <cp:lastModifiedBy>白瑾浩_lion</cp:lastModifiedBy>
  <dcterms:created xsi:type="dcterms:W3CDTF">2022-11-02T08:54:00Z</dcterms:created>
  <dcterms:modified xsi:type="dcterms:W3CDTF">2022-11-18T18:50:24Z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B84670FE06089DABBD1C5F63C8CD8A3E</vt:lpwstr>
  </property>
  <property fmtid="{D5CDD505-2E9C-101B-9397-08002B2CF9AE}" pid="3" name="KSOProductBuildVer">
    <vt:lpwstr>2052-4.6.0.7435</vt:lpwstr>
  </property>
</Properties>
</file>