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</calcChain>
</file>

<file path=xl/sharedStrings.xml><?xml version="1.0" encoding="utf-8"?>
<sst xmlns="http://schemas.openxmlformats.org/spreadsheetml/2006/main" count="57" uniqueCount="39">
  <si>
    <t>Date</t>
  </si>
  <si>
    <t>Comment</t>
  </si>
  <si>
    <t>Tuesday</t>
  </si>
  <si>
    <t>identify activities duplicate issue</t>
  </si>
  <si>
    <t>Wednesday</t>
  </si>
  <si>
    <t>looked for logs and found main problem for email tracking</t>
  </si>
  <si>
    <t>isolated duplicated activities and had discussion with Julio on findings</t>
  </si>
  <si>
    <t>Thursday</t>
  </si>
  <si>
    <t>Julio mentioned tracking issue is realted to login and we agreed for sharing screen</t>
  </si>
  <si>
    <t>Monday</t>
  </si>
  <si>
    <t>Worked on the duplicate activities issue and found a queue of user</t>
  </si>
  <si>
    <t>Julio sent screenshot of login error. We tried to identify it and found it is from ADFS</t>
  </si>
  <si>
    <t>Compared duplicate queues and found that they were not duplicate and forward 
email activities had dates of the activity date or one day prior date</t>
  </si>
  <si>
    <t>Made sure that activity issue is not an issue on basis of previous day finiding and 
told Julio</t>
  </si>
  <si>
    <t>Sent steps for to fix login issue to julio.</t>
  </si>
  <si>
    <t>Friday</t>
  </si>
  <si>
    <t>Performed those steps myself to fix issue on user's machine(didn't fixed)</t>
  </si>
  <si>
    <t>Suggested to change browser to Firefox. Chrome don’t support trusted sites(issue was chrome specific)</t>
  </si>
  <si>
    <t>Julio updated CRM SSL certificates and everthing fell apart. Worked with Kishore(SpruceTech) to fix the issue</t>
  </si>
  <si>
    <t>Outlook login issue started again for all users(login page has http 404 not found error)</t>
  </si>
  <si>
    <t>Duration(hours)</t>
  </si>
  <si>
    <t>Total(hours)</t>
  </si>
  <si>
    <t xml:space="preserve"> </t>
  </si>
  <si>
    <t>Screen shared with user of Gabriel with login issue. It was found that she tried to 
login 3-4 times in 10 seconds or 17 second(too many logins). Mentioned it to Julio and started to look for work around</t>
  </si>
  <si>
    <t>Email tracking</t>
  </si>
  <si>
    <t>Quoted hours</t>
  </si>
  <si>
    <t>activity duplicate issue</t>
  </si>
  <si>
    <t>Actual hours</t>
  </si>
  <si>
    <t>Day</t>
  </si>
  <si>
    <t>Microsft CRM Email Tracking</t>
  </si>
  <si>
    <t>Change Request</t>
  </si>
  <si>
    <t>Ticket No.</t>
  </si>
  <si>
    <t>Support Queue</t>
  </si>
  <si>
    <t>fixed Mailbox issue to resolve it</t>
  </si>
  <si>
    <t>Identify Email Tracking problem</t>
  </si>
  <si>
    <t>Worked on fixing the issue</t>
  </si>
  <si>
    <t>Identifying the problem and tried to resolve issue by setting encoding(didn't work)</t>
  </si>
  <si>
    <t>R &amp; D to resolve the issue and posted on Community</t>
  </si>
  <si>
    <t>R &amp; D to resolve the issue. Community suggested to open ticket on Microsoft. Sent details on how to open tixket to Julio.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</si>
</sst>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164" fontId="0" fillId="0" borderId="11" xfId="0" applyNumberFormat="1" applyFont="1" applyBorder="1"/>
    <xf numFmtId="0" fontId="0" fillId="0" borderId="12" xfId="0" applyFont="1" applyBorder="1"/>
    <xf numFmtId="164" fontId="0" fillId="0" borderId="11" xfId="0" applyNumberFormat="1" applyBorder="1"/>
    <xf numFmtId="0" fontId="0" fillId="0" borderId="12" xfId="0" applyBorder="1"/>
    <xf numFmtId="0" fontId="0" fillId="0" borderId="12" xfId="0" applyBorder="1" applyAlignment="1">
      <alignment wrapText="1"/>
    </xf>
    <xf numFmtId="164" fontId="0" fillId="0" borderId="13" xfId="0" applyNumberFormat="1" applyBorder="1"/>
    <xf numFmtId="0" fontId="0" fillId="0" borderId="14" xfId="0" applyBorder="1"/>
    <xf numFmtId="0" fontId="0" fillId="0" borderId="15" xfId="0" applyBorder="1" applyAlignment="1">
      <alignment wrapText="1"/>
    </xf>
    <xf numFmtId="0" fontId="1" fillId="0" borderId="16" xfId="0" applyFont="1" applyBorder="1"/>
    <xf numFmtId="0" fontId="1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G8" sqref="G8"/>
    </sheetView>
  </sheetViews>
  <sheetFormatPr defaultRowHeight="14.4" x14ac:dyDescent="0.3"/>
  <cols>
    <col min="1" max="1" width="10.77734375" bestFit="1" customWidth="1"/>
    <col min="2" max="2" width="10.44140625" bestFit="1" customWidth="1"/>
    <col min="3" max="3" width="14.5546875" bestFit="1" customWidth="1"/>
    <col min="4" max="4" width="68.44140625" bestFit="1" customWidth="1"/>
    <col min="6" max="6" width="19.44140625" bestFit="1" customWidth="1"/>
    <col min="7" max="7" width="12.109375" bestFit="1" customWidth="1"/>
    <col min="8" max="8" width="11.109375" bestFit="1" customWidth="1"/>
  </cols>
  <sheetData>
    <row r="1" spans="1:4" x14ac:dyDescent="0.3">
      <c r="A1" s="10" t="s">
        <v>0</v>
      </c>
      <c r="B1" s="11" t="s">
        <v>28</v>
      </c>
      <c r="C1" s="11" t="s">
        <v>20</v>
      </c>
      <c r="D1" s="12" t="s">
        <v>1</v>
      </c>
    </row>
    <row r="2" spans="1:4" x14ac:dyDescent="0.3">
      <c r="A2" s="13">
        <v>43997</v>
      </c>
      <c r="B2" s="9" t="s">
        <v>9</v>
      </c>
      <c r="C2" s="9"/>
      <c r="D2" s="14"/>
    </row>
    <row r="3" spans="1:4" x14ac:dyDescent="0.3">
      <c r="A3" s="13"/>
      <c r="B3" s="9"/>
      <c r="C3" s="9">
        <v>1</v>
      </c>
      <c r="D3" s="14" t="s">
        <v>34</v>
      </c>
    </row>
    <row r="4" spans="1:4" x14ac:dyDescent="0.3">
      <c r="A4" s="13">
        <v>43998</v>
      </c>
      <c r="B4" s="9" t="s">
        <v>2</v>
      </c>
      <c r="C4" s="9"/>
      <c r="D4" s="14"/>
    </row>
    <row r="5" spans="1:4" x14ac:dyDescent="0.3">
      <c r="A5" s="13"/>
      <c r="B5" s="9"/>
      <c r="C5" s="9">
        <v>2</v>
      </c>
      <c r="D5" s="14" t="s">
        <v>33</v>
      </c>
    </row>
    <row r="6" spans="1:4" s="3" customFormat="1" x14ac:dyDescent="0.3">
      <c r="A6" s="15">
        <v>44021</v>
      </c>
      <c r="B6" s="3" t="s">
        <v>7</v>
      </c>
      <c r="D6" s="16"/>
    </row>
    <row r="7" spans="1:4" s="3" customFormat="1" x14ac:dyDescent="0.3">
      <c r="A7" s="15"/>
      <c r="C7" s="3">
        <v>5</v>
      </c>
      <c r="D7" s="16" t="s">
        <v>29</v>
      </c>
    </row>
    <row r="8" spans="1:4" s="3" customFormat="1" x14ac:dyDescent="0.3">
      <c r="A8" s="15">
        <v>44022</v>
      </c>
      <c r="B8" s="3" t="s">
        <v>15</v>
      </c>
      <c r="D8" s="16"/>
    </row>
    <row r="9" spans="1:4" s="3" customFormat="1" x14ac:dyDescent="0.3">
      <c r="A9" s="15"/>
      <c r="C9" s="3">
        <v>2</v>
      </c>
      <c r="D9" s="16" t="s">
        <v>30</v>
      </c>
    </row>
    <row r="10" spans="1:4" s="3" customFormat="1" x14ac:dyDescent="0.3">
      <c r="A10" s="15">
        <v>44025</v>
      </c>
      <c r="B10" s="3" t="s">
        <v>9</v>
      </c>
      <c r="D10" s="16"/>
    </row>
    <row r="11" spans="1:4" s="3" customFormat="1" x14ac:dyDescent="0.3">
      <c r="A11" s="15"/>
      <c r="C11" s="3">
        <v>2</v>
      </c>
      <c r="D11" s="16" t="s">
        <v>31</v>
      </c>
    </row>
    <row r="12" spans="1:4" s="3" customFormat="1" x14ac:dyDescent="0.3">
      <c r="A12" s="15">
        <v>44026</v>
      </c>
      <c r="B12" s="3" t="s">
        <v>2</v>
      </c>
      <c r="D12" s="16"/>
    </row>
    <row r="13" spans="1:4" s="3" customFormat="1" x14ac:dyDescent="0.3">
      <c r="A13" s="15"/>
      <c r="C13" s="3">
        <v>7.5</v>
      </c>
      <c r="D13" s="17" t="s">
        <v>32</v>
      </c>
    </row>
    <row r="14" spans="1:4" s="3" customFormat="1" x14ac:dyDescent="0.3">
      <c r="A14" s="15">
        <v>44039</v>
      </c>
      <c r="B14" s="3" t="s">
        <v>9</v>
      </c>
      <c r="D14" s="17"/>
    </row>
    <row r="15" spans="1:4" s="3" customFormat="1" x14ac:dyDescent="0.3">
      <c r="A15" s="15"/>
      <c r="C15" s="3">
        <v>1</v>
      </c>
      <c r="D15" s="17" t="s">
        <v>34</v>
      </c>
    </row>
    <row r="16" spans="1:4" s="3" customFormat="1" x14ac:dyDescent="0.3">
      <c r="A16" s="15">
        <v>44040</v>
      </c>
      <c r="B16" s="3" t="s">
        <v>2</v>
      </c>
      <c r="D16" s="17"/>
    </row>
    <row r="17" spans="1:8" s="3" customFormat="1" x14ac:dyDescent="0.3">
      <c r="A17" s="15"/>
      <c r="C17" s="3">
        <v>2</v>
      </c>
      <c r="D17" s="17" t="s">
        <v>35</v>
      </c>
    </row>
    <row r="18" spans="1:8" s="3" customFormat="1" x14ac:dyDescent="0.3">
      <c r="A18" s="15">
        <v>44041</v>
      </c>
      <c r="B18" s="3" t="s">
        <v>4</v>
      </c>
      <c r="D18" s="17"/>
    </row>
    <row r="19" spans="1:8" s="3" customFormat="1" x14ac:dyDescent="0.3">
      <c r="A19" s="15"/>
      <c r="C19" s="3">
        <v>2</v>
      </c>
      <c r="D19" s="17" t="s">
        <v>36</v>
      </c>
    </row>
    <row r="20" spans="1:8" s="3" customFormat="1" x14ac:dyDescent="0.3">
      <c r="A20" s="15">
        <v>44042</v>
      </c>
      <c r="B20" s="3" t="s">
        <v>7</v>
      </c>
      <c r="D20" s="17"/>
    </row>
    <row r="21" spans="1:8" s="3" customFormat="1" x14ac:dyDescent="0.3">
      <c r="A21" s="15"/>
      <c r="C21" s="3">
        <v>1</v>
      </c>
      <c r="D21" s="17" t="s">
        <v>37</v>
      </c>
    </row>
    <row r="22" spans="1:8" s="3" customFormat="1" x14ac:dyDescent="0.3">
      <c r="A22" s="15">
        <v>44043</v>
      </c>
      <c r="B22" s="3" t="s">
        <v>15</v>
      </c>
      <c r="D22" s="17"/>
    </row>
    <row r="23" spans="1:8" s="3" customFormat="1" ht="28.8" x14ac:dyDescent="0.3">
      <c r="A23" s="15"/>
      <c r="C23" s="3">
        <v>2</v>
      </c>
      <c r="D23" s="17" t="s">
        <v>38</v>
      </c>
    </row>
    <row r="24" spans="1:8" x14ac:dyDescent="0.3">
      <c r="A24" s="15">
        <v>44054</v>
      </c>
      <c r="B24" s="3" t="s">
        <v>2</v>
      </c>
      <c r="C24" s="3"/>
      <c r="D24" s="16"/>
    </row>
    <row r="25" spans="1:8" x14ac:dyDescent="0.3">
      <c r="A25" s="15"/>
      <c r="B25" s="3"/>
      <c r="C25" s="3">
        <v>1</v>
      </c>
      <c r="D25" s="17" t="s">
        <v>34</v>
      </c>
      <c r="F25" s="8"/>
      <c r="G25" s="1" t="s">
        <v>25</v>
      </c>
      <c r="H25" s="2" t="s">
        <v>27</v>
      </c>
    </row>
    <row r="26" spans="1:8" x14ac:dyDescent="0.3">
      <c r="A26" s="15"/>
      <c r="B26" s="3"/>
      <c r="C26" s="3">
        <v>1</v>
      </c>
      <c r="D26" s="17" t="s">
        <v>3</v>
      </c>
      <c r="F26" s="4" t="s">
        <v>24</v>
      </c>
      <c r="G26" s="3">
        <v>2</v>
      </c>
      <c r="H26" s="7">
        <v>5</v>
      </c>
    </row>
    <row r="27" spans="1:8" x14ac:dyDescent="0.3">
      <c r="A27" s="15">
        <v>44055</v>
      </c>
      <c r="B27" s="3" t="s">
        <v>4</v>
      </c>
      <c r="C27" s="3"/>
      <c r="D27" s="17"/>
      <c r="F27" s="5" t="s">
        <v>26</v>
      </c>
      <c r="G27" s="6">
        <v>8</v>
      </c>
      <c r="H27" s="8">
        <v>6</v>
      </c>
    </row>
    <row r="28" spans="1:8" x14ac:dyDescent="0.3">
      <c r="A28" s="15"/>
      <c r="B28" s="3"/>
      <c r="C28" s="3">
        <v>1</v>
      </c>
      <c r="D28" s="17" t="s">
        <v>5</v>
      </c>
    </row>
    <row r="29" spans="1:8" x14ac:dyDescent="0.3">
      <c r="A29" s="15"/>
      <c r="B29" s="3"/>
      <c r="C29" s="3">
        <v>1</v>
      </c>
      <c r="D29" s="17" t="s">
        <v>6</v>
      </c>
    </row>
    <row r="30" spans="1:8" x14ac:dyDescent="0.3">
      <c r="A30" s="15">
        <v>44056</v>
      </c>
      <c r="B30" s="3" t="s">
        <v>7</v>
      </c>
      <c r="C30" s="3"/>
      <c r="D30" s="17"/>
    </row>
    <row r="31" spans="1:8" x14ac:dyDescent="0.3">
      <c r="A31" s="15"/>
      <c r="B31" s="3"/>
      <c r="C31" s="3">
        <v>0.5</v>
      </c>
      <c r="D31" s="17" t="s">
        <v>8</v>
      </c>
    </row>
    <row r="32" spans="1:8" x14ac:dyDescent="0.3">
      <c r="A32" s="15">
        <v>44060</v>
      </c>
      <c r="B32" s="3" t="s">
        <v>9</v>
      </c>
      <c r="C32" s="3"/>
      <c r="D32" s="17"/>
    </row>
    <row r="33" spans="1:4" x14ac:dyDescent="0.3">
      <c r="A33" s="15"/>
      <c r="B33" s="3"/>
      <c r="C33" s="3">
        <v>1</v>
      </c>
      <c r="D33" s="17" t="s">
        <v>10</v>
      </c>
    </row>
    <row r="34" spans="1:4" x14ac:dyDescent="0.3">
      <c r="A34" s="15">
        <v>44061</v>
      </c>
      <c r="B34" s="3" t="s">
        <v>2</v>
      </c>
      <c r="C34" s="3"/>
      <c r="D34" s="17"/>
    </row>
    <row r="35" spans="1:4" ht="28.8" x14ac:dyDescent="0.3">
      <c r="A35" s="15"/>
      <c r="B35" s="3"/>
      <c r="C35" s="3">
        <v>1</v>
      </c>
      <c r="D35" s="17" t="s">
        <v>11</v>
      </c>
    </row>
    <row r="36" spans="1:4" ht="28.8" x14ac:dyDescent="0.3">
      <c r="A36" s="15"/>
      <c r="B36" s="3"/>
      <c r="C36" s="3">
        <v>2</v>
      </c>
      <c r="D36" s="17" t="s">
        <v>12</v>
      </c>
    </row>
    <row r="37" spans="1:4" x14ac:dyDescent="0.3">
      <c r="A37" s="15">
        <v>44062</v>
      </c>
      <c r="B37" s="3" t="s">
        <v>4</v>
      </c>
      <c r="C37" s="3"/>
      <c r="D37" s="17"/>
    </row>
    <row r="38" spans="1:4" ht="43.2" x14ac:dyDescent="0.3">
      <c r="A38" s="15"/>
      <c r="B38" s="3"/>
      <c r="C38" s="3">
        <v>1</v>
      </c>
      <c r="D38" s="17" t="s">
        <v>23</v>
      </c>
    </row>
    <row r="39" spans="1:4" ht="28.8" x14ac:dyDescent="0.3">
      <c r="A39" s="15"/>
      <c r="B39" s="3"/>
      <c r="C39" s="3">
        <v>1</v>
      </c>
      <c r="D39" s="17" t="s">
        <v>13</v>
      </c>
    </row>
    <row r="40" spans="1:4" x14ac:dyDescent="0.3">
      <c r="A40" s="15">
        <v>44064</v>
      </c>
      <c r="B40" s="3" t="s">
        <v>15</v>
      </c>
      <c r="C40" s="3"/>
      <c r="D40" s="17"/>
    </row>
    <row r="41" spans="1:4" x14ac:dyDescent="0.3">
      <c r="A41" s="15"/>
      <c r="B41" s="3"/>
      <c r="C41" s="3">
        <v>0.5</v>
      </c>
      <c r="D41" s="17" t="s">
        <v>14</v>
      </c>
    </row>
    <row r="42" spans="1:4" x14ac:dyDescent="0.3">
      <c r="A42" s="15">
        <v>44067</v>
      </c>
      <c r="B42" s="3" t="s">
        <v>9</v>
      </c>
      <c r="C42" s="3"/>
      <c r="D42" s="17"/>
    </row>
    <row r="43" spans="1:4" x14ac:dyDescent="0.3">
      <c r="A43" s="15"/>
      <c r="B43" s="3"/>
      <c r="C43" s="3">
        <v>1</v>
      </c>
      <c r="D43" s="17" t="s">
        <v>16</v>
      </c>
    </row>
    <row r="44" spans="1:4" x14ac:dyDescent="0.3">
      <c r="A44" s="15">
        <v>44069</v>
      </c>
      <c r="B44" s="3" t="s">
        <v>4</v>
      </c>
      <c r="C44" s="3"/>
      <c r="D44" s="17"/>
    </row>
    <row r="45" spans="1:4" ht="28.8" x14ac:dyDescent="0.3">
      <c r="A45" s="15"/>
      <c r="B45" s="3"/>
      <c r="C45" s="3" t="s">
        <v>22</v>
      </c>
      <c r="D45" s="17" t="s">
        <v>17</v>
      </c>
    </row>
    <row r="46" spans="1:4" x14ac:dyDescent="0.3">
      <c r="A46" s="15">
        <v>44071</v>
      </c>
      <c r="B46" s="3" t="s">
        <v>15</v>
      </c>
      <c r="C46" s="3"/>
      <c r="D46" s="17"/>
    </row>
    <row r="47" spans="1:4" ht="28.8" x14ac:dyDescent="0.3">
      <c r="A47" s="15"/>
      <c r="B47" s="3"/>
      <c r="C47" s="3">
        <v>4</v>
      </c>
      <c r="D47" s="17" t="s">
        <v>18</v>
      </c>
    </row>
    <row r="48" spans="1:4" ht="29.4" thickBot="1" x14ac:dyDescent="0.35">
      <c r="A48" s="18"/>
      <c r="B48" s="19"/>
      <c r="C48" s="19">
        <v>2</v>
      </c>
      <c r="D48" s="20" t="s">
        <v>19</v>
      </c>
    </row>
    <row r="49" spans="2:3" ht="15" thickBot="1" x14ac:dyDescent="0.35">
      <c r="B49" s="21" t="s">
        <v>21</v>
      </c>
      <c r="C49" s="22">
        <f>SUM(C2:C48)</f>
        <v>45.5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2020-08-29T17:27:09Z</dcterms:created>
  <dcterms:modified xsi:type="dcterms:W3CDTF">2020-08-29T19:44:43Z</dcterms:modified>
</cp:coreProperties>
</file>