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3C4C5D42-9CED-495E-BE4C-7DB93356DE3C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part 1" sheetId="3" r:id="rId1"/>
    <sheet name="part 2" sheetId="2" r:id="rId2"/>
    <sheet name="part 3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<sst xmlns="http://schemas.openxmlformats.org/spreadsheetml/2006/main" count="26" uniqueCount="14">
  <si>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 xml:space="preserve">Input file </t>
  </si>
  <si>
    <t>Hit rate in %</t>
  </si>
  <si>
    <t>gcc.trace</t>
  </si>
  <si>
    <t>gzip.trace</t>
  </si>
  <si>
    <t>mcf.trace</t>
  </si>
  <si>
    <t>swim.trace</t>
  </si>
  <si>
    <t>twolf.trace</t>
  </si>
  <si>
    <t>Hit rate in % (64kb)</t>
  </si>
  <si>
    <t>hit rate in % (512kb)</t>
  </si>
  <si>
    <t>Hit rate in % (block size 1)</t>
  </si>
  <si>
    <t>Hit rate in % (block size 4)</t>
  </si>
  <si>
    <t>Hit rate in % (block size 8)</t>
  </si>
  <si>
    <t>Hit rate in % (block size 16)</t>
  </si>
  <si>
    <t>Hit rate in % (block size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</si>
</sst>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 1'!$B$1</c:f>
              <c:strCache>
                <c:ptCount val="1"/>
                <c:pt idx="0">
                  <c:v>Hit rate 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1'!$A$2:$A$6</c:f>
              <c:strCache>
                <c:ptCount val="5"/>
                <c:pt idx="0">
                  <c:v>gcc.trace</c:v>
                </c:pt>
                <c:pt idx="1">
                  <c:v>gzip.trace</c:v>
                </c:pt>
                <c:pt idx="2">
                  <c:v>mcf.trace</c:v>
                </c:pt>
                <c:pt idx="3">
                  <c:v>swim.trace</c:v>
                </c:pt>
                <c:pt idx="4">
                  <c:v>twolf.trace</c:v>
                </c:pt>
              </c:strCache>
            </c:strRef>
          </c:cat>
          <c:val>
            <c:numRef>
              <c:f>'part 1'!$B$2:$B$6</c:f>
              <c:numCache>
                <c:formatCode>General</c:formatCode>
                <c:ptCount val="5"/>
                <c:pt idx="0">
                  <c:v>93.759900000000002</c:v>
                </c:pt>
                <c:pt idx="1">
                  <c:v>66.705500000000001</c:v>
                </c:pt>
                <c:pt idx="2">
                  <c:v>1.032</c:v>
                </c:pt>
                <c:pt idx="3">
                  <c:v>92.593800000000002</c:v>
                </c:pt>
                <c:pt idx="4">
                  <c:v>98.746099999999998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7-428E-9290-D40D6CFE6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3164376"/>
        <c:axId val="1376260056"/>
      </c:barChart>
      <c:catAx>
        <c:axId val="783164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260056"/>
        <c:crosses val="autoZero"/>
        <c:auto val="1"/>
        <c:lblAlgn val="ctr"/>
        <c:lblOffset val="100"/>
        <c:noMultiLvlLbl val="0"/>
      </c:catAx>
      <c:valAx>
        <c:axId val="137626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2'!$B$1</c:f>
              <c:strCache>
                <c:ptCount val="1"/>
                <c:pt idx="0">
                  <c:v>Hit rate in % (64kb)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2'!$A$2:$A$6</c:f>
              <c:strCache>
                <c:ptCount val="5"/>
                <c:pt idx="0">
                  <c:v>gcc.trace</c:v>
                </c:pt>
                <c:pt idx="1">
                  <c:v>gzip.trace</c:v>
                </c:pt>
                <c:pt idx="2">
                  <c:v>mcf.trace</c:v>
                </c:pt>
                <c:pt idx="3">
                  <c:v>swim.trace</c:v>
                </c:pt>
                <c:pt idx="4">
                  <c:v>twolf.trace</c:v>
                </c:pt>
              </c:strCache>
            </c:strRef>
          </c:cat>
          <c:val>
            <c:numRef>
              <c:f>'part 2'!$B$2:$B$6</c:f>
              <c:numCache>
                <c:formatCode>General</c:formatCode>
                <c:ptCount val="5"/>
                <c:pt idx="0">
                  <c:v>93.759900000000002</c:v>
                </c:pt>
                <c:pt idx="1">
                  <c:v>66.705500000000001</c:v>
                </c:pt>
                <c:pt idx="2">
                  <c:v>1.032</c:v>
                </c:pt>
                <c:pt idx="3">
                  <c:v>92.593800000000002</c:v>
                </c:pt>
                <c:pt idx="4">
                  <c:v>98.746099999999998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C-4179-A65A-95ED75AAC1CE}"/>
            </c:ext>
          </c:extLst>
        </c:ser>
        <c:ser>
          <c:idx val="1"/>
          <c:order val="1"/>
          <c:tx>
            <c:strRef>
              <c:f>'part 2'!$C$1</c:f>
              <c:strCache>
                <c:ptCount val="1"/>
                <c:pt idx="0">
                  <c:v>hit rate in % (512kb)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2'!$A$2:$A$6</c:f>
              <c:strCache>
                <c:ptCount val="5"/>
                <c:pt idx="0">
                  <c:v>gcc.trace</c:v>
                </c:pt>
                <c:pt idx="1">
                  <c:v>gzip.trace</c:v>
                </c:pt>
                <c:pt idx="2">
                  <c:v>mcf.trace</c:v>
                </c:pt>
                <c:pt idx="3">
                  <c:v>swim.trace</c:v>
                </c:pt>
                <c:pt idx="4">
                  <c:v>twolf.trace</c:v>
                </c:pt>
              </c:strCache>
            </c:strRef>
          </c:cat>
          <c:val>
            <c:numRef>
              <c:f>'part 2'!$C$2:$C$6</c:f>
              <c:numCache>
                <c:formatCode>General</c:formatCode>
                <c:ptCount val="5"/>
                <c:pt idx="0">
                  <c:v>93.830699999999993</c:v>
                </c:pt>
                <c:pt idx="1">
                  <c:v>66.705500000000001</c:v>
                </c:pt>
                <c:pt idx="2">
                  <c:v>1.032</c:v>
                </c:pt>
                <c:pt idx="3">
                  <c:v>92.620500000000007</c:v>
                </c:pt>
                <c:pt idx="4">
                  <c:v>98.746300000000005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C-4179-A65A-95ED75AAC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100647"/>
        <c:axId val="1463682264"/>
      </c:barChart>
      <c:catAx>
        <c:axId val="2033100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682264"/>
        <c:crosses val="autoZero"/>
        <c:auto val="1"/>
        <c:lblAlgn val="ctr"/>
        <c:lblOffset val="100"/>
        <c:noMultiLvlLbl val="0"/>
      </c:catAx>
      <c:valAx>
        <c:axId val="146368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00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 Kb 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3'!$A$2</c:f>
              <c:strCache>
                <c:ptCount val="1"/>
                <c:pt idx="0">
                  <c:v>gcc.trace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'part 3'!$B$1:$F$1</c:f>
              <c:strCache>
                <c:ptCount val="5"/>
                <c:pt idx="0">
                  <c:v>Hit rate in % (block size 1)</c:v>
                </c:pt>
                <c:pt idx="1">
                  <c:v>Hit rate in % (block size 4)</c:v>
                </c:pt>
                <c:pt idx="2">
                  <c:v>Hit rate in % (block size 8)</c:v>
                </c:pt>
                <c:pt idx="3">
                  <c:v>Hit rate in % (block size 16)</c:v>
                </c:pt>
                <c:pt idx="4">
                  <c:v>Hit rate in % (block size 32)</c:v>
                </c:pt>
              </c:strCache>
            </c:strRef>
          </c:cat>
          <c:val>
            <c:numRef>
              <c:f>'part 3'!$B$2:$F$2</c:f>
              <c:numCache>
                <c:formatCode>General</c:formatCode>
                <c:ptCount val="5"/>
                <c:pt idx="0">
                  <c:v>92.935599999999994</c:v>
                </c:pt>
                <c:pt idx="1">
                  <c:v>93.759900000000002</c:v>
                </c:pt>
                <c:pt idx="2">
                  <c:v>95.915899999999993</c:v>
                </c:pt>
                <c:pt idx="3">
                  <c:v>97.817700000000002</c:v>
                </c:pt>
                <c:pt idx="4">
                  <c:v>98.819400000000002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B-4A8E-A5A4-A1A07A6FE67C}"/>
            </c:ext>
          </c:extLst>
        </c:ser>
        <c:ser>
          <c:idx val="1"/>
          <c:order val="1"/>
          <c:tx>
            <c:strRef>
              <c:f>'part 3'!$A$3</c:f>
              <c:strCache>
                <c:ptCount val="1"/>
                <c:pt idx="0">
                  <c:v>gzip.trace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'part 3'!$B$1:$F$1</c:f>
              <c:strCache>
                <c:ptCount val="5"/>
                <c:pt idx="0">
                  <c:v>Hit rate in % (block size 1)</c:v>
                </c:pt>
                <c:pt idx="1">
                  <c:v>Hit rate in % (block size 4)</c:v>
                </c:pt>
                <c:pt idx="2">
                  <c:v>Hit rate in % (block size 8)</c:v>
                </c:pt>
                <c:pt idx="3">
                  <c:v>Hit rate in % (block size 16)</c:v>
                </c:pt>
                <c:pt idx="4">
                  <c:v>Hit rate in % (block size 32)</c:v>
                </c:pt>
              </c:strCache>
            </c:strRef>
          </c:cat>
          <c:val>
            <c:numRef>
              <c:f>'part 3'!$B$3:$F$3</c:f>
              <c:numCache>
                <c:formatCode>General</c:formatCode>
                <c:ptCount val="5"/>
                <c:pt idx="0">
                  <c:v>66.703900000000004</c:v>
                </c:pt>
                <c:pt idx="1">
                  <c:v>66.705500000000001</c:v>
                </c:pt>
                <c:pt idx="2">
                  <c:v>66.7072</c:v>
                </c:pt>
                <c:pt idx="3">
                  <c:v>66.785200000000003</c:v>
                </c:pt>
                <c:pt idx="4">
                  <c:v>66.824200000000005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3B-4A8E-A5A4-A1A07A6FE67C}"/>
            </c:ext>
          </c:extLst>
        </c:ser>
        <c:ser>
          <c:idx val="2"/>
          <c:order val="2"/>
          <c:tx>
            <c:strRef>
              <c:f>'part 3'!$A$4</c:f>
              <c:strCache>
                <c:ptCount val="1"/>
                <c:pt idx="0">
                  <c:v>mcf.trace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'part 3'!$B$1:$F$1</c:f>
              <c:strCache>
                <c:ptCount val="5"/>
                <c:pt idx="0">
                  <c:v>Hit rate in % (block size 1)</c:v>
                </c:pt>
                <c:pt idx="1">
                  <c:v>Hit rate in % (block size 4)</c:v>
                </c:pt>
                <c:pt idx="2">
                  <c:v>Hit rate in % (block size 8)</c:v>
                </c:pt>
                <c:pt idx="3">
                  <c:v>Hit rate in % (block size 16)</c:v>
                </c:pt>
                <c:pt idx="4">
                  <c:v>Hit rate in % (block size 32)</c:v>
                </c:pt>
              </c:strCache>
            </c:strRef>
          </c:cat>
          <c:val>
            <c:numRef>
              <c:f>'part 3'!$B$4:$F$4</c:f>
              <c:numCache>
                <c:formatCode>General</c:formatCode>
                <c:ptCount val="5"/>
                <c:pt idx="0">
                  <c:v>1.0237000000000001</c:v>
                </c:pt>
                <c:pt idx="1">
                  <c:v>1.032</c:v>
                </c:pt>
                <c:pt idx="2">
                  <c:v>1.0369999999999999</c:v>
                </c:pt>
                <c:pt idx="3">
                  <c:v>50.502000000000002</c:v>
                </c:pt>
                <c:pt idx="4">
                  <c:v>75.236699999999999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3B-4A8E-A5A4-A1A07A6FE67C}"/>
            </c:ext>
          </c:extLst>
        </c:ser>
        <c:ser>
          <c:idx val="3"/>
          <c:order val="3"/>
          <c:tx>
            <c:strRef>
              <c:f>'part 3'!$A$5</c:f>
              <c:strCache>
                <c:ptCount val="1"/>
                <c:pt idx="0">
                  <c:v>swim.trace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'part 3'!$B$1:$F$1</c:f>
              <c:strCache>
                <c:ptCount val="5"/>
                <c:pt idx="0">
                  <c:v>Hit rate in % (block size 1)</c:v>
                </c:pt>
                <c:pt idx="1">
                  <c:v>Hit rate in % (block size 4)</c:v>
                </c:pt>
                <c:pt idx="2">
                  <c:v>Hit rate in % (block size 8)</c:v>
                </c:pt>
                <c:pt idx="3">
                  <c:v>Hit rate in % (block size 16)</c:v>
                </c:pt>
                <c:pt idx="4">
                  <c:v>Hit rate in % (block size 32)</c:v>
                </c:pt>
              </c:strCache>
            </c:strRef>
          </c:cat>
          <c:val>
            <c:numRef>
              <c:f>'part 3'!$B$5:$F$5</c:f>
              <c:numCache>
                <c:formatCode>General</c:formatCode>
                <c:ptCount val="5"/>
                <c:pt idx="0">
                  <c:v>92.419399999999996</c:v>
                </c:pt>
                <c:pt idx="1">
                  <c:v>92.593800000000002</c:v>
                </c:pt>
                <c:pt idx="2">
                  <c:v>93.431899999999999</c:v>
                </c:pt>
                <c:pt idx="3">
                  <c:v>96.229100000000003</c:v>
                </c:pt>
                <c:pt idx="4">
                  <c:v>97.887200000000007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3B-4A8E-A5A4-A1A07A6FE67C}"/>
            </c:ext>
          </c:extLst>
        </c:ser>
        <c:ser>
          <c:idx val="4"/>
          <c:order val="4"/>
          <c:tx>
            <c:strRef>
              <c:f>'part 3'!$A$6</c:f>
              <c:strCache>
                <c:ptCount val="1"/>
                <c:pt idx="0">
                  <c:v>twolf.trace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'part 3'!$B$1:$F$1</c:f>
              <c:strCache>
                <c:ptCount val="5"/>
                <c:pt idx="0">
                  <c:v>Hit rate in % (block size 1)</c:v>
                </c:pt>
                <c:pt idx="1">
                  <c:v>Hit rate in % (block size 4)</c:v>
                </c:pt>
                <c:pt idx="2">
                  <c:v>Hit rate in % (block size 8)</c:v>
                </c:pt>
                <c:pt idx="3">
                  <c:v>Hit rate in % (block size 16)</c:v>
                </c:pt>
                <c:pt idx="4">
                  <c:v>Hit rate in % (block size 32)</c:v>
                </c:pt>
              </c:strCache>
            </c:strRef>
          </c:cat>
          <c:val>
            <c:numRef>
              <c:f>'part 3'!$B$6:$F$6</c:f>
              <c:numCache>
                <c:formatCode>General</c:formatCode>
                <c:ptCount val="5"/>
                <c:pt idx="0">
                  <c:v>98.446399999999997</c:v>
                </c:pt>
                <c:pt idx="1">
                  <c:v>98.746099999999998</c:v>
                </c:pt>
                <c:pt idx="2">
                  <c:v>98.844499999999996</c:v>
                </c:pt>
                <c:pt idx="3">
                  <c:v>99.372</c:v>
                </c:pt>
                <c:pt idx="4">
                  <c:v>99.643799999999999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03B-4A8E-A5A4-A1A07A6F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420568"/>
        <c:axId val="1318302664"/>
      </c:lineChart>
      <c:catAx>
        <c:axId val="85442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02664"/>
        <c:crosses val="autoZero"/>
        <c:auto val="1"/>
        <c:lblAlgn val="ctr"/>
        <c:lblOffset val="100"/>
        <c:noMultiLvlLbl val="0"/>
      </c:catAx>
      <c:valAx>
        <c:axId val="131830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2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85725</xdr:rowOff>
    </xdr:from>
    <xdr:to>
      <xdr:col>15</xdr:col>
      <xdr:colOff>419100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1B32B0-2D05-471B-90B5-57E245E7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5</xdr:row>
      <xdr:rowOff>85725</xdr:rowOff>
    </xdr:from>
    <xdr:to>
      <xdr:col>15</xdr:col>
      <xdr:colOff>542925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8CDE62-88E0-46A1-9F2B-8DCFD5307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152400</xdr:rowOff>
    </xdr:from>
    <xdr:to>
      <xdr:col>15</xdr:col>
      <xdr:colOff>514350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9E3CC-2356-46EE-9CE0-CC01BE4B9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DD4-E72B-49AA-8030-D5E87EE39340}">
  <dimension ref="A1:B6"/>
  <sheetViews>
    <sheetView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93.759900000000002</v>
      </c>
    </row>
    <row r="3" spans="1:2">
      <c r="A3" t="s">
        <v>3</v>
      </c>
      <c r="B3">
        <v>66.705500000000001</v>
      </c>
    </row>
    <row r="4" spans="1:2">
      <c r="A4" t="s">
        <v>4</v>
      </c>
      <c r="B4">
        <v>1.032</v>
      </c>
    </row>
    <row r="5" spans="1:2">
      <c r="A5" t="s">
        <v>5</v>
      </c>
      <c r="B5">
        <v>92.593800000000002</v>
      </c>
    </row>
    <row r="6" spans="1:2">
      <c r="A6" t="s">
        <v>6</v>
      </c>
      <c r="B6">
        <v>98.746099999999998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E94D-23A3-4160-9EB0-0CC9AC8AD2B2}">
  <dimension ref="A1:C6"/>
  <sheetViews>
    <sheetView workbookViewId="0">
      <selection activeCell="D1" sqref="D1"/>
    </sheetView>
  </sheetViews>
  <sheetFormatPr defaultRowHeight="15"/>
  <sheetData>
    <row r="1" spans="1:3">
      <c r="A1" t="s">
        <v>0</v>
      </c>
      <c r="B1" t="s">
        <v>7</v>
      </c>
      <c r="C1" t="s">
        <v>8</v>
      </c>
    </row>
    <row r="2" spans="1:3">
      <c r="A2" t="s">
        <v>2</v>
      </c>
      <c r="B2">
        <v>93.759900000000002</v>
      </c>
      <c r="C2">
        <v>93.830699999999993</v>
      </c>
    </row>
    <row r="3" spans="1:3">
      <c r="A3" t="s">
        <v>3</v>
      </c>
      <c r="B3">
        <v>66.705500000000001</v>
      </c>
      <c r="C3">
        <v>66.705500000000001</v>
      </c>
    </row>
    <row r="4" spans="1:3">
      <c r="A4" t="s">
        <v>4</v>
      </c>
      <c r="B4">
        <v>1.032</v>
      </c>
      <c r="C4">
        <v>1.032</v>
      </c>
    </row>
    <row r="5" spans="1:3">
      <c r="A5" t="s">
        <v>5</v>
      </c>
      <c r="B5">
        <v>92.593800000000002</v>
      </c>
      <c r="C5">
        <v>92.620500000000007</v>
      </c>
    </row>
    <row r="6" spans="1:3">
      <c r="A6" t="s">
        <v>6</v>
      </c>
      <c r="B6">
        <v>98.746099999999998</v>
      </c>
      <c r="C6">
        <v>98.746300000000005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/>
  <sheetData>
    <row r="1" spans="1:6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2</v>
      </c>
      <c r="B2">
        <v>92.935599999999994</v>
      </c>
      <c r="C2">
        <v>93.759900000000002</v>
      </c>
      <c r="D2">
        <v>95.915899999999993</v>
      </c>
      <c r="E2">
        <v>97.817700000000002</v>
      </c>
      <c r="F2">
        <v>98.819400000000002</v>
      </c>
    </row>
    <row r="3" spans="1:6">
      <c r="A3" t="s">
        <v>3</v>
      </c>
      <c r="B3">
        <v>66.703900000000004</v>
      </c>
      <c r="C3">
        <v>66.705500000000001</v>
      </c>
      <c r="D3">
        <v>66.7072</v>
      </c>
      <c r="E3">
        <v>66.785200000000003</v>
      </c>
      <c r="F3">
        <v>66.824200000000005</v>
      </c>
    </row>
    <row r="4" spans="1:6">
      <c r="A4" t="s">
        <v>4</v>
      </c>
      <c r="B4">
        <v>1.0237000000000001</v>
      </c>
      <c r="C4">
        <v>1.032</v>
      </c>
      <c r="D4">
        <v>1.0369999999999999</v>
      </c>
      <c r="E4">
        <v>50.502000000000002</v>
      </c>
      <c r="F4">
        <v>75.236699999999999</v>
      </c>
    </row>
    <row r="5" spans="1:6">
      <c r="A5" t="s">
        <v>5</v>
      </c>
      <c r="B5">
        <v>92.419399999999996</v>
      </c>
      <c r="C5">
        <v>92.593800000000002</v>
      </c>
      <c r="D5">
        <v>93.431899999999999</v>
      </c>
      <c r="E5">
        <v>96.229100000000003</v>
      </c>
      <c r="F5">
        <v>97.887200000000007</v>
      </c>
    </row>
    <row r="6" spans="1:6">
      <c r="A6" t="s">
        <v>6</v>
      </c>
      <c r="B6">
        <v>98.446399999999997</v>
      </c>
      <c r="C6">
        <v>98.746099999999998</v>
      </c>
      <c r="D6">
        <v>98.844499999999996</v>
      </c>
      <c r="E6">
        <v>99.372</v>
      </c>
      <c r="F6">
        <v>99.643799999999999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2021-07-06T17:00:42Z</dcterms:created>
  <dcterms:modified xsi:type="dcterms:W3CDTF">2021-07-06T17:06:29Z</dcterms:modified>
  <cp:category/>
  <cp:contentStatus/>
</cp:coreProperties>
</file>