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cuddyc939\OneDrive\Bryan-High-School-Cuddy\MathAnalysis\Analysis_PowerPoints\2nd Semester\Summative Before Final\"/>
    </mc:Choice>
  </mc:AlternateContent>
  <bookViews>
    <workbookView xWindow="0" yWindow="0" windowWidth="21600" windowHeight="1033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<sst xmlns="http://schemas.openxmlformats.org/spreadsheetml/2006/main" count="237" uniqueCount="102">
  <si>
    <t xml:space="preserve">Name </t>
  </si>
  <si>
    <t xml:space="preserve">Jesse </t>
  </si>
  <si>
    <t xml:space="preserve">Austin </t>
  </si>
  <si>
    <t xml:space="preserve">Kemari </t>
  </si>
  <si>
    <t xml:space="preserve">Cole </t>
  </si>
  <si>
    <t xml:space="preserve">Fernando </t>
  </si>
  <si>
    <t xml:space="preserve">Emily </t>
  </si>
  <si>
    <t xml:space="preserve">Adrianna </t>
  </si>
  <si>
    <t xml:space="preserve">Patrik </t>
  </si>
  <si>
    <t xml:space="preserve">Nicole </t>
  </si>
  <si>
    <t xml:space="preserve">Auburn </t>
  </si>
  <si>
    <t xml:space="preserve">Truman </t>
  </si>
  <si>
    <t xml:space="preserve">Pedro </t>
  </si>
  <si>
    <t xml:space="preserve">Michael </t>
  </si>
  <si>
    <t xml:space="preserve">Alyssa </t>
  </si>
  <si>
    <t xml:space="preserve">Jakob </t>
  </si>
  <si>
    <t xml:space="preserve">Pieter </t>
  </si>
  <si>
    <t xml:space="preserve">Stephen </t>
  </si>
  <si>
    <t xml:space="preserve">Gerardo </t>
  </si>
  <si>
    <t xml:space="preserve">Noah </t>
  </si>
  <si>
    <t xml:space="preserve">Sam </t>
  </si>
  <si>
    <t xml:space="preserve">Faith </t>
  </si>
  <si>
    <t xml:space="preserve">Dylan </t>
  </si>
  <si>
    <t xml:space="preserve">Francisco </t>
  </si>
  <si>
    <t xml:space="preserve">Edwin </t>
  </si>
  <si>
    <t xml:space="preserve">Crystal </t>
  </si>
  <si>
    <t xml:space="preserve">Yamile </t>
  </si>
  <si>
    <t xml:space="preserve">Moises </t>
  </si>
  <si>
    <t xml:space="preserve">Diego </t>
  </si>
  <si>
    <t>2 Week Write Up</t>
  </si>
  <si>
    <t>Code Shown</t>
  </si>
  <si>
    <t>Presentation Plan</t>
  </si>
  <si>
    <t>Role on Team</t>
  </si>
  <si>
    <t>Plan</t>
  </si>
  <si>
    <t>Grade</t>
  </si>
  <si>
    <t>Ideas</t>
  </si>
  <si>
    <t>where to go from here…</t>
  </si>
  <si>
    <t>teams</t>
  </si>
  <si>
    <t>not done</t>
  </si>
  <si>
    <t>ok</t>
  </si>
  <si>
    <t>stairs, ring function</t>
  </si>
  <si>
    <t>slept too much…</t>
  </si>
  <si>
    <t>hope to improve</t>
  </si>
  <si>
    <t>talked</t>
  </si>
  <si>
    <t>put project together</t>
  </si>
  <si>
    <t>it is good as it is</t>
  </si>
  <si>
    <t>deleted</t>
  </si>
  <si>
    <t>Ldraw and then halls</t>
  </si>
  <si>
    <t>halls, auditorium</t>
  </si>
  <si>
    <t>coder</t>
  </si>
  <si>
    <t>trello</t>
  </si>
  <si>
    <t>more projects (mini), controlled at first</t>
  </si>
  <si>
    <t>expand</t>
  </si>
  <si>
    <t>it is fun</t>
  </si>
  <si>
    <t>trello (truman)</t>
  </si>
  <si>
    <t>small objects, maps</t>
  </si>
  <si>
    <t>finish presentation</t>
  </si>
  <si>
    <t>like the own pace and selecting groups</t>
  </si>
  <si>
    <t>hallways, classrooms</t>
  </si>
  <si>
    <t>finish the u and work upstairs</t>
  </si>
  <si>
    <t>loved freedom</t>
  </si>
  <si>
    <t>make your own, creative, written out in the future dates</t>
  </si>
  <si>
    <t>need a little more structure</t>
  </si>
  <si>
    <t>library</t>
  </si>
  <si>
    <t>putting the room together</t>
  </si>
  <si>
    <t>good as is</t>
  </si>
  <si>
    <t>classrooms, flipped</t>
  </si>
  <si>
    <t>drag and drop is valuable</t>
  </si>
  <si>
    <t>halls, classrooms</t>
  </si>
  <si>
    <t>abs</t>
  </si>
  <si>
    <t>tello (truman)</t>
  </si>
  <si>
    <t>computer issues hindered ability</t>
  </si>
  <si>
    <t>keep working on map</t>
  </si>
  <si>
    <t>research, planner</t>
  </si>
  <si>
    <t>drop</t>
  </si>
  <si>
    <t>start project sooner, smaller groups</t>
  </si>
  <si>
    <t>teams/email</t>
  </si>
  <si>
    <t>overall skeleton</t>
  </si>
  <si>
    <t>details</t>
  </si>
  <si>
    <t xml:space="preserve">too slow at the beginning, </t>
  </si>
  <si>
    <t>combing code</t>
  </si>
  <si>
    <t>coding roof and walls</t>
  </si>
  <si>
    <t>work on roof</t>
  </si>
  <si>
    <t>come to class more</t>
  </si>
  <si>
    <t>put the town together</t>
  </si>
  <si>
    <t>M</t>
  </si>
  <si>
    <t>design and code</t>
  </si>
  <si>
    <t>code and combine</t>
  </si>
  <si>
    <t>tall pagoda building</t>
  </si>
  <si>
    <t>Days with little work</t>
  </si>
  <si>
    <t>not</t>
  </si>
  <si>
    <t>design house</t>
  </si>
  <si>
    <t>house and park</t>
  </si>
  <si>
    <t>functions</t>
  </si>
  <si>
    <t>put house into functions</t>
  </si>
  <si>
    <t>no</t>
  </si>
  <si>
    <t>teams…</t>
  </si>
  <si>
    <t>Presentation</t>
  </si>
  <si>
    <t>Questions during Presentation</t>
  </si>
  <si>
    <t>x</t>
  </si>
  <si>
    <t>good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</si>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</sst>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u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2" xfId="0" applyFont="1" applyFill="1" applyBorder="1"/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1" fillId="2" borderId="8" xfId="0" applyFont="1" applyFill="1" applyBorder="1"/>
    <xf numFmtId="0" fontId="2" fillId="2" borderId="0" xfId="0" applyFont="1" applyFill="1" applyAlignment="1">
      <alignment horizontal="center"/>
    </xf>
    <xf numFmtId="0" fontId="2" fillId="3" borderId="3" xfId="0" applyFont="1" applyFill="1" applyBorder="1"/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3" xfId="0" applyFill="1" applyBorder="1"/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0" fillId="6" borderId="0" xfId="0" applyFill="1"/>
    <xf numFmtId="0" fontId="4" fillId="6" borderId="0" xfId="0" applyFont="1" applyFill="1" applyAlignment="1">
      <alignment horizontal="center"/>
    </xf>
    <xf numFmtId="0" fontId="5" fillId="3" borderId="3" xfId="0" applyFont="1" applyFill="1" applyBorder="1"/>
    <xf numFmtId="0" fontId="6" fillId="2" borderId="3" xfId="0" applyFont="1" applyFill="1" applyBorder="1"/>
    <xf numFmtId="0" fontId="6" fillId="5" borderId="3" xfId="0" applyFont="1" applyFill="1" applyBorder="1" applyAlignment="1">
      <alignment horizontal="center"/>
    </xf>
    <xf numFmtId="0" fontId="7" fillId="2" borderId="8" xfId="0" applyFont="1" applyFill="1" applyBorder="1"/>
    <xf numFmtId="0" fontId="6" fillId="4" borderId="6" xfId="0" applyFont="1" applyFill="1" applyBorder="1" applyAlignment="1">
      <alignment horizontal="center"/>
    </xf>
    <xf numFmtId="0" fontId="6" fillId="2" borderId="0" xfId="0" applyFont="1" applyFill="1"/>
    <xf numFmtId="0" fontId="6" fillId="5" borderId="3" xfId="0" applyFont="1" applyFill="1" applyBorder="1"/>
    <xf numFmtId="0" fontId="8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sqref="A1:J32"/>
    </sheetView>
  </sheetViews>
  <sheetFormatPr defaultRowHeight="14.5" x14ac:dyDescent="0.35"/>
  <cols>
    <col min="1" max="1" width="5.26953125" customWidth="1"/>
    <col min="2" max="2" width="9.26953125" bestFit="1" customWidth="1"/>
    <col min="3" max="3" width="5.453125" customWidth="1"/>
    <col min="4" max="4" width="15" bestFit="1" customWidth="1"/>
    <col min="5" max="5" width="5.1796875" customWidth="1"/>
    <col min="6" max="6" width="11.1796875" bestFit="1" customWidth="1"/>
    <col min="7" max="7" width="15.453125" bestFit="1" customWidth="1"/>
    <col min="8" max="8" width="18.7265625" bestFit="1" customWidth="1"/>
    <col min="9" max="9" width="25.81640625" bestFit="1" customWidth="1"/>
    <col min="11" max="11" width="4.6328125" customWidth="1"/>
    <col min="12" max="12" width="48" bestFit="1" customWidth="1"/>
    <col min="13" max="13" width="5" customWidth="1"/>
    <col min="14" max="14" width="17.81640625" bestFit="1" customWidth="1"/>
  </cols>
  <sheetData>
    <row r="1" spans="1:15" ht="15" thickBot="1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35">
      <c r="A2" s="2"/>
      <c r="B2" s="18" t="s">
        <v>0</v>
      </c>
      <c r="C2" s="7"/>
      <c r="D2" s="14" t="s">
        <v>29</v>
      </c>
      <c r="E2" s="7"/>
      <c r="F2" s="15" t="s">
        <v>30</v>
      </c>
      <c r="G2" s="15" t="s">
        <v>31</v>
      </c>
      <c r="H2" s="15" t="s">
        <v>32</v>
      </c>
      <c r="I2" s="16" t="s">
        <v>33</v>
      </c>
      <c r="J2" s="17" t="s">
        <v>34</v>
      </c>
      <c r="K2" s="7"/>
      <c r="L2" s="15" t="s">
        <v>35</v>
      </c>
      <c r="M2" s="2" t="e">
        <f>+M30M1M1:M32</f>
        <v>#NAME?</v>
      </c>
      <c r="N2" s="20" t="s">
        <v>89</v>
      </c>
      <c r="O2" s="2"/>
    </row>
    <row r="3" spans="1:15" x14ac:dyDescent="0.35">
      <c r="A3" s="2"/>
      <c r="B3" s="1"/>
      <c r="C3" s="2"/>
      <c r="D3" s="1"/>
      <c r="E3" s="1"/>
      <c r="F3" s="3"/>
      <c r="G3" s="3"/>
      <c r="H3" s="3"/>
      <c r="I3" s="4"/>
      <c r="J3" s="5"/>
      <c r="K3" s="2"/>
      <c r="L3" s="3"/>
      <c r="M3" s="2"/>
      <c r="N3" s="2"/>
      <c r="O3" s="2"/>
    </row>
    <row r="4" spans="1:15" x14ac:dyDescent="0.35">
      <c r="A4" s="2"/>
      <c r="B4" s="8" t="s">
        <v>1</v>
      </c>
      <c r="C4" s="3"/>
      <c r="D4" s="12"/>
      <c r="E4" s="6"/>
      <c r="F4" s="12">
        <v>3.5</v>
      </c>
      <c r="G4" s="12" t="s">
        <v>39</v>
      </c>
      <c r="H4" s="12" t="s">
        <v>93</v>
      </c>
      <c r="I4" s="12" t="s">
        <v>94</v>
      </c>
      <c r="J4" s="9">
        <v>3</v>
      </c>
      <c r="K4" s="2"/>
      <c r="L4" s="19" t="s">
        <v>95</v>
      </c>
      <c r="M4" s="2"/>
      <c r="N4" s="21">
        <v>1</v>
      </c>
      <c r="O4" s="2"/>
    </row>
    <row r="5" spans="1:15" x14ac:dyDescent="0.35">
      <c r="A5" s="2"/>
      <c r="B5" s="8" t="s">
        <v>2</v>
      </c>
      <c r="C5" s="3"/>
      <c r="D5" s="12" t="s">
        <v>90</v>
      </c>
      <c r="E5" s="6"/>
      <c r="F5" s="12">
        <v>3.5</v>
      </c>
      <c r="G5" s="12" t="s">
        <v>39</v>
      </c>
      <c r="H5" s="12" t="s">
        <v>91</v>
      </c>
      <c r="I5" s="13" t="s">
        <v>92</v>
      </c>
      <c r="J5" s="9">
        <v>3</v>
      </c>
      <c r="K5" s="2"/>
      <c r="L5" s="11" t="s">
        <v>95</v>
      </c>
      <c r="M5" s="2"/>
      <c r="N5" s="21">
        <v>1</v>
      </c>
      <c r="O5" s="2"/>
    </row>
    <row r="6" spans="1:15" x14ac:dyDescent="0.35">
      <c r="A6" s="2"/>
      <c r="B6" s="22" t="s">
        <v>3</v>
      </c>
      <c r="C6" s="23"/>
      <c r="D6" s="24" t="s">
        <v>74</v>
      </c>
      <c r="E6" s="25"/>
      <c r="F6" s="24" t="s">
        <v>74</v>
      </c>
      <c r="G6" s="24" t="s">
        <v>74</v>
      </c>
      <c r="H6" s="24" t="s">
        <v>74</v>
      </c>
      <c r="I6" s="24" t="s">
        <v>74</v>
      </c>
      <c r="J6" s="26" t="s">
        <v>74</v>
      </c>
      <c r="K6" s="27"/>
      <c r="L6" s="28" t="s">
        <v>74</v>
      </c>
      <c r="M6" s="27"/>
      <c r="N6" s="29" t="s">
        <v>74</v>
      </c>
      <c r="O6" s="2"/>
    </row>
    <row r="7" spans="1:15" x14ac:dyDescent="0.35">
      <c r="A7" s="2"/>
      <c r="B7" s="8" t="s">
        <v>4</v>
      </c>
      <c r="C7" s="3"/>
      <c r="D7" s="12"/>
      <c r="E7" s="6"/>
      <c r="F7" s="12"/>
      <c r="G7" s="12"/>
      <c r="H7" s="12"/>
      <c r="I7" s="13"/>
      <c r="J7" s="9">
        <v>0</v>
      </c>
      <c r="K7" s="2"/>
      <c r="L7" s="11"/>
      <c r="M7" s="2"/>
      <c r="N7" s="21">
        <v>11</v>
      </c>
      <c r="O7" s="2"/>
    </row>
    <row r="8" spans="1:15" x14ac:dyDescent="0.35">
      <c r="A8" s="2"/>
      <c r="B8" s="8" t="s">
        <v>5</v>
      </c>
      <c r="C8" s="3"/>
      <c r="D8" s="12" t="s">
        <v>37</v>
      </c>
      <c r="E8" s="2"/>
      <c r="F8" s="12">
        <v>4</v>
      </c>
      <c r="G8" s="12" t="s">
        <v>39</v>
      </c>
      <c r="H8" s="12" t="s">
        <v>63</v>
      </c>
      <c r="I8" s="13" t="s">
        <v>64</v>
      </c>
      <c r="J8" s="9">
        <v>3</v>
      </c>
      <c r="K8" s="2"/>
      <c r="L8" s="11" t="s">
        <v>65</v>
      </c>
      <c r="M8" s="2"/>
      <c r="N8" s="21">
        <v>3</v>
      </c>
      <c r="O8" s="2"/>
    </row>
    <row r="9" spans="1:15" x14ac:dyDescent="0.35">
      <c r="A9" s="2"/>
      <c r="B9" s="8" t="s">
        <v>6</v>
      </c>
      <c r="C9" s="3"/>
      <c r="D9" s="12" t="s">
        <v>37</v>
      </c>
      <c r="E9" s="2"/>
      <c r="F9" s="12">
        <v>3.5</v>
      </c>
      <c r="G9" s="12" t="s">
        <v>39</v>
      </c>
      <c r="H9" s="12" t="s">
        <v>58</v>
      </c>
      <c r="I9" s="13" t="s">
        <v>59</v>
      </c>
      <c r="J9" s="9">
        <v>3</v>
      </c>
      <c r="K9" s="2"/>
      <c r="L9" s="11" t="s">
        <v>62</v>
      </c>
      <c r="M9" s="2"/>
      <c r="N9" s="21">
        <v>1.5</v>
      </c>
      <c r="O9" s="2"/>
    </row>
    <row r="10" spans="1:15" x14ac:dyDescent="0.35">
      <c r="A10" s="2"/>
      <c r="B10" s="8" t="s">
        <v>7</v>
      </c>
      <c r="C10" s="3"/>
      <c r="D10" s="12"/>
      <c r="E10" s="2"/>
      <c r="F10" s="12"/>
      <c r="G10" s="12"/>
      <c r="H10" s="12"/>
      <c r="I10" s="12"/>
      <c r="J10" s="9">
        <v>2.5</v>
      </c>
      <c r="K10" s="2"/>
      <c r="L10" s="19" t="s">
        <v>69</v>
      </c>
      <c r="M10" s="2"/>
      <c r="N10" s="21" t="s">
        <v>69</v>
      </c>
      <c r="O10" s="2"/>
    </row>
    <row r="11" spans="1:15" x14ac:dyDescent="0.35">
      <c r="A11" s="2"/>
      <c r="B11" s="8" t="s">
        <v>8</v>
      </c>
      <c r="C11" s="3"/>
      <c r="D11" s="12" t="s">
        <v>76</v>
      </c>
      <c r="E11" s="2"/>
      <c r="F11" s="12">
        <v>4</v>
      </c>
      <c r="G11" s="12" t="s">
        <v>39</v>
      </c>
      <c r="H11" s="12" t="s">
        <v>77</v>
      </c>
      <c r="I11" s="13" t="s">
        <v>78</v>
      </c>
      <c r="J11" s="9">
        <v>3.5</v>
      </c>
      <c r="K11" s="2"/>
      <c r="L11" s="11" t="s">
        <v>75</v>
      </c>
      <c r="M11" s="2"/>
      <c r="N11" s="21">
        <v>0</v>
      </c>
      <c r="O11" s="2"/>
    </row>
    <row r="12" spans="1:15" x14ac:dyDescent="0.35">
      <c r="A12" s="2"/>
      <c r="B12" s="8" t="s">
        <v>9</v>
      </c>
      <c r="C12" s="3"/>
      <c r="D12" s="12" t="s">
        <v>37</v>
      </c>
      <c r="E12" s="2"/>
      <c r="F12" s="12">
        <v>3</v>
      </c>
      <c r="G12" s="12" t="s">
        <v>39</v>
      </c>
      <c r="H12" s="12" t="s">
        <v>68</v>
      </c>
      <c r="I12" s="13" t="s">
        <v>66</v>
      </c>
      <c r="J12" s="9">
        <v>3</v>
      </c>
      <c r="K12" s="2"/>
      <c r="L12" s="11" t="s">
        <v>67</v>
      </c>
      <c r="M12" s="2"/>
      <c r="N12" s="21">
        <v>1.5</v>
      </c>
      <c r="O12" s="2"/>
    </row>
    <row r="13" spans="1:15" x14ac:dyDescent="0.35">
      <c r="A13" s="2"/>
      <c r="B13" s="8" t="s">
        <v>10</v>
      </c>
      <c r="C13" s="3"/>
      <c r="D13" s="12" t="s">
        <v>46</v>
      </c>
      <c r="E13" s="2"/>
      <c r="F13" s="12">
        <v>3</v>
      </c>
      <c r="G13" s="12" t="s">
        <v>39</v>
      </c>
      <c r="H13" s="12" t="s">
        <v>48</v>
      </c>
      <c r="I13" s="13" t="s">
        <v>47</v>
      </c>
      <c r="J13" s="9">
        <v>2.5</v>
      </c>
      <c r="K13" s="2"/>
      <c r="L13" s="11" t="s">
        <v>53</v>
      </c>
      <c r="M13" s="2"/>
      <c r="N13" s="21">
        <v>7</v>
      </c>
      <c r="O13" s="2"/>
    </row>
    <row r="14" spans="1:15" x14ac:dyDescent="0.35">
      <c r="A14" s="2"/>
      <c r="B14" s="8" t="s">
        <v>11</v>
      </c>
      <c r="C14" s="3"/>
      <c r="D14" s="12" t="s">
        <v>50</v>
      </c>
      <c r="E14" s="2"/>
      <c r="F14" s="12">
        <v>4</v>
      </c>
      <c r="G14" s="12" t="s">
        <v>39</v>
      </c>
      <c r="H14" s="12" t="s">
        <v>49</v>
      </c>
      <c r="I14" s="13" t="s">
        <v>52</v>
      </c>
      <c r="J14" s="9">
        <v>4</v>
      </c>
      <c r="K14" s="2"/>
      <c r="L14" s="11" t="s">
        <v>51</v>
      </c>
      <c r="M14" s="2"/>
      <c r="N14" s="21">
        <v>0</v>
      </c>
      <c r="O14" s="2"/>
    </row>
    <row r="15" spans="1:15" x14ac:dyDescent="0.35">
      <c r="A15" s="2"/>
      <c r="B15" s="8" t="s">
        <v>12</v>
      </c>
      <c r="C15" s="3"/>
      <c r="D15" s="12" t="s">
        <v>54</v>
      </c>
      <c r="E15" s="2"/>
      <c r="F15" s="12">
        <v>3</v>
      </c>
      <c r="G15" s="12" t="s">
        <v>39</v>
      </c>
      <c r="H15" s="12" t="s">
        <v>55</v>
      </c>
      <c r="I15" s="13" t="s">
        <v>56</v>
      </c>
      <c r="J15" s="9">
        <v>3.5</v>
      </c>
      <c r="K15" s="2"/>
      <c r="L15" s="11" t="s">
        <v>57</v>
      </c>
      <c r="M15" s="2"/>
      <c r="N15" s="21">
        <v>2</v>
      </c>
      <c r="O15" s="2"/>
    </row>
    <row r="16" spans="1:15" x14ac:dyDescent="0.35">
      <c r="A16" s="2"/>
      <c r="B16" s="8" t="s">
        <v>13</v>
      </c>
      <c r="C16" s="3"/>
      <c r="D16" s="12" t="s">
        <v>70</v>
      </c>
      <c r="E16" s="2"/>
      <c r="F16" s="12">
        <v>3</v>
      </c>
      <c r="G16" s="12" t="s">
        <v>39</v>
      </c>
      <c r="H16" s="12" t="s">
        <v>73</v>
      </c>
      <c r="I16" s="13" t="s">
        <v>72</v>
      </c>
      <c r="J16" s="9">
        <v>3</v>
      </c>
      <c r="K16" s="2"/>
      <c r="L16" s="11" t="s">
        <v>71</v>
      </c>
      <c r="M16" s="2"/>
      <c r="N16" s="21">
        <v>5</v>
      </c>
      <c r="O16" s="2"/>
    </row>
    <row r="17" spans="1:15" x14ac:dyDescent="0.35">
      <c r="A17" s="2"/>
      <c r="B17" s="8" t="s">
        <v>14</v>
      </c>
      <c r="C17" s="3"/>
      <c r="D17" s="12" t="s">
        <v>37</v>
      </c>
      <c r="E17" s="2"/>
      <c r="F17" s="12">
        <v>4</v>
      </c>
      <c r="G17" s="12">
        <v>4</v>
      </c>
      <c r="H17" s="12" t="s">
        <v>86</v>
      </c>
      <c r="I17" s="13">
        <v>4</v>
      </c>
      <c r="J17" s="9">
        <v>3.5</v>
      </c>
      <c r="K17" s="2"/>
      <c r="L17" s="11" t="s">
        <v>61</v>
      </c>
      <c r="M17" s="2"/>
      <c r="N17" s="21">
        <v>1.5</v>
      </c>
      <c r="O17" s="2"/>
    </row>
    <row r="18" spans="1:15" x14ac:dyDescent="0.35">
      <c r="A18" s="2"/>
      <c r="B18" s="8" t="s">
        <v>15</v>
      </c>
      <c r="C18" s="3"/>
      <c r="D18" s="12" t="s">
        <v>37</v>
      </c>
      <c r="E18" s="2"/>
      <c r="F18" s="12">
        <v>4</v>
      </c>
      <c r="G18" s="12" t="s">
        <v>39</v>
      </c>
      <c r="H18" s="12" t="s">
        <v>87</v>
      </c>
      <c r="I18" s="13">
        <v>4</v>
      </c>
      <c r="J18" s="9">
        <v>4</v>
      </c>
      <c r="K18" s="2"/>
      <c r="L18" s="11" t="s">
        <v>36</v>
      </c>
      <c r="M18" s="2"/>
      <c r="N18" s="21">
        <v>1.5</v>
      </c>
      <c r="O18" s="2"/>
    </row>
    <row r="19" spans="1:15" x14ac:dyDescent="0.35">
      <c r="A19" s="2"/>
      <c r="B19" s="8" t="s">
        <v>16</v>
      </c>
      <c r="C19" s="3"/>
      <c r="D19" s="12" t="s">
        <v>37</v>
      </c>
      <c r="E19" s="2"/>
      <c r="F19" s="12">
        <v>4</v>
      </c>
      <c r="G19" s="12">
        <v>4</v>
      </c>
      <c r="H19" s="12" t="s">
        <v>86</v>
      </c>
      <c r="I19" s="13">
        <v>4</v>
      </c>
      <c r="J19" s="9">
        <v>3.5</v>
      </c>
      <c r="K19" s="2"/>
      <c r="L19" s="11" t="s">
        <v>60</v>
      </c>
      <c r="M19" s="2"/>
      <c r="N19" s="21">
        <v>1</v>
      </c>
      <c r="O19" s="2"/>
    </row>
    <row r="20" spans="1:15" x14ac:dyDescent="0.35">
      <c r="A20" s="2"/>
      <c r="B20" s="8" t="s">
        <v>17</v>
      </c>
      <c r="C20" s="3"/>
      <c r="D20" s="12" t="s">
        <v>39</v>
      </c>
      <c r="E20" s="2"/>
      <c r="F20" s="12">
        <v>4</v>
      </c>
      <c r="G20" s="12" t="s">
        <v>39</v>
      </c>
      <c r="H20" s="12" t="s">
        <v>80</v>
      </c>
      <c r="I20" s="13" t="s">
        <v>84</v>
      </c>
      <c r="J20" s="9">
        <v>3.5</v>
      </c>
      <c r="K20" s="2"/>
      <c r="L20" s="11" t="s">
        <v>79</v>
      </c>
      <c r="M20" s="2"/>
      <c r="N20" s="21">
        <v>1</v>
      </c>
      <c r="O20" s="2"/>
    </row>
    <row r="21" spans="1:15" x14ac:dyDescent="0.35">
      <c r="A21" s="2"/>
      <c r="B21" s="8" t="s">
        <v>18</v>
      </c>
      <c r="C21" s="3"/>
      <c r="D21" s="12"/>
      <c r="E21" s="2"/>
      <c r="F21" s="12"/>
      <c r="G21" s="12"/>
      <c r="H21" s="12"/>
      <c r="I21" s="13"/>
      <c r="J21" s="9" t="s">
        <v>85</v>
      </c>
      <c r="K21" s="2"/>
      <c r="L21" s="11"/>
      <c r="M21" s="2"/>
      <c r="N21" s="21">
        <v>5</v>
      </c>
      <c r="O21" s="2"/>
    </row>
    <row r="22" spans="1:15" x14ac:dyDescent="0.35">
      <c r="A22" s="2"/>
      <c r="B22" s="8" t="s">
        <v>19</v>
      </c>
      <c r="C22" s="3"/>
      <c r="D22" s="12" t="s">
        <v>43</v>
      </c>
      <c r="E22" s="2"/>
      <c r="F22" s="12">
        <v>4</v>
      </c>
      <c r="G22" s="12" t="s">
        <v>39</v>
      </c>
      <c r="H22" s="12" t="s">
        <v>88</v>
      </c>
      <c r="I22" s="13" t="s">
        <v>44</v>
      </c>
      <c r="J22" s="9">
        <v>3.5</v>
      </c>
      <c r="K22" s="2"/>
      <c r="L22" s="11" t="s">
        <v>45</v>
      </c>
      <c r="M22" s="2"/>
      <c r="N22" s="21">
        <v>1</v>
      </c>
      <c r="O22" s="2"/>
    </row>
    <row r="23" spans="1:15" x14ac:dyDescent="0.35">
      <c r="A23" s="2"/>
      <c r="B23" s="8" t="s">
        <v>20</v>
      </c>
      <c r="C23" s="3"/>
      <c r="D23" s="12"/>
      <c r="E23" s="2"/>
      <c r="F23" s="12"/>
      <c r="G23" s="12"/>
      <c r="H23" s="12"/>
      <c r="I23" s="13"/>
      <c r="J23" s="9">
        <v>0</v>
      </c>
      <c r="K23" s="2"/>
      <c r="L23" s="11"/>
      <c r="M23" s="2"/>
      <c r="N23" s="21">
        <v>14</v>
      </c>
      <c r="O23" s="2"/>
    </row>
    <row r="24" spans="1:15" x14ac:dyDescent="0.35">
      <c r="A24" s="2"/>
      <c r="B24" s="8" t="s">
        <v>21</v>
      </c>
      <c r="C24" s="3"/>
      <c r="D24" s="12" t="s">
        <v>37</v>
      </c>
      <c r="E24" s="2"/>
      <c r="F24" s="12">
        <v>1</v>
      </c>
      <c r="G24" s="12" t="s">
        <v>39</v>
      </c>
      <c r="H24" s="12" t="s">
        <v>81</v>
      </c>
      <c r="I24" s="13" t="s">
        <v>82</v>
      </c>
      <c r="J24" s="9">
        <v>1.5</v>
      </c>
      <c r="K24" s="2"/>
      <c r="L24" s="11" t="s">
        <v>83</v>
      </c>
      <c r="M24" s="2"/>
      <c r="N24" s="21">
        <v>8</v>
      </c>
      <c r="O24" s="2"/>
    </row>
    <row r="25" spans="1:15" x14ac:dyDescent="0.35">
      <c r="A25" s="2"/>
      <c r="B25" s="8" t="s">
        <v>22</v>
      </c>
      <c r="C25" s="3"/>
      <c r="D25" s="12" t="s">
        <v>96</v>
      </c>
      <c r="E25" s="2"/>
      <c r="F25" s="12" t="s">
        <v>39</v>
      </c>
      <c r="G25" s="12" t="s">
        <v>38</v>
      </c>
      <c r="H25" s="12" t="s">
        <v>42</v>
      </c>
      <c r="I25" s="13" t="s">
        <v>40</v>
      </c>
      <c r="J25" s="9">
        <v>1.5</v>
      </c>
      <c r="K25" s="2"/>
      <c r="L25" s="11" t="s">
        <v>41</v>
      </c>
      <c r="M25" s="2"/>
      <c r="N25" s="21">
        <v>10.5</v>
      </c>
      <c r="O25" s="2"/>
    </row>
    <row r="26" spans="1:15" x14ac:dyDescent="0.35">
      <c r="A26" s="2"/>
      <c r="B26" s="8" t="s">
        <v>23</v>
      </c>
      <c r="C26" s="3"/>
      <c r="D26" s="12"/>
      <c r="E26" s="2"/>
      <c r="F26" s="12"/>
      <c r="G26" s="12"/>
      <c r="H26" s="12"/>
      <c r="I26" s="13"/>
      <c r="J26" s="9" t="s">
        <v>85</v>
      </c>
      <c r="K26" s="2"/>
      <c r="L26" s="11"/>
      <c r="M26" s="2"/>
      <c r="N26" s="21">
        <v>2</v>
      </c>
      <c r="O26" s="2"/>
    </row>
    <row r="27" spans="1:15" x14ac:dyDescent="0.35">
      <c r="A27" s="2"/>
      <c r="B27" s="8" t="s">
        <v>24</v>
      </c>
      <c r="C27" s="3"/>
      <c r="D27" s="12"/>
      <c r="E27" s="2"/>
      <c r="F27" s="12"/>
      <c r="G27" s="12"/>
      <c r="H27" s="12"/>
      <c r="I27" s="13"/>
      <c r="J27" s="9" t="s">
        <v>85</v>
      </c>
      <c r="K27" s="2"/>
      <c r="L27" s="11"/>
      <c r="M27" s="2"/>
      <c r="N27" s="21">
        <v>2.5</v>
      </c>
      <c r="O27" s="2"/>
    </row>
    <row r="28" spans="1:15" x14ac:dyDescent="0.35">
      <c r="A28" s="2"/>
      <c r="B28" s="8" t="s">
        <v>25</v>
      </c>
      <c r="C28" s="3"/>
      <c r="D28" s="12"/>
      <c r="E28" s="2"/>
      <c r="F28" s="12"/>
      <c r="G28" s="12"/>
      <c r="H28" s="12"/>
      <c r="I28" s="13"/>
      <c r="J28" s="9" t="s">
        <v>85</v>
      </c>
      <c r="K28" s="2"/>
      <c r="L28" s="11"/>
      <c r="M28" s="2"/>
      <c r="N28" s="21">
        <v>4</v>
      </c>
      <c r="O28" s="2"/>
    </row>
    <row r="29" spans="1:15" x14ac:dyDescent="0.35">
      <c r="A29" s="2"/>
      <c r="B29" s="8" t="s">
        <v>26</v>
      </c>
      <c r="C29" s="3"/>
      <c r="D29" s="12"/>
      <c r="E29" s="2"/>
      <c r="F29" s="12"/>
      <c r="G29" s="12"/>
      <c r="H29" s="12"/>
      <c r="I29" s="13"/>
      <c r="J29" s="9" t="s">
        <v>85</v>
      </c>
      <c r="K29" s="2"/>
      <c r="L29" s="19"/>
      <c r="M29" s="2"/>
      <c r="N29" s="21">
        <v>4</v>
      </c>
      <c r="O29" s="2"/>
    </row>
    <row r="30" spans="1:15" x14ac:dyDescent="0.35">
      <c r="A30" s="2"/>
      <c r="B30" s="8" t="s">
        <v>27</v>
      </c>
      <c r="C30" s="3"/>
      <c r="D30" s="12" t="s">
        <v>69</v>
      </c>
      <c r="E30" s="2"/>
      <c r="F30" s="12" t="s">
        <v>69</v>
      </c>
      <c r="G30" s="12" t="s">
        <v>69</v>
      </c>
      <c r="H30" s="12" t="s">
        <v>69</v>
      </c>
      <c r="I30" s="12" t="s">
        <v>69</v>
      </c>
      <c r="J30" s="9" t="s">
        <v>85</v>
      </c>
      <c r="K30" s="2"/>
      <c r="L30" s="19" t="s">
        <v>69</v>
      </c>
      <c r="M30" s="2"/>
      <c r="N30" s="21" t="s">
        <v>69</v>
      </c>
      <c r="O30" s="2"/>
    </row>
    <row r="31" spans="1:15" ht="15" thickBot="1" x14ac:dyDescent="0.4">
      <c r="A31" s="2"/>
      <c r="B31" s="8" t="s">
        <v>28</v>
      </c>
      <c r="C31" s="3"/>
      <c r="D31" s="12" t="s">
        <v>69</v>
      </c>
      <c r="E31" s="2"/>
      <c r="F31" s="12" t="s">
        <v>69</v>
      </c>
      <c r="G31" s="12" t="s">
        <v>69</v>
      </c>
      <c r="H31" s="12" t="s">
        <v>69</v>
      </c>
      <c r="I31" s="12" t="s">
        <v>69</v>
      </c>
      <c r="J31" s="10" t="s">
        <v>85</v>
      </c>
      <c r="K31" s="2"/>
      <c r="L31" s="19" t="s">
        <v>69</v>
      </c>
      <c r="M31" s="2"/>
      <c r="N31" s="21" t="s">
        <v>69</v>
      </c>
      <c r="O31" s="2"/>
    </row>
    <row r="32" spans="1:15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F28" sqref="F28"/>
    </sheetView>
  </sheetViews>
  <sheetFormatPr defaultRowHeight="14.5" x14ac:dyDescent="0.35"/>
  <cols>
    <col min="2" max="2" width="9.26953125" bestFit="1" customWidth="1"/>
    <col min="4" max="4" width="15.1796875" bestFit="1" customWidth="1"/>
    <col min="6" max="6" width="11.1796875" bestFit="1" customWidth="1"/>
    <col min="7" max="7" width="15.81640625" bestFit="1" customWidth="1"/>
    <col min="8" max="8" width="18.7265625" bestFit="1" customWidth="1"/>
    <col min="9" max="9" width="26.7265625" bestFit="1" customWidth="1"/>
    <col min="10" max="10" width="5.90625" bestFit="1" customWidth="1"/>
  </cols>
  <sheetData>
    <row r="1" spans="1:11" ht="15" thickBot="1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35">
      <c r="A2" s="2"/>
      <c r="B2" s="18" t="s">
        <v>0</v>
      </c>
      <c r="C2" s="7"/>
      <c r="D2" s="14" t="s">
        <v>29</v>
      </c>
      <c r="E2" s="7"/>
      <c r="F2" s="15" t="s">
        <v>30</v>
      </c>
      <c r="G2" s="15" t="s">
        <v>97</v>
      </c>
      <c r="H2" s="15" t="s">
        <v>32</v>
      </c>
      <c r="I2" s="16" t="s">
        <v>98</v>
      </c>
      <c r="J2" s="17" t="s">
        <v>34</v>
      </c>
      <c r="K2" s="2"/>
    </row>
    <row r="3" spans="1:11" x14ac:dyDescent="0.35">
      <c r="A3" s="2"/>
      <c r="B3" s="1"/>
      <c r="C3" s="2"/>
      <c r="D3" s="1"/>
      <c r="E3" s="1"/>
      <c r="F3" s="3"/>
      <c r="G3" s="3"/>
      <c r="H3" s="3"/>
      <c r="I3" s="4"/>
      <c r="J3" s="5"/>
      <c r="K3" s="2"/>
    </row>
    <row r="4" spans="1:11" x14ac:dyDescent="0.35">
      <c r="A4" s="2"/>
      <c r="B4" s="8" t="s">
        <v>1</v>
      </c>
      <c r="C4" s="3"/>
      <c r="D4" s="12"/>
      <c r="E4" s="6"/>
      <c r="F4" s="12"/>
      <c r="G4" s="12"/>
      <c r="H4" s="12"/>
      <c r="I4" s="12"/>
      <c r="J4" s="9"/>
      <c r="K4" s="2"/>
    </row>
    <row r="5" spans="1:11" x14ac:dyDescent="0.35">
      <c r="A5" s="2"/>
      <c r="B5" s="8" t="s">
        <v>2</v>
      </c>
      <c r="C5" s="3"/>
      <c r="D5" s="12"/>
      <c r="E5" s="6"/>
      <c r="F5" s="12"/>
      <c r="G5" s="12"/>
      <c r="H5" s="12"/>
      <c r="I5" s="13" t="s">
        <v>100</v>
      </c>
      <c r="J5" s="9"/>
      <c r="K5" s="2"/>
    </row>
    <row r="6" spans="1:11" x14ac:dyDescent="0.35">
      <c r="A6" s="2"/>
      <c r="B6" s="22" t="s">
        <v>3</v>
      </c>
      <c r="C6" s="23"/>
      <c r="D6" s="24" t="s">
        <v>74</v>
      </c>
      <c r="E6" s="25"/>
      <c r="F6" s="24" t="s">
        <v>74</v>
      </c>
      <c r="G6" s="24" t="s">
        <v>74</v>
      </c>
      <c r="H6" s="24" t="s">
        <v>74</v>
      </c>
      <c r="I6" s="24" t="s">
        <v>74</v>
      </c>
      <c r="J6" s="26" t="s">
        <v>74</v>
      </c>
      <c r="K6" s="2"/>
    </row>
    <row r="7" spans="1:11" x14ac:dyDescent="0.35">
      <c r="A7" s="2"/>
      <c r="B7" s="8" t="s">
        <v>4</v>
      </c>
      <c r="C7" s="3"/>
      <c r="D7" s="12"/>
      <c r="E7" s="6"/>
      <c r="F7" s="12"/>
      <c r="G7" s="12"/>
      <c r="H7" s="12"/>
      <c r="I7" s="13" t="s">
        <v>39</v>
      </c>
      <c r="J7" s="9"/>
      <c r="K7" s="2"/>
    </row>
    <row r="8" spans="1:11" x14ac:dyDescent="0.35">
      <c r="A8" s="2"/>
      <c r="B8" s="8" t="s">
        <v>5</v>
      </c>
      <c r="C8" s="3"/>
      <c r="D8" s="12"/>
      <c r="E8" s="2"/>
      <c r="F8" s="12" t="s">
        <v>99</v>
      </c>
      <c r="G8" s="12" t="s">
        <v>99</v>
      </c>
      <c r="H8" s="12"/>
      <c r="I8" s="13" t="s">
        <v>100</v>
      </c>
      <c r="J8" s="9"/>
      <c r="K8" s="2"/>
    </row>
    <row r="9" spans="1:11" x14ac:dyDescent="0.35">
      <c r="A9" s="2"/>
      <c r="B9" s="8" t="s">
        <v>6</v>
      </c>
      <c r="C9" s="3"/>
      <c r="D9" s="12"/>
      <c r="E9" s="2"/>
      <c r="F9" s="12" t="s">
        <v>99</v>
      </c>
      <c r="G9" s="12" t="s">
        <v>99</v>
      </c>
      <c r="H9" s="12"/>
      <c r="I9" s="13" t="s">
        <v>39</v>
      </c>
      <c r="J9" s="9"/>
      <c r="K9" s="2"/>
    </row>
    <row r="10" spans="1:11" x14ac:dyDescent="0.35">
      <c r="A10" s="2"/>
      <c r="B10" s="8" t="s">
        <v>7</v>
      </c>
      <c r="C10" s="3"/>
      <c r="D10" s="12"/>
      <c r="E10" s="2"/>
      <c r="F10" s="12" t="s">
        <v>99</v>
      </c>
      <c r="G10" s="12" t="s">
        <v>99</v>
      </c>
      <c r="H10" s="12"/>
      <c r="I10" s="12" t="s">
        <v>100</v>
      </c>
      <c r="J10" s="9"/>
      <c r="K10" s="2"/>
    </row>
    <row r="11" spans="1:11" x14ac:dyDescent="0.35">
      <c r="A11" s="2"/>
      <c r="B11" s="8" t="s">
        <v>8</v>
      </c>
      <c r="C11" s="3"/>
      <c r="D11" s="12"/>
      <c r="E11" s="2"/>
      <c r="F11" s="12" t="s">
        <v>99</v>
      </c>
      <c r="G11" s="12" t="s">
        <v>99</v>
      </c>
      <c r="H11" s="12"/>
      <c r="I11" s="13" t="s">
        <v>100</v>
      </c>
      <c r="J11" s="9"/>
      <c r="K11" s="2"/>
    </row>
    <row r="12" spans="1:11" x14ac:dyDescent="0.35">
      <c r="A12" s="2"/>
      <c r="B12" s="8" t="s">
        <v>9</v>
      </c>
      <c r="C12" s="3"/>
      <c r="D12" s="12"/>
      <c r="E12" s="2"/>
      <c r="F12" s="12" t="s">
        <v>99</v>
      </c>
      <c r="G12" s="12" t="s">
        <v>99</v>
      </c>
      <c r="H12" s="12"/>
      <c r="I12" s="13" t="s">
        <v>39</v>
      </c>
      <c r="J12" s="9"/>
      <c r="K12" s="2"/>
    </row>
    <row r="13" spans="1:11" x14ac:dyDescent="0.35">
      <c r="A13" s="2"/>
      <c r="B13" s="8" t="s">
        <v>10</v>
      </c>
      <c r="C13" s="3"/>
      <c r="D13" s="12"/>
      <c r="E13" s="2"/>
      <c r="F13" s="12" t="s">
        <v>99</v>
      </c>
      <c r="G13" s="12" t="s">
        <v>99</v>
      </c>
      <c r="H13" s="12"/>
      <c r="I13" s="13" t="s">
        <v>39</v>
      </c>
      <c r="J13" s="9"/>
      <c r="K13" s="2"/>
    </row>
    <row r="14" spans="1:11" x14ac:dyDescent="0.35">
      <c r="A14" s="2"/>
      <c r="B14" s="8" t="s">
        <v>11</v>
      </c>
      <c r="C14" s="3"/>
      <c r="D14" s="12"/>
      <c r="E14" s="2"/>
      <c r="F14" s="12"/>
      <c r="G14" s="12"/>
      <c r="H14" s="12"/>
      <c r="I14" s="13" t="s">
        <v>100</v>
      </c>
      <c r="J14" s="9"/>
      <c r="K14" s="2"/>
    </row>
    <row r="15" spans="1:11" x14ac:dyDescent="0.35">
      <c r="A15" s="2"/>
      <c r="B15" s="8" t="s">
        <v>12</v>
      </c>
      <c r="C15" s="3"/>
      <c r="D15" s="12"/>
      <c r="E15" s="2"/>
      <c r="F15" s="12"/>
      <c r="G15" s="12"/>
      <c r="H15" s="12"/>
      <c r="I15" s="13" t="s">
        <v>39</v>
      </c>
      <c r="J15" s="9"/>
      <c r="K15" s="2"/>
    </row>
    <row r="16" spans="1:11" x14ac:dyDescent="0.35">
      <c r="A16" s="2"/>
      <c r="B16" s="8" t="s">
        <v>13</v>
      </c>
      <c r="C16" s="3"/>
      <c r="D16" s="12"/>
      <c r="E16" s="2"/>
      <c r="F16" s="12"/>
      <c r="G16" s="12"/>
      <c r="H16" s="12"/>
      <c r="I16" s="13" t="s">
        <v>39</v>
      </c>
      <c r="J16" s="9"/>
      <c r="K16" s="2"/>
    </row>
    <row r="17" spans="1:11" x14ac:dyDescent="0.35">
      <c r="A17" s="2"/>
      <c r="B17" s="8" t="s">
        <v>14</v>
      </c>
      <c r="C17" s="3"/>
      <c r="D17" s="12"/>
      <c r="E17" s="2"/>
      <c r="F17" s="12" t="s">
        <v>101</v>
      </c>
      <c r="G17" s="12" t="s">
        <v>99</v>
      </c>
      <c r="H17" s="12"/>
      <c r="I17" s="13" t="s">
        <v>39</v>
      </c>
      <c r="J17" s="9"/>
      <c r="K17" s="2"/>
    </row>
    <row r="18" spans="1:11" x14ac:dyDescent="0.35">
      <c r="A18" s="2"/>
      <c r="B18" s="8" t="s">
        <v>15</v>
      </c>
      <c r="C18" s="3"/>
      <c r="D18" s="12"/>
      <c r="E18" s="2"/>
      <c r="F18" s="12" t="s">
        <v>101</v>
      </c>
      <c r="G18" s="12" t="s">
        <v>99</v>
      </c>
      <c r="H18" s="12"/>
      <c r="I18" s="13" t="s">
        <v>39</v>
      </c>
      <c r="J18" s="9"/>
      <c r="K18" s="2"/>
    </row>
    <row r="19" spans="1:11" x14ac:dyDescent="0.35">
      <c r="A19" s="2"/>
      <c r="B19" s="8" t="s">
        <v>16</v>
      </c>
      <c r="C19" s="3"/>
      <c r="D19" s="12"/>
      <c r="E19" s="2"/>
      <c r="F19" s="12" t="s">
        <v>101</v>
      </c>
      <c r="G19" s="12" t="s">
        <v>99</v>
      </c>
      <c r="H19" s="12"/>
      <c r="I19" s="13" t="s">
        <v>39</v>
      </c>
      <c r="J19" s="9"/>
      <c r="K19" s="2"/>
    </row>
    <row r="20" spans="1:11" x14ac:dyDescent="0.35">
      <c r="A20" s="2"/>
      <c r="B20" s="8" t="s">
        <v>17</v>
      </c>
      <c r="C20" s="3"/>
      <c r="D20" s="12"/>
      <c r="E20" s="2"/>
      <c r="F20" s="12"/>
      <c r="G20" s="12"/>
      <c r="H20" s="12"/>
      <c r="I20" s="13" t="s">
        <v>100</v>
      </c>
      <c r="J20" s="9"/>
      <c r="K20" s="2"/>
    </row>
    <row r="21" spans="1:11" x14ac:dyDescent="0.35">
      <c r="A21" s="2"/>
      <c r="B21" s="8" t="s">
        <v>18</v>
      </c>
      <c r="C21" s="3"/>
      <c r="D21" s="12"/>
      <c r="E21" s="2"/>
      <c r="F21" s="12"/>
      <c r="G21" s="12"/>
      <c r="H21" s="12"/>
      <c r="I21" s="13" t="s">
        <v>39</v>
      </c>
      <c r="J21" s="9"/>
      <c r="K21" s="2"/>
    </row>
    <row r="22" spans="1:11" x14ac:dyDescent="0.35">
      <c r="A22" s="2"/>
      <c r="B22" s="8" t="s">
        <v>19</v>
      </c>
      <c r="C22" s="3"/>
      <c r="D22" s="12"/>
      <c r="E22" s="2"/>
      <c r="F22" s="12"/>
      <c r="G22" s="12"/>
      <c r="H22" s="12"/>
      <c r="I22" s="13" t="s">
        <v>100</v>
      </c>
      <c r="J22" s="9"/>
      <c r="K22" s="2"/>
    </row>
    <row r="23" spans="1:11" x14ac:dyDescent="0.35">
      <c r="A23" s="2"/>
      <c r="B23" s="8" t="s">
        <v>20</v>
      </c>
      <c r="C23" s="3"/>
      <c r="D23" s="12"/>
      <c r="E23" s="2"/>
      <c r="F23" s="12"/>
      <c r="G23" s="12"/>
      <c r="H23" s="12"/>
      <c r="I23" s="13" t="s">
        <v>39</v>
      </c>
      <c r="J23" s="9"/>
      <c r="K23" s="2"/>
    </row>
    <row r="24" spans="1:11" x14ac:dyDescent="0.35">
      <c r="A24" s="2"/>
      <c r="B24" s="8" t="s">
        <v>21</v>
      </c>
      <c r="C24" s="3"/>
      <c r="D24" s="12"/>
      <c r="E24" s="2"/>
      <c r="F24" s="12"/>
      <c r="G24" s="12"/>
      <c r="H24" s="12"/>
      <c r="I24" s="13" t="s">
        <v>39</v>
      </c>
      <c r="J24" s="9"/>
      <c r="K24" s="2"/>
    </row>
    <row r="25" spans="1:11" x14ac:dyDescent="0.35">
      <c r="A25" s="2"/>
      <c r="B25" s="8" t="s">
        <v>22</v>
      </c>
      <c r="C25" s="3"/>
      <c r="D25" s="12"/>
      <c r="E25" s="2"/>
      <c r="F25" s="12"/>
      <c r="G25" s="12"/>
      <c r="H25" s="12"/>
      <c r="I25" s="13" t="s">
        <v>39</v>
      </c>
      <c r="J25" s="9"/>
      <c r="K25" s="2"/>
    </row>
    <row r="26" spans="1:11" x14ac:dyDescent="0.35">
      <c r="A26" s="2"/>
      <c r="B26" s="8" t="s">
        <v>23</v>
      </c>
      <c r="C26" s="3"/>
      <c r="D26" s="12"/>
      <c r="E26" s="2"/>
      <c r="F26" s="12"/>
      <c r="G26" s="12"/>
      <c r="H26" s="12"/>
      <c r="I26" s="13" t="s">
        <v>39</v>
      </c>
      <c r="J26" s="9"/>
      <c r="K26" s="2"/>
    </row>
    <row r="27" spans="1:11" x14ac:dyDescent="0.35">
      <c r="A27" s="2"/>
      <c r="B27" s="8" t="s">
        <v>24</v>
      </c>
      <c r="C27" s="3"/>
      <c r="D27" s="12"/>
      <c r="E27" s="2"/>
      <c r="F27" s="12"/>
      <c r="G27" s="12"/>
      <c r="H27" s="12"/>
      <c r="I27" s="13" t="s">
        <v>39</v>
      </c>
      <c r="J27" s="9"/>
      <c r="K27" s="2"/>
    </row>
    <row r="28" spans="1:11" x14ac:dyDescent="0.35">
      <c r="A28" s="2"/>
      <c r="B28" s="8" t="s">
        <v>25</v>
      </c>
      <c r="C28" s="3"/>
      <c r="D28" s="12"/>
      <c r="E28" s="2"/>
      <c r="F28" s="12"/>
      <c r="G28" s="12"/>
      <c r="H28" s="12"/>
      <c r="I28" s="13" t="s">
        <v>39</v>
      </c>
      <c r="J28" s="9"/>
      <c r="K28" s="2"/>
    </row>
    <row r="29" spans="1:11" x14ac:dyDescent="0.35">
      <c r="A29" s="2"/>
      <c r="B29" s="8" t="s">
        <v>26</v>
      </c>
      <c r="C29" s="3"/>
      <c r="D29" s="12"/>
      <c r="E29" s="2"/>
      <c r="F29" s="12"/>
      <c r="G29" s="12"/>
      <c r="H29" s="12"/>
      <c r="I29" s="13" t="s">
        <v>39</v>
      </c>
      <c r="J29" s="9"/>
      <c r="K29" s="2"/>
    </row>
    <row r="30" spans="1:11" x14ac:dyDescent="0.35">
      <c r="A30" s="2"/>
      <c r="B30" s="8" t="s">
        <v>27</v>
      </c>
      <c r="C30" s="3"/>
      <c r="D30" s="12"/>
      <c r="E30" s="2"/>
      <c r="F30" s="12" t="s">
        <v>101</v>
      </c>
      <c r="G30" s="12" t="s">
        <v>99</v>
      </c>
      <c r="H30" s="12"/>
      <c r="I30" s="12" t="s">
        <v>39</v>
      </c>
      <c r="J30" s="9"/>
      <c r="K30" s="2"/>
    </row>
    <row r="31" spans="1:11" ht="15" thickBot="1" x14ac:dyDescent="0.4">
      <c r="A31" s="2"/>
      <c r="B31" s="8" t="s">
        <v>28</v>
      </c>
      <c r="C31" s="3"/>
      <c r="D31" s="12"/>
      <c r="E31" s="2"/>
      <c r="F31" s="12" t="s">
        <v>99</v>
      </c>
      <c r="G31" s="12" t="s">
        <v>99</v>
      </c>
      <c r="H31" s="12"/>
      <c r="I31" s="12" t="s">
        <v>39</v>
      </c>
      <c r="J31" s="10"/>
      <c r="K31" s="2"/>
    </row>
    <row r="32" spans="1:1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OPS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Cuddy</dc:creator>
  <cp:lastModifiedBy>Charles Cuddy</cp:lastModifiedBy>
  <dcterms:created xsi:type="dcterms:W3CDTF">2018-04-04T13:50:21Z</dcterms:created>
  <dcterms:modified xsi:type="dcterms:W3CDTF">2018-05-08T19:25:37Z</dcterms:modified>
</cp:coreProperties>
</file>