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Projects\eApp\src\test\resources\testdata\Client\"/>
    </mc:Choice>
  </mc:AlternateContent>
  <xr:revisionPtr revIDLastSave="0" documentId="13_ncr:1_{2B99A43F-D151-46A9-BC6D-ECD8FD8B4C09}" xr6:coauthVersionLast="47" xr6:coauthVersionMax="47" xr10:uidLastSave="{00000000-0000-0000-0000-000000000000}"/>
  <bookViews>
    <workbookView xWindow="-108" yWindow="-108" windowWidth="23256" windowHeight="12576" tabRatio="731" xr2:uid="{8D0F94DE-3100-47E5-A17C-DB8B711FEBE7}"/>
  </bookViews>
  <sheets>
    <sheet name="E-App Wizard Spec" sheetId="34" r:id="rId1"/>
    <sheet name="Bene Relationship Mapping" sheetId="27" state="hidden" r:id="rId2"/>
    <sheet name="Fund Allocation Module-Combined" sheetId="23" state="hidden" r:id="rId3"/>
    <sheet name="Requests for Verification Log" sheetId="3" state="hidden" r:id="rId4"/>
    <sheet name="Defects Log" sheetId="4" state="hidden" r:id="rId5"/>
    <sheet name="UI Template - SSOT (locked)" sheetId="1" state="hidden" r:id="rId6"/>
  </sheets>
  <externalReferences>
    <externalReference r:id="rId7"/>
  </externalReferences>
  <definedNames>
    <definedName name="_xlnm._FilterDatabase" localSheetId="0" hidden="1">'E-App Wizard Spec'!$A$1:$AX$9</definedName>
    <definedName name="CommAge">[1]Lists!$D$15:$D$21</definedName>
    <definedName name="CommBased">[1]Lists!$G$15:$G$17</definedName>
    <definedName name="CommParty">[1]Lists!$A$16:$A$17</definedName>
    <definedName name="FeeMode">[1]Lists!$B$2:$B$9</definedName>
    <definedName name="YesNo">[1]Lists!$H$2:$H$3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tc={C8FE1838-00F6-4832-83FD-EB53E0C91F19}</author>
    <author>tc={7A422C0F-524B-4EB2-A07C-DCC24E7A884C}</author>
    <author>tc={9EA4F78E-31B6-4E87-9DE2-A72F491E948E}</author>
    <author>tc={67608200-D242-4142-878B-15F32E126BCD}</author>
    <author>tc={C2FEF4D9-BE7D-4E57-BB4E-D3FEF8B999CA}</author>
  </authors>
  <commentList>
    <comment ref="F4" authorId="0" shapeId="0" xr:uid="{C8FE1838-00F6-4832-83FD-EB53E0C91F19}">
      <text>
        <t xml:space="preserve">[Threaded comment]
Your version of Excel allows you to read this threaded comment; however, any edits to it will get removed if the file is opened in a newer version of Excel. Learn more: https://go.microsoft.com/fwlink/?linkid=870924
Comment:
    We should have a different type of data type for drop down options.  Currently we are using string [Mention was removed] </t>
      </text>
    </comment>
    <comment ref="T4" authorId="1" shapeId="0" xr:uid="{7A422C0F-524B-4EB2-A07C-DCC24E7A884C}">
      <text>
        <t>[Threaded comment]
Your version of Excel allows you to read this threaded comment; however, any edits to it will get removed if the file is opened in a newer version of Excel. Learn more: https://go.microsoft.com/fwlink/?linkid=870924
Comment:
    [Mention was removed]  - we should set this column through a formula based on the Data type column to avoid discrepancies</t>
      </text>
    </comment>
    <comment ref="AF10" authorId="2" shapeId="0" xr:uid="{9EA4F78E-31B6-4E87-9DE2-A72F491E948E}">
      <text>
        <t>[Threaded comment]
Your version of Excel allows you to read this threaded comment; however, any edits to it will get removed if the file is opened in a newer version of Excel. Learn more: https://go.microsoft.com/fwlink/?linkid=870924
Comment:
    "F" should be capitalized for consistency with other msgs</t>
      </text>
    </comment>
    <comment ref="AF11" authorId="3" shapeId="0" xr:uid="{67608200-D242-4142-878B-15F32E126BCD}">
      <text>
        <t>[Threaded comment]
Your version of Excel allows you to read this threaded comment; however, any edits to it will get removed if the file is opened in a newer version of Excel. Learn more: https://go.microsoft.com/fwlink/?linkid=870924
Comment:
    First letters of words Start and Date should be capitalized to be consistent</t>
      </text>
    </comment>
    <comment ref="X14" authorId="4" shapeId="0" xr:uid="{C2FEF4D9-BE7D-4E57-BB4E-D3FEF8B999CA}">
      <text>
        <t>[Threaded comment]
Your version of Excel allows you to read this threaded comment; however, any edits to it will get removed if the file is opened in a newer version of Excel. Learn more: https://go.microsoft.com/fwlink/?linkid=870924
Comment:
    Should be right aligned so that single digits align with the digits in units place for options which have dbl digits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tc={3853C474-52CD-4E96-B44C-05CD7CF3EC38}</author>
    <author>tc={C3D677B7-C71F-40A5-ACFA-C640D00C32A1}</author>
  </authors>
  <commentList>
    <comment ref="F4" authorId="0" shapeId="0" xr:uid="{3853C474-52CD-4E96-B44C-05CD7CF3EC38}">
      <text>
        <t xml:space="preserve">[Threaded comment]
Your version of Excel allows you to read this threaded comment; however, any edits to it will get removed if the file is opened in a newer version of Excel. Learn more: https://go.microsoft.com/fwlink/?linkid=870924
Comment:
    We should have a different type of data type for drop down options.  Currently we are using string [Mention was removed] </t>
      </text>
    </comment>
    <comment ref="Y4" authorId="1" shapeId="0" xr:uid="{C3D677B7-C71F-40A5-ACFA-C640D00C32A1}">
      <text>
        <t>[Threaded comment]
Your version of Excel allows you to read this threaded comment; however, any edits to it will get removed if the file is opened in a newer version of Excel. Learn more: https://go.microsoft.com/fwlink/?linkid=870924
Comment:
    [Mention was removed]  - we should set this column through a formula based on the Data type column to avoid discrepancies</t>
      </text>
    </comment>
  </commentList>
</comments>
</file>

<file path=xl/sharedStrings.xml><?xml version="1.0" encoding="utf-8"?>
<sst xmlns="http://schemas.openxmlformats.org/spreadsheetml/2006/main" count="1037" uniqueCount="459">
  <si>
    <t>Date</t>
  </si>
  <si>
    <t>Description</t>
  </si>
  <si>
    <t>Trust Certificate</t>
  </si>
  <si>
    <t>Fund Allocation</t>
  </si>
  <si>
    <t>Replacement</t>
  </si>
  <si>
    <t>Module Section Name</t>
  </si>
  <si>
    <t>Order</t>
  </si>
  <si>
    <r>
      <rPr>
        <b/>
        <u/>
        <sz val="14"/>
        <rFont val="Aptos Narrow"/>
        <family val="2"/>
        <scheme val="minor"/>
      </rPr>
      <t xml:space="preserve">Field Description </t>
    </r>
    <r>
      <rPr>
        <sz val="11"/>
        <rFont val="Aptos Narrow"/>
        <family val="2"/>
        <scheme val="minor"/>
      </rPr>
      <t xml:space="preserve">
</t>
    </r>
    <r>
      <rPr>
        <b/>
        <sz val="11"/>
        <rFont val="Aptos Narrow"/>
        <family val="2"/>
        <scheme val="minor"/>
      </rPr>
      <t xml:space="preserve">IDENTIFY THE CONTROL/FIELD NAME WITH THE </t>
    </r>
    <r>
      <rPr>
        <b/>
        <u/>
        <sz val="11"/>
        <rFont val="Aptos Narrow"/>
        <family val="2"/>
        <scheme val="minor"/>
      </rPr>
      <t>EXACT NAME (at least) ON YOUR FORM</t>
    </r>
    <r>
      <rPr>
        <b/>
        <sz val="11"/>
        <rFont val="Aptos Narrow"/>
        <family val="2"/>
        <scheme val="minor"/>
      </rPr>
      <t xml:space="preserve">. 
</t>
    </r>
    <r>
      <rPr>
        <b/>
        <u/>
        <sz val="11"/>
        <rFont val="Aptos Narrow"/>
        <family val="2"/>
        <scheme val="minor"/>
      </rPr>
      <t>Only one</t>
    </r>
    <r>
      <rPr>
        <b/>
        <sz val="11"/>
        <rFont val="Aptos Narrow"/>
        <family val="2"/>
        <scheme val="minor"/>
      </rPr>
      <t xml:space="preserve"> form field or control per row.  
</t>
    </r>
  </si>
  <si>
    <t>Page</t>
  </si>
  <si>
    <t>Section</t>
  </si>
  <si>
    <t>Data Type</t>
  </si>
  <si>
    <t>Data List</t>
  </si>
  <si>
    <t>Display Rule</t>
  </si>
  <si>
    <t>Business Rules</t>
  </si>
  <si>
    <t>Descriptor</t>
  </si>
  <si>
    <t>Default Value</t>
  </si>
  <si>
    <t>Min</t>
  </si>
  <si>
    <t>Max</t>
  </si>
  <si>
    <t>Step (min. increment)</t>
  </si>
  <si>
    <t>Required Message (if field is blank)</t>
  </si>
  <si>
    <t>Invalid Message (if data is incorrect)</t>
  </si>
  <si>
    <t>Invalid Message High</t>
  </si>
  <si>
    <t>Invalid Message Low</t>
  </si>
  <si>
    <t>Product Mapping (rules impacted by product)?
Yes/No</t>
  </si>
  <si>
    <t>Prefilled from an external system?
Yes/No</t>
  </si>
  <si>
    <r>
      <rPr>
        <b/>
        <u/>
        <sz val="14"/>
        <rFont val="Aptos Narrow"/>
        <family val="2"/>
        <scheme val="minor"/>
      </rPr>
      <t>Radio button/Dropdown Sub Group Labels</t>
    </r>
    <r>
      <rPr>
        <sz val="11"/>
        <rFont val="Aptos Narrow"/>
        <family val="2"/>
        <scheme val="minor"/>
      </rPr>
      <t xml:space="preserve">
</t>
    </r>
    <r>
      <rPr>
        <b/>
        <sz val="11"/>
        <rFont val="Aptos Narrow"/>
        <family val="2"/>
        <scheme val="minor"/>
      </rPr>
      <t xml:space="preserve">Instruction:  
In this column ONLY put radio button or dropdown groups that fall under the control/field in the previous column.
For a dropdown give the exact name of the dropdown and then list the items included in your dropdown.
</t>
    </r>
  </si>
  <si>
    <r>
      <t xml:space="preserve">Wizard Control Types:
(Use dropdown selection)
</t>
    </r>
    <r>
      <rPr>
        <sz val="11"/>
        <rFont val="Aptos Narrow"/>
        <family val="2"/>
        <scheme val="minor"/>
      </rPr>
      <t>Copied field
Group
Panel
Text box
Date Picker
Radio Button 
Checkbox
Text
Slider
Navigation Link
Divider
Increment button
Image
Custom Allocation</t>
    </r>
  </si>
  <si>
    <t>Display on PDF (Y/N)</t>
  </si>
  <si>
    <t>Choose from Required dropdown</t>
  </si>
  <si>
    <t>Add/Delete/Change</t>
  </si>
  <si>
    <t xml:space="preserve">Common Tag </t>
  </si>
  <si>
    <r>
      <rPr>
        <b/>
        <u/>
        <sz val="14"/>
        <rFont val="Aptos Narrow"/>
        <family val="2"/>
        <scheme val="minor"/>
      </rPr>
      <t xml:space="preserve">Prefill </t>
    </r>
    <r>
      <rPr>
        <b/>
        <sz val="11"/>
        <rFont val="Aptos Narrow"/>
        <family val="2"/>
        <scheme val="minor"/>
      </rPr>
      <t xml:space="preserve">
Choose from the dropdown.
If a field isn't going to Prefill, leave this blank.</t>
    </r>
  </si>
  <si>
    <r>
      <rPr>
        <b/>
        <u/>
        <sz val="14"/>
        <rFont val="Aptos Narrow"/>
        <family val="2"/>
        <scheme val="minor"/>
      </rPr>
      <t xml:space="preserve">Rules for Wizard: </t>
    </r>
    <r>
      <rPr>
        <b/>
        <sz val="11"/>
        <rFont val="Aptos Narrow"/>
        <family val="2"/>
        <scheme val="minor"/>
      </rPr>
      <t xml:space="preserve">
Data collected in the Wizard will be promoted to your forms and packages.  If a field is present on the form but absent in your Wizard, you must set a default value or behavior.  And that default must agree with the form so as not to create a NIGO. Rules applied to form fields must be applied without change to Wizard field.
The exact same Field Tag from the form field will be applied to the Wizard field.  In cases where a tag may not be clear (ie. Free form text field, the developer can apply a tag or rule to accomodate.)
Visibility Trigger: Yes or No.  If yes, what displays as a result. If form export value equals "X" then visibility = "Y".
Visibility: Always, Conditional.  If conditional by what rule(s)
Look up button: Yes, No
Text with acknowledgement: Yes, No.  Radio button if yes.
Tool tip: Define content
</t>
    </r>
  </si>
  <si>
    <t>Validation Rules</t>
  </si>
  <si>
    <t>Enable Rule</t>
  </si>
  <si>
    <t>Length</t>
  </si>
  <si>
    <t>Format</t>
  </si>
  <si>
    <t>Mask</t>
  </si>
  <si>
    <t>Validation</t>
  </si>
  <si>
    <t>Rule Set</t>
  </si>
  <si>
    <t>Rule Name</t>
  </si>
  <si>
    <t>PDF Mapping</t>
  </si>
  <si>
    <t>App Sub</t>
  </si>
  <si>
    <t>103 Mapping</t>
  </si>
  <si>
    <t>Acord Mapping</t>
  </si>
  <si>
    <t>PPFA Mapping</t>
  </si>
  <si>
    <r>
      <rPr>
        <b/>
        <u/>
        <sz val="14"/>
        <rFont val="Aptos Narrow"/>
        <family val="2"/>
        <scheme val="minor"/>
      </rPr>
      <t>Comments</t>
    </r>
    <r>
      <rPr>
        <sz val="11"/>
        <rFont val="Aptos Narrow"/>
        <family val="2"/>
        <scheme val="minor"/>
      </rPr>
      <t xml:space="preserve"> 
</t>
    </r>
    <r>
      <rPr>
        <b/>
        <sz val="11"/>
        <rFont val="Aptos Narrow"/>
        <family val="2"/>
        <scheme val="minor"/>
      </rPr>
      <t>If you have questions about what to do, or what Firelight can do, put them here.</t>
    </r>
  </si>
  <si>
    <t>INTERNAL ACTION ITEMS</t>
  </si>
  <si>
    <t>Action Item Detail</t>
  </si>
  <si>
    <t>List</t>
  </si>
  <si>
    <t>Blank</t>
  </si>
  <si>
    <t>Yes</t>
  </si>
  <si>
    <t>Dropdown</t>
  </si>
  <si>
    <t>Y</t>
  </si>
  <si>
    <t>R</t>
  </si>
  <si>
    <t>C</t>
  </si>
  <si>
    <t>Boolean</t>
  </si>
  <si>
    <t>First Name</t>
  </si>
  <si>
    <t>String</t>
  </si>
  <si>
    <t>No</t>
  </si>
  <si>
    <t>Single Line Textbox</t>
  </si>
  <si>
    <t>O</t>
  </si>
  <si>
    <t>None</t>
  </si>
  <si>
    <t>MM/dd/yyyy</t>
  </si>
  <si>
    <t xml:space="preserve"> __/__/____</t>
  </si>
  <si>
    <t>Review/Edit_Required</t>
  </si>
  <si>
    <t>mm/dd/yyyy</t>
  </si>
  <si>
    <t>Gender</t>
  </si>
  <si>
    <t>Integer</t>
  </si>
  <si>
    <t>Checkbox</t>
  </si>
  <si>
    <t>T</t>
  </si>
  <si>
    <t>Label</t>
  </si>
  <si>
    <t>No Tag</t>
  </si>
  <si>
    <t>Start Date</t>
  </si>
  <si>
    <t>Frequency</t>
  </si>
  <si>
    <t>Amount</t>
  </si>
  <si>
    <t>Trust_DateEstablished</t>
  </si>
  <si>
    <t>Trust_TIN</t>
  </si>
  <si>
    <t>Trust_TrusteeNames_YesNo</t>
  </si>
  <si>
    <t>Trustee_HowMany</t>
  </si>
  <si>
    <t xml:space="preserve">Trustee1_FirstName  </t>
  </si>
  <si>
    <t xml:space="preserve">Trustee1_LastName  </t>
  </si>
  <si>
    <t xml:space="preserve">Trustee1_ResidentialAddress1 </t>
  </si>
  <si>
    <t>Trustee1_ResidentialAddress_City</t>
  </si>
  <si>
    <t>Trustee1_ResidentialAddress_State</t>
  </si>
  <si>
    <t>Trustee1_ResidentialAddress_Zipcode</t>
  </si>
  <si>
    <t>N/A</t>
  </si>
  <si>
    <t>Percent</t>
  </si>
  <si>
    <t>Percent without decimal</t>
  </si>
  <si>
    <t>###</t>
  </si>
  <si>
    <t>Whole Percent</t>
  </si>
  <si>
    <t xml:space="preserve">PrimaryBeneficiary_SSN  </t>
  </si>
  <si>
    <t>Other</t>
  </si>
  <si>
    <t>Annuity_Rider_GuaranteedLifetimeWithdrawalBenefit_YesNo</t>
  </si>
  <si>
    <t>Annuity_Rider_DeathBenefit_Type</t>
  </si>
  <si>
    <t>Premium Module</t>
  </si>
  <si>
    <t>Currency with cents</t>
  </si>
  <si>
    <t>$#####.##</t>
  </si>
  <si>
    <t>Currency</t>
  </si>
  <si>
    <t>SourceOfFunds_Rollover</t>
  </si>
  <si>
    <t>SourceOfFunds_Rollover_Amount</t>
  </si>
  <si>
    <t>Instructional text</t>
  </si>
  <si>
    <t>SourceOfFunds_IndirectRollover</t>
  </si>
  <si>
    <t>SourceOfFunds_IndirectRollover_Amount</t>
  </si>
  <si>
    <t>SourceOfFunds_NonQualTransfer</t>
  </si>
  <si>
    <t xml:space="preserve">Number_Transfers </t>
  </si>
  <si>
    <t>Replacement Module</t>
  </si>
  <si>
    <t>Replacement_CompanyX_Method</t>
  </si>
  <si>
    <t>Replacement_CompanyX_Policy_Number</t>
  </si>
  <si>
    <t>Replacement_CompanyX_ProductType</t>
  </si>
  <si>
    <t>Replacement_CompanyX_Contract_Opened</t>
  </si>
  <si>
    <t>Replacement_CompanyX_TransferDateElection</t>
  </si>
  <si>
    <t>Please choose one if you are transferring the full value of your current contract/policy:</t>
  </si>
  <si>
    <t>TBD</t>
  </si>
  <si>
    <t>Replacement_CompanyX_Initial_Premium_Source</t>
  </si>
  <si>
    <t>Replacement_CompanyX_Tax_Penalty</t>
  </si>
  <si>
    <t>Proposed_Company_Death_Benefit_Amount</t>
  </si>
  <si>
    <t>Proposed_Company_Free_Withdrawl_Percent</t>
  </si>
  <si>
    <t>Replacement_CompanyX_Surrender_Recent</t>
  </si>
  <si>
    <t>Replacement_CompanyX_Notify_YN</t>
  </si>
  <si>
    <t>NO TAG</t>
  </si>
  <si>
    <t>Replacement_CompanyX_ReducedIncreased_Premiums</t>
  </si>
  <si>
    <t>Replacement_CompanyX_ReducedIncreased_Premiums_Details</t>
  </si>
  <si>
    <t>Replacement_CompanyX_Penalties_SurrCharges</t>
  </si>
  <si>
    <t>Replacement_CompanyX_Penalties_SurrCharges_Details</t>
  </si>
  <si>
    <t>Replacement_CompanyX_SurrCharges_ExistingIns</t>
  </si>
  <si>
    <t>Replacement_CompanyX_SurrCharges_ExistingIns_Details</t>
  </si>
  <si>
    <t>Replacement_CompanyX_AdverseTax_Consequences</t>
  </si>
  <si>
    <t>Replacement_CompanyX_AdverseTax_Consequences_Details</t>
  </si>
  <si>
    <t>Replacement_CompanyX_Interest_Earnings</t>
  </si>
  <si>
    <t>Replacement_CompanyX_Interest_Earnings_Details</t>
  </si>
  <si>
    <t>Replacement_CompanyX_MinAmount_ExcessInterest</t>
  </si>
  <si>
    <t>Your investment will be allocated as indicated below. Allocations must be in whole percentages and must total 100%. Future allocations will be deposited as selected in this section unless changed by submission of a new allocation form.</t>
  </si>
  <si>
    <t>Initial Investment Allocation</t>
  </si>
  <si>
    <t>1.       Display text centered below section header.</t>
  </si>
  <si>
    <t>Fund Allocation Info</t>
  </si>
  <si>
    <t xml:space="preserve">Only show funds with an Allocation Percent currently entered. </t>
  </si>
  <si>
    <t>Displays the fund with Allocated percent.</t>
  </si>
  <si>
    <t>Fund_Allocation_Entered_Filter</t>
  </si>
  <si>
    <r>
      <t xml:space="preserve">1.	Optional
2.	Default = </t>
    </r>
    <r>
      <rPr>
        <b/>
        <sz val="11"/>
        <color theme="1"/>
        <rFont val="Aptos Narrow"/>
        <family val="2"/>
        <scheme val="minor"/>
      </rPr>
      <t>Unselected</t>
    </r>
    <r>
      <rPr>
        <sz val="11"/>
        <color theme="1"/>
        <rFont val="Aptos Narrow"/>
        <family val="2"/>
        <scheme val="minor"/>
      </rPr>
      <t xml:space="preserve">
3.	Always enabled
4.  if Fund_Allocation_Entered_Filter is selected, display Funds with </t>
    </r>
    <r>
      <rPr>
        <b/>
        <sz val="11"/>
        <color theme="1"/>
        <rFont val="Aptos Narrow"/>
        <family val="2"/>
        <scheme val="minor"/>
      </rPr>
      <t>Fund_Allocation_Grid/Allocation</t>
    </r>
    <r>
      <rPr>
        <sz val="11"/>
        <color theme="1"/>
        <rFont val="Aptos Narrow"/>
        <family val="2"/>
        <scheme val="minor"/>
      </rPr>
      <t xml:space="preserve"> &gt; 0%</t>
    </r>
  </si>
  <si>
    <t>Fund List</t>
  </si>
  <si>
    <t>Textbox that captures allocation to Fund options</t>
  </si>
  <si>
    <r>
      <t xml:space="preserve">1.       If </t>
    </r>
    <r>
      <rPr>
        <b/>
        <sz val="11"/>
        <color theme="1"/>
        <rFont val="Aptos Narrow"/>
        <family val="2"/>
        <scheme val="minor"/>
      </rPr>
      <t xml:space="preserve">Fund_Allocation_Grid/Allocation </t>
    </r>
    <r>
      <rPr>
        <sz val="11"/>
        <color theme="1"/>
        <rFont val="Aptos Narrow"/>
        <family val="2"/>
        <scheme val="minor"/>
      </rPr>
      <t xml:space="preserve">&gt; 100% then </t>
    </r>
    <r>
      <rPr>
        <sz val="11"/>
        <color rgb="FFB51313"/>
        <rFont val="Aptos Narrow"/>
        <family val="2"/>
        <scheme val="minor"/>
      </rPr>
      <t>Issue Error Message</t>
    </r>
    <r>
      <rPr>
        <sz val="11"/>
        <color theme="1"/>
        <rFont val="Aptos Narrow"/>
        <family val="2"/>
        <scheme val="minor"/>
      </rPr>
      <t>: “Allocations must be between 0% and 100%.”</t>
    </r>
  </si>
  <si>
    <t>1.	Default = 0%
2.	Disabled (calculated value of all allocation amounts)</t>
  </si>
  <si>
    <t xml:space="preserve">I elect Automatic Asset Rebalancing  </t>
  </si>
  <si>
    <t>Product Features</t>
  </si>
  <si>
    <t xml:space="preserve">Automatic Asset Rebalancing </t>
  </si>
  <si>
    <t>Yes/No checkbox indicting interest in automatic asset rebalancing</t>
  </si>
  <si>
    <t>Rebalancing_YesNo</t>
  </si>
  <si>
    <t>See "Frequency" on "Data List" tab</t>
  </si>
  <si>
    <t>If "Automatic Asset Rebalancing " is selected</t>
  </si>
  <si>
    <t>Textbox that captutes rebalancing frequency</t>
  </si>
  <si>
    <t>Auto Rebalance frequency is required.</t>
  </si>
  <si>
    <t>[Blank] 
Annual
Semi-Annual
Quarterly
Monthly</t>
  </si>
  <si>
    <t>Rebalancing_Frequency</t>
  </si>
  <si>
    <r>
      <t xml:space="preserve">1.	Required if </t>
    </r>
    <r>
      <rPr>
        <b/>
        <sz val="11"/>
        <color theme="1"/>
        <rFont val="Aptos Narrow"/>
        <family val="2"/>
        <scheme val="minor"/>
      </rPr>
      <t>Rebalancing_YesNo</t>
    </r>
    <r>
      <rPr>
        <sz val="11"/>
        <color theme="1"/>
        <rFont val="Aptos Narrow"/>
        <family val="2"/>
        <scheme val="minor"/>
      </rPr>
      <t xml:space="preserve"> is selected.
2.	Default = </t>
    </r>
    <r>
      <rPr>
        <b/>
        <sz val="11"/>
        <color theme="1"/>
        <rFont val="Aptos Narrow"/>
        <family val="2"/>
        <scheme val="minor"/>
      </rPr>
      <t xml:space="preserve">Blank </t>
    </r>
    <r>
      <rPr>
        <sz val="11"/>
        <color theme="1"/>
        <rFont val="Aptos Narrow"/>
        <family val="2"/>
        <scheme val="minor"/>
      </rPr>
      <t xml:space="preserve">
3.	If </t>
    </r>
    <r>
      <rPr>
        <b/>
        <sz val="11"/>
        <color theme="1"/>
        <rFont val="Aptos Narrow"/>
        <family val="2"/>
        <scheme val="minor"/>
      </rPr>
      <t>Rebalancing_YesNo</t>
    </r>
    <r>
      <rPr>
        <sz val="11"/>
        <color theme="1"/>
        <rFont val="Aptos Narrow"/>
        <family val="2"/>
        <scheme val="minor"/>
      </rPr>
      <t xml:space="preserve"> is selected then display and enable.</t>
    </r>
  </si>
  <si>
    <r>
      <t xml:space="preserve">1.       If </t>
    </r>
    <r>
      <rPr>
        <b/>
        <sz val="11"/>
        <color theme="1"/>
        <rFont val="Aptos Narrow"/>
        <family val="2"/>
        <scheme val="minor"/>
      </rPr>
      <t>Rebalancing_YesNo is selected a</t>
    </r>
    <r>
      <rPr>
        <sz val="11"/>
        <color theme="1"/>
        <rFont val="Aptos Narrow"/>
        <family val="2"/>
        <scheme val="minor"/>
      </rPr>
      <t xml:space="preserve">nd </t>
    </r>
    <r>
      <rPr>
        <b/>
        <sz val="11"/>
        <color theme="1"/>
        <rFont val="Aptos Narrow"/>
        <family val="2"/>
        <scheme val="minor"/>
      </rPr>
      <t>Rebalancing_Frequency</t>
    </r>
    <r>
      <rPr>
        <sz val="11"/>
        <color theme="1"/>
        <rFont val="Aptos Narrow"/>
        <family val="2"/>
        <scheme val="minor"/>
      </rPr>
      <t xml:space="preserve"> = “&lt;blank&gt;”, then </t>
    </r>
    <r>
      <rPr>
        <sz val="11"/>
        <color rgb="FFB51313"/>
        <rFont val="Aptos Narrow"/>
        <family val="2"/>
        <scheme val="minor"/>
      </rPr>
      <t>Issue Error Message</t>
    </r>
    <r>
      <rPr>
        <sz val="11"/>
        <color theme="1"/>
        <rFont val="Aptos Narrow"/>
        <family val="2"/>
        <scheme val="minor"/>
      </rPr>
      <t>: “Auto Rebalance Frequency is required.”</t>
    </r>
  </si>
  <si>
    <t>Enable (Value): VUL_Rebalancing_Type
Required: VUL_Rebalancing_Type</t>
  </si>
  <si>
    <t>Auto Rebalance Start Date must be in the future.</t>
  </si>
  <si>
    <t xml:space="preserve">Rebalancing_StartDate  </t>
  </si>
  <si>
    <r>
      <t xml:space="preserve">1.	Required if </t>
    </r>
    <r>
      <rPr>
        <b/>
        <sz val="11"/>
        <color theme="1"/>
        <rFont val="Aptos Narrow"/>
        <family val="2"/>
        <scheme val="minor"/>
      </rPr>
      <t>Rebalancing_YesNo</t>
    </r>
    <r>
      <rPr>
        <sz val="11"/>
        <color theme="1"/>
        <rFont val="Aptos Narrow"/>
        <family val="2"/>
        <scheme val="minor"/>
      </rPr>
      <t xml:space="preserve"> is selected.
2.	Default = </t>
    </r>
    <r>
      <rPr>
        <b/>
        <sz val="11"/>
        <color theme="1"/>
        <rFont val="Aptos Narrow"/>
        <family val="2"/>
        <scheme val="minor"/>
      </rPr>
      <t>Blank</t>
    </r>
    <r>
      <rPr>
        <sz val="11"/>
        <color theme="1"/>
        <rFont val="Aptos Narrow"/>
        <family val="2"/>
        <scheme val="minor"/>
      </rPr>
      <t xml:space="preserve"> (__/__/____) 
3.	If </t>
    </r>
    <r>
      <rPr>
        <b/>
        <sz val="11"/>
        <color theme="1"/>
        <rFont val="Aptos Narrow"/>
        <family val="2"/>
        <scheme val="minor"/>
      </rPr>
      <t>Rebalancing_YesNo</t>
    </r>
    <r>
      <rPr>
        <sz val="11"/>
        <color theme="1"/>
        <rFont val="Aptos Narrow"/>
        <family val="2"/>
        <scheme val="minor"/>
      </rPr>
      <t xml:space="preserve"> is selected then display and enable.</t>
    </r>
  </si>
  <si>
    <t>Date Future: Rebalancing_StartDate
Enable (Value): VUL_Rebalancing_StartDate
Required: VUL_Rebalancing_StartDate</t>
  </si>
  <si>
    <t>Textbox that captures Fund allocation frequency</t>
  </si>
  <si>
    <t>Do we need Frequency added to the Data List tab?</t>
  </si>
  <si>
    <t>Duration</t>
  </si>
  <si>
    <t>Textbox that captures Fund allocation duration</t>
  </si>
  <si>
    <t>[Blank] 
3 Months
6 Months
9 Months
12 Months
15 Months
18 Months
21 Months
24 Months</t>
  </si>
  <si>
    <t>Do we need Duration added to the Data List tab?</t>
  </si>
  <si>
    <t>Textbox that captures Fund Allocation amount</t>
  </si>
  <si>
    <t>Textbox that captures Fund Allocation percent</t>
  </si>
  <si>
    <t>Payout Frequency</t>
  </si>
  <si>
    <t>Spouse</t>
  </si>
  <si>
    <t>Parent</t>
  </si>
  <si>
    <t>Child</t>
  </si>
  <si>
    <t>Brother</t>
  </si>
  <si>
    <t>Cousin</t>
  </si>
  <si>
    <t>Daughter</t>
  </si>
  <si>
    <t>Custodian</t>
  </si>
  <si>
    <t>Father</t>
  </si>
  <si>
    <t>Dependent</t>
  </si>
  <si>
    <t>Mother</t>
  </si>
  <si>
    <t>Domestic Partner</t>
  </si>
  <si>
    <t>Son</t>
  </si>
  <si>
    <t>Employee</t>
  </si>
  <si>
    <t>Employer</t>
  </si>
  <si>
    <t>Family</t>
  </si>
  <si>
    <t>Sister</t>
  </si>
  <si>
    <t>Fiancée</t>
  </si>
  <si>
    <t>Ex-Husband</t>
  </si>
  <si>
    <t>Foster Parent</t>
  </si>
  <si>
    <t>Ex-Wife</t>
  </si>
  <si>
    <t>Friend</t>
  </si>
  <si>
    <t>Step-Mother</t>
  </si>
  <si>
    <t>Grand Child</t>
  </si>
  <si>
    <t>Step-Father</t>
  </si>
  <si>
    <t>Grand Parent</t>
  </si>
  <si>
    <t>Step-Brother</t>
  </si>
  <si>
    <t>Legal Guardian</t>
  </si>
  <si>
    <t>Step-Sister</t>
  </si>
  <si>
    <t>Other ( Non-Natural Entities)</t>
  </si>
  <si>
    <t>Grandfather</t>
  </si>
  <si>
    <t>Other Family</t>
  </si>
  <si>
    <t>Grandmother</t>
  </si>
  <si>
    <t>Father-in-law</t>
  </si>
  <si>
    <t>Self</t>
  </si>
  <si>
    <t>Sibling</t>
  </si>
  <si>
    <t>Husband</t>
  </si>
  <si>
    <t>Son-in-law</t>
  </si>
  <si>
    <t>Significant Other</t>
  </si>
  <si>
    <t>Daughter-in-law</t>
  </si>
  <si>
    <t>Brother-in-law</t>
  </si>
  <si>
    <t>Sister-in-law</t>
  </si>
  <si>
    <t>Half Sister</t>
  </si>
  <si>
    <t>Aunt</t>
  </si>
  <si>
    <t>Trustee</t>
  </si>
  <si>
    <t>Nephew</t>
  </si>
  <si>
    <t>Wife</t>
  </si>
  <si>
    <t>Niece</t>
  </si>
  <si>
    <t>Mother-in-law</t>
  </si>
  <si>
    <t>Half Brother</t>
  </si>
  <si>
    <t>Uncle</t>
  </si>
  <si>
    <t>Fiancée/Fiancé</t>
  </si>
  <si>
    <t>Grandchild</t>
  </si>
  <si>
    <t>Grandparent</t>
  </si>
  <si>
    <t>Other (to be used for estate, trust, plan, etc.)</t>
  </si>
  <si>
    <t>FILI Requirement for Bene--&gt;Owner Relationship</t>
  </si>
  <si>
    <t>Bene Relationships in VA Template</t>
  </si>
  <si>
    <t>FLT Relationships</t>
  </si>
  <si>
    <t>FLT export values</t>
  </si>
  <si>
    <t>ACORD</t>
  </si>
  <si>
    <t>ADD RELATIONSHIP</t>
  </si>
  <si>
    <t>Guardian / Custodian</t>
  </si>
  <si>
    <t>NOT REQUIRED FOR FILI</t>
  </si>
  <si>
    <t>Custodian and guardian are 2 separate relationships in ACORD</t>
  </si>
  <si>
    <t>"65" tc code is rollover relationship in ACORD</t>
  </si>
  <si>
    <t>"66" tc code is rolled in relationship in ACORD</t>
  </si>
  <si>
    <t>NOT STANDARD ACORD</t>
  </si>
  <si>
    <t>Client Facing</t>
  </si>
  <si>
    <t>Chandrika</t>
  </si>
  <si>
    <t>Richard</t>
  </si>
  <si>
    <t>CLIENT</t>
  </si>
  <si>
    <t>FL Configurator</t>
  </si>
  <si>
    <t>ColumnIdx</t>
  </si>
  <si>
    <t>Sub Section</t>
  </si>
  <si>
    <t>Regex</t>
  </si>
  <si>
    <t>Nullable</t>
  </si>
  <si>
    <r>
      <rPr>
        <b/>
        <u/>
        <sz val="14"/>
        <color rgb="FF0000FF"/>
        <rFont val="Aptos Narrow"/>
        <family val="2"/>
        <scheme val="minor"/>
      </rPr>
      <t>Sign-Off (Chandrika)</t>
    </r>
    <r>
      <rPr>
        <b/>
        <u/>
        <sz val="14"/>
        <rFont val="Aptos Narrow"/>
        <family val="2"/>
        <scheme val="minor"/>
      </rPr>
      <t xml:space="preserve">
</t>
    </r>
    <r>
      <rPr>
        <b/>
        <sz val="14"/>
        <rFont val="Aptos Narrow"/>
        <family val="2"/>
        <scheme val="minor"/>
      </rPr>
      <t>Include initials and  date</t>
    </r>
  </si>
  <si>
    <r>
      <rPr>
        <b/>
        <u/>
        <sz val="14"/>
        <color rgb="FF0000FF"/>
        <rFont val="Aptos Narrow"/>
        <family val="2"/>
        <scheme val="minor"/>
      </rPr>
      <t>Sign-Off (Richard)</t>
    </r>
    <r>
      <rPr>
        <b/>
        <u/>
        <sz val="14"/>
        <rFont val="Aptos Narrow"/>
        <family val="2"/>
        <scheme val="minor"/>
      </rPr>
      <t xml:space="preserve">
</t>
    </r>
    <r>
      <rPr>
        <b/>
        <sz val="14"/>
        <rFont val="Aptos Narrow"/>
        <family val="2"/>
        <scheme val="minor"/>
      </rPr>
      <t>Include initials and  date</t>
    </r>
  </si>
  <si>
    <r>
      <rPr>
        <b/>
        <u/>
        <sz val="14"/>
        <color rgb="FF0000FF"/>
        <rFont val="Aptos Narrow"/>
        <family val="2"/>
        <scheme val="minor"/>
      </rPr>
      <t>Sign-Off (Configurators)</t>
    </r>
    <r>
      <rPr>
        <b/>
        <u/>
        <sz val="14"/>
        <rFont val="Aptos Narrow"/>
        <family val="2"/>
        <scheme val="minor"/>
      </rPr>
      <t xml:space="preserve">
</t>
    </r>
    <r>
      <rPr>
        <b/>
        <sz val="14"/>
        <rFont val="Aptos Narrow"/>
        <family val="2"/>
        <scheme val="minor"/>
      </rPr>
      <t>Include initials and  date</t>
    </r>
  </si>
  <si>
    <r>
      <rPr>
        <b/>
        <u/>
        <sz val="14"/>
        <color rgb="FF0000FF"/>
        <rFont val="Aptos Narrow"/>
        <family val="2"/>
        <scheme val="minor"/>
      </rPr>
      <t>Sign-Off for (Integration)</t>
    </r>
    <r>
      <rPr>
        <b/>
        <u/>
        <sz val="14"/>
        <rFont val="Aptos Narrow"/>
        <family val="2"/>
        <scheme val="minor"/>
      </rPr>
      <t xml:space="preserve">
</t>
    </r>
    <r>
      <rPr>
        <b/>
        <sz val="14"/>
        <rFont val="Aptos Narrow"/>
        <family val="2"/>
        <scheme val="minor"/>
      </rPr>
      <t>Include initials and  date</t>
    </r>
  </si>
  <si>
    <r>
      <rPr>
        <b/>
        <u/>
        <sz val="14"/>
        <color rgb="FF0000FF"/>
        <rFont val="Aptos Narrow"/>
        <family val="2"/>
        <scheme val="minor"/>
      </rPr>
      <t xml:space="preserve">Sign-Off (QE)
</t>
    </r>
    <r>
      <rPr>
        <b/>
        <u/>
        <sz val="14"/>
        <rFont val="Aptos Narrow"/>
        <family val="2"/>
        <scheme val="minor"/>
      </rPr>
      <t xml:space="preserve">
</t>
    </r>
    <r>
      <rPr>
        <b/>
        <sz val="14"/>
        <rFont val="Aptos Narrow"/>
        <family val="2"/>
        <scheme val="minor"/>
      </rPr>
      <t>Include initials and  date</t>
    </r>
  </si>
  <si>
    <r>
      <rPr>
        <b/>
        <u/>
        <sz val="14"/>
        <color rgb="FF0000FF"/>
        <rFont val="Aptos Narrow"/>
        <family val="2"/>
        <scheme val="minor"/>
      </rPr>
      <t>Sign-Off (Tammy S)</t>
    </r>
    <r>
      <rPr>
        <b/>
        <u/>
        <sz val="14"/>
        <rFont val="Aptos Narrow"/>
        <family val="2"/>
        <scheme val="minor"/>
      </rPr>
      <t xml:space="preserve">
</t>
    </r>
    <r>
      <rPr>
        <b/>
        <sz val="14"/>
        <rFont val="Aptos Narrow"/>
        <family val="2"/>
        <scheme val="minor"/>
      </rPr>
      <t>Include initials 
and  date</t>
    </r>
  </si>
  <si>
    <t>Fund Allocation Module (Combined)</t>
  </si>
  <si>
    <t>Fund Options</t>
  </si>
  <si>
    <t>Display All the funds options associated with the product sorted in Alphabetical order</t>
  </si>
  <si>
    <t>Fund_Allocation_Grid</t>
  </si>
  <si>
    <t>1. Display Header in column 1 of table.</t>
  </si>
  <si>
    <t xml:space="preserve">Allocations Total Percent </t>
  </si>
  <si>
    <t xml:space="preserve">Textbox that captures Total Allocation percent </t>
  </si>
  <si>
    <t>Allocations must total 100% but are currently 0%</t>
  </si>
  <si>
    <t>Allocations must total 100% but are currently X%</t>
  </si>
  <si>
    <t>Fund_Allocation_Total</t>
  </si>
  <si>
    <r>
      <t xml:space="preserve">1.       If </t>
    </r>
    <r>
      <rPr>
        <b/>
        <sz val="11"/>
        <color theme="1"/>
        <rFont val="Aptos Narrow"/>
        <family val="2"/>
        <scheme val="minor"/>
      </rPr>
      <t xml:space="preserve">Fund_Allocation_Total </t>
    </r>
    <r>
      <rPr>
        <sz val="11"/>
        <color theme="1"/>
        <rFont val="Aptos Narrow"/>
        <family val="2"/>
        <scheme val="minor"/>
      </rPr>
      <t xml:space="preserve">&lt;&gt; 100% then </t>
    </r>
    <r>
      <rPr>
        <sz val="11"/>
        <color rgb="FFB51313"/>
        <rFont val="Aptos Narrow"/>
        <family val="2"/>
        <scheme val="minor"/>
      </rPr>
      <t>Issue Error Message</t>
    </r>
    <r>
      <rPr>
        <sz val="11"/>
        <color theme="1"/>
        <rFont val="Aptos Narrow"/>
        <family val="2"/>
        <scheme val="minor"/>
      </rPr>
      <t>: “Allocations must total 100% but are currently X%.”</t>
    </r>
  </si>
  <si>
    <r>
      <t xml:space="preserve">1.	Optional
2.	Default = </t>
    </r>
    <r>
      <rPr>
        <b/>
        <sz val="11"/>
        <color theme="1"/>
        <rFont val="Aptos Narrow"/>
        <family val="2"/>
        <scheme val="minor"/>
      </rPr>
      <t>Unselected</t>
    </r>
    <r>
      <rPr>
        <sz val="11"/>
        <color theme="1"/>
        <rFont val="Aptos Narrow"/>
        <family val="2"/>
        <scheme val="minor"/>
      </rPr>
      <t xml:space="preserve">
3.	Always enabled</t>
    </r>
  </si>
  <si>
    <t>Textbox that captures fund allocation start date.</t>
  </si>
  <si>
    <t>Auto Rebalance start date is required.</t>
  </si>
  <si>
    <r>
      <t>1.</t>
    </r>
    <r>
      <rPr>
        <sz val="11"/>
        <color theme="1"/>
        <rFont val="Times New Roman"/>
        <family val="1"/>
      </rPr>
      <t xml:space="preserve">       </t>
    </r>
    <r>
      <rPr>
        <sz val="11"/>
        <color theme="1"/>
        <rFont val="Aptos Narrow"/>
        <family val="2"/>
        <scheme val="minor"/>
      </rPr>
      <t xml:space="preserve">If </t>
    </r>
    <r>
      <rPr>
        <b/>
        <sz val="11"/>
        <color theme="1"/>
        <rFont val="Aptos Narrow"/>
        <family val="2"/>
        <scheme val="minor"/>
      </rPr>
      <t>Rebalancing_YesNo is selected a</t>
    </r>
    <r>
      <rPr>
        <sz val="11"/>
        <color theme="1"/>
        <rFont val="Aptos Narrow"/>
        <family val="2"/>
        <scheme val="minor"/>
      </rPr>
      <t xml:space="preserve">nd </t>
    </r>
    <r>
      <rPr>
        <b/>
        <sz val="11"/>
        <color theme="1"/>
        <rFont val="Aptos Narrow"/>
        <family val="2"/>
        <scheme val="minor"/>
      </rPr>
      <t>Rebalancing_StartDate</t>
    </r>
    <r>
      <rPr>
        <sz val="11"/>
        <color theme="1"/>
        <rFont val="Aptos Narrow"/>
        <family val="2"/>
        <scheme val="minor"/>
      </rPr>
      <t xml:space="preserve">= “&lt;blank&gt;”, then </t>
    </r>
    <r>
      <rPr>
        <sz val="11"/>
        <color rgb="FFB51313"/>
        <rFont val="Aptos Narrow"/>
        <family val="2"/>
        <scheme val="minor"/>
      </rPr>
      <t>Issue Error Message</t>
    </r>
    <r>
      <rPr>
        <sz val="11"/>
        <color theme="1"/>
        <rFont val="Aptos Narrow"/>
        <family val="2"/>
        <scheme val="minor"/>
      </rPr>
      <t xml:space="preserve">:  “Auto Rebalance Start Date is required.”
2.   If </t>
    </r>
    <r>
      <rPr>
        <b/>
        <sz val="11"/>
        <color theme="1"/>
        <rFont val="Aptos Narrow"/>
        <family val="2"/>
        <scheme val="minor"/>
      </rPr>
      <t>Rebalancing_YesNo</t>
    </r>
    <r>
      <rPr>
        <sz val="11"/>
        <color theme="1"/>
        <rFont val="Aptos Narrow"/>
        <family val="2"/>
        <scheme val="minor"/>
      </rPr>
      <t xml:space="preserve"> is selected and </t>
    </r>
    <r>
      <rPr>
        <b/>
        <sz val="11"/>
        <color theme="1"/>
        <rFont val="Aptos Narrow"/>
        <family val="2"/>
        <scheme val="minor"/>
      </rPr>
      <t>Rebalancing_StartDate</t>
    </r>
    <r>
      <rPr>
        <sz val="11"/>
        <color theme="1"/>
        <rFont val="Aptos Narrow"/>
        <family val="2"/>
        <scheme val="minor"/>
      </rPr>
      <t xml:space="preserve"> &lt; current date, then </t>
    </r>
    <r>
      <rPr>
        <sz val="11"/>
        <color theme="5"/>
        <rFont val="Aptos Narrow"/>
        <family val="2"/>
        <scheme val="minor"/>
      </rPr>
      <t>Issue Error Message</t>
    </r>
    <r>
      <rPr>
        <sz val="11"/>
        <color theme="1"/>
        <rFont val="Aptos Narrow"/>
        <family val="2"/>
        <scheme val="minor"/>
      </rPr>
      <t>: “Auto Rebalance Start Date must be in the future.”</t>
    </r>
  </si>
  <si>
    <t>I elect Dollar Cost Averaging</t>
  </si>
  <si>
    <t>Dollar Cost Averaging(DCA)</t>
  </si>
  <si>
    <t>Checkbox indicating interest in "Dollar Cost Average".</t>
  </si>
  <si>
    <t>DollarCostAverage_YesNo</t>
  </si>
  <si>
    <t xml:space="preserve">Dollar Cost Averaging </t>
  </si>
  <si>
    <t>If "Dollar Cost Averaging" is selected</t>
  </si>
  <si>
    <t>Dollar Cost Averaging Frequency is required.</t>
  </si>
  <si>
    <t>DollarCostAverage_Frequency</t>
  </si>
  <si>
    <r>
      <t xml:space="preserve">1.	Required if </t>
    </r>
    <r>
      <rPr>
        <b/>
        <sz val="11"/>
        <color theme="1"/>
        <rFont val="Aptos Narrow"/>
        <family val="2"/>
        <scheme val="minor"/>
      </rPr>
      <t>DollarCostAverage_YesNo</t>
    </r>
    <r>
      <rPr>
        <sz val="11"/>
        <color theme="1"/>
        <rFont val="Aptos Narrow"/>
        <family val="2"/>
        <scheme val="minor"/>
      </rPr>
      <t xml:space="preserve"> is selected.
2.	Default = Blank
3.	Enabled if </t>
    </r>
    <r>
      <rPr>
        <b/>
        <sz val="11"/>
        <color theme="1"/>
        <rFont val="Aptos Narrow"/>
        <family val="2"/>
        <scheme val="minor"/>
      </rPr>
      <t>DollarCostAverage_YesNo</t>
    </r>
    <r>
      <rPr>
        <sz val="11"/>
        <color theme="1"/>
        <rFont val="Aptos Narrow"/>
        <family val="2"/>
        <scheme val="minor"/>
      </rPr>
      <t xml:space="preserve"> is selected.</t>
    </r>
  </si>
  <si>
    <r>
      <t xml:space="preserve">1.   If </t>
    </r>
    <r>
      <rPr>
        <b/>
        <sz val="11"/>
        <color theme="1"/>
        <rFont val="Aptos Narrow"/>
        <family val="2"/>
        <scheme val="minor"/>
      </rPr>
      <t>DollarCostAverage_YesNo a</t>
    </r>
    <r>
      <rPr>
        <sz val="11"/>
        <color theme="1"/>
        <rFont val="Aptos Narrow"/>
        <family val="2"/>
        <scheme val="minor"/>
      </rPr>
      <t xml:space="preserve">nd </t>
    </r>
    <r>
      <rPr>
        <b/>
        <sz val="11"/>
        <color theme="1"/>
        <rFont val="Aptos Narrow"/>
        <family val="2"/>
        <scheme val="minor"/>
      </rPr>
      <t>DollarCostAverage_Frequency</t>
    </r>
    <r>
      <rPr>
        <sz val="11"/>
        <color theme="1"/>
        <rFont val="Aptos Narrow"/>
        <family val="2"/>
        <scheme val="minor"/>
      </rPr>
      <t xml:space="preserve"> is blank then </t>
    </r>
    <r>
      <rPr>
        <sz val="11"/>
        <color rgb="FFB51313"/>
        <rFont val="Aptos Narrow"/>
        <family val="2"/>
        <scheme val="minor"/>
      </rPr>
      <t>Issue Error Message</t>
    </r>
    <r>
      <rPr>
        <sz val="11"/>
        <color theme="1"/>
        <rFont val="Aptos Narrow"/>
        <family val="2"/>
        <scheme val="minor"/>
      </rPr>
      <t>: “Dollar Cost Averaging Frequency is required.”</t>
    </r>
  </si>
  <si>
    <t>Enable (Value): VUL_DollarCostAverage_Type
Required: VUL_DollarCostAverage_Type</t>
  </si>
  <si>
    <t>See "DCA Duration" on "Data List" tab</t>
  </si>
  <si>
    <t>Dollar Cost Averaging Duration is required.</t>
  </si>
  <si>
    <t>DollarCostAverage_Duration</t>
  </si>
  <si>
    <r>
      <t xml:space="preserve">1.   If </t>
    </r>
    <r>
      <rPr>
        <b/>
        <sz val="11"/>
        <color theme="1"/>
        <rFont val="Aptos Narrow"/>
        <family val="2"/>
        <scheme val="minor"/>
      </rPr>
      <t>DollarCostAverage_YesNo a</t>
    </r>
    <r>
      <rPr>
        <sz val="11"/>
        <color theme="1"/>
        <rFont val="Aptos Narrow"/>
        <family val="2"/>
        <scheme val="minor"/>
      </rPr>
      <t xml:space="preserve">nd </t>
    </r>
    <r>
      <rPr>
        <b/>
        <sz val="11"/>
        <color theme="1"/>
        <rFont val="Aptos Narrow"/>
        <family val="2"/>
        <scheme val="minor"/>
      </rPr>
      <t>DollarCostAverage_Duration</t>
    </r>
    <r>
      <rPr>
        <sz val="11"/>
        <color theme="1"/>
        <rFont val="Aptos Narrow"/>
        <family val="2"/>
        <scheme val="minor"/>
      </rPr>
      <t xml:space="preserve"> is blank then </t>
    </r>
    <r>
      <rPr>
        <sz val="11"/>
        <color rgb="FFB51313"/>
        <rFont val="Aptos Narrow"/>
        <family val="2"/>
        <scheme val="minor"/>
      </rPr>
      <t>Issue Error Message</t>
    </r>
    <r>
      <rPr>
        <sz val="11"/>
        <color theme="1"/>
        <rFont val="Aptos Narrow"/>
        <family val="2"/>
        <scheme val="minor"/>
      </rPr>
      <t>: “Dollar Cost Averaging Duration is required.”</t>
    </r>
  </si>
  <si>
    <t>Enable (Value): VUL_DollarCostAverage_Duration
Required: VUL_DollarCostAverage_Duration</t>
  </si>
  <si>
    <t>Please indicate a Dollar Amount or Percentage:</t>
  </si>
  <si>
    <t>Checkbox indicating interest in either a dollar amount or percentage.</t>
  </si>
  <si>
    <r>
      <t xml:space="preserve">1.	If </t>
    </r>
    <r>
      <rPr>
        <b/>
        <sz val="11"/>
        <color theme="1"/>
        <rFont val="Aptos Narrow"/>
        <family val="2"/>
        <scheme val="minor"/>
      </rPr>
      <t>DollarCostAverage_YesNo</t>
    </r>
    <r>
      <rPr>
        <sz val="11"/>
        <color theme="1"/>
        <rFont val="Aptos Narrow"/>
        <family val="2"/>
        <scheme val="minor"/>
      </rPr>
      <t xml:space="preserve"> is selected, then display text .</t>
    </r>
  </si>
  <si>
    <t>A Dollar Cost Average Amount or Percentage is required.</t>
  </si>
  <si>
    <t>DollarCostAverage_Amount</t>
  </si>
  <si>
    <r>
      <t xml:space="preserve">1.	</t>
    </r>
    <r>
      <rPr>
        <b/>
        <sz val="11"/>
        <color theme="1"/>
        <rFont val="Aptos Narrow"/>
        <family val="2"/>
        <scheme val="minor"/>
      </rPr>
      <t>DollarCostAverage_YesNo</t>
    </r>
    <r>
      <rPr>
        <sz val="11"/>
        <color theme="1"/>
        <rFont val="Aptos Narrow"/>
        <family val="2"/>
        <scheme val="minor"/>
      </rPr>
      <t xml:space="preserve"> is selected, then either the </t>
    </r>
    <r>
      <rPr>
        <b/>
        <sz val="11"/>
        <color theme="1"/>
        <rFont val="Aptos Narrow"/>
        <family val="2"/>
        <scheme val="minor"/>
      </rPr>
      <t>DollarCostAverage_Amount</t>
    </r>
    <r>
      <rPr>
        <sz val="11"/>
        <color theme="1"/>
        <rFont val="Aptos Narrow"/>
        <family val="2"/>
        <scheme val="minor"/>
      </rPr>
      <t xml:space="preserve"> or</t>
    </r>
    <r>
      <rPr>
        <b/>
        <sz val="11"/>
        <color theme="1"/>
        <rFont val="Aptos Narrow"/>
        <family val="2"/>
        <scheme val="minor"/>
      </rPr>
      <t xml:space="preserve"> DollarCostAverage_Percentage</t>
    </r>
    <r>
      <rPr>
        <sz val="11"/>
        <color theme="1"/>
        <rFont val="Aptos Narrow"/>
        <family val="2"/>
        <scheme val="minor"/>
      </rPr>
      <t xml:space="preserve"> is required.
2.	Default = </t>
    </r>
    <r>
      <rPr>
        <b/>
        <sz val="11"/>
        <color theme="1"/>
        <rFont val="Aptos Narrow"/>
        <family val="2"/>
        <scheme val="minor"/>
      </rPr>
      <t>Blank</t>
    </r>
    <r>
      <rPr>
        <sz val="11"/>
        <color theme="1"/>
        <rFont val="Aptos Narrow"/>
        <family val="2"/>
        <scheme val="minor"/>
      </rPr>
      <t xml:space="preserve">
3.	Display and Enable if </t>
    </r>
    <r>
      <rPr>
        <b/>
        <sz val="11"/>
        <color theme="1"/>
        <rFont val="Aptos Narrow"/>
        <family val="2"/>
        <scheme val="minor"/>
      </rPr>
      <t>DollarCostAverage_YesNo</t>
    </r>
    <r>
      <rPr>
        <sz val="11"/>
        <color theme="1"/>
        <rFont val="Aptos Narrow"/>
        <family val="2"/>
        <scheme val="minor"/>
      </rPr>
      <t xml:space="preserve"> is selected, and </t>
    </r>
    <r>
      <rPr>
        <b/>
        <sz val="11"/>
        <color theme="1"/>
        <rFont val="Aptos Narrow"/>
        <family val="2"/>
        <scheme val="minor"/>
      </rPr>
      <t>DollarCostAverage_Percentage</t>
    </r>
    <r>
      <rPr>
        <sz val="11"/>
        <color theme="1"/>
        <rFont val="Aptos Narrow"/>
        <family val="2"/>
        <scheme val="minor"/>
      </rPr>
      <t xml:space="preserve"> = "&lt;blank&gt;", else hide.</t>
    </r>
  </si>
  <si>
    <r>
      <t xml:space="preserve">1.   If both </t>
    </r>
    <r>
      <rPr>
        <b/>
        <sz val="11"/>
        <color theme="1"/>
        <rFont val="Aptos Narrow"/>
        <family val="2"/>
        <scheme val="minor"/>
      </rPr>
      <t>DollarCostAverage_YesNo a</t>
    </r>
    <r>
      <rPr>
        <sz val="11"/>
        <color theme="1"/>
        <rFont val="Aptos Narrow"/>
        <family val="2"/>
        <scheme val="minor"/>
      </rPr>
      <t xml:space="preserve">nd </t>
    </r>
    <r>
      <rPr>
        <b/>
        <sz val="11"/>
        <color theme="1"/>
        <rFont val="Aptos Narrow"/>
        <family val="2"/>
        <scheme val="minor"/>
      </rPr>
      <t xml:space="preserve">DollarCostAverage_Duration </t>
    </r>
    <r>
      <rPr>
        <sz val="11"/>
        <color theme="1"/>
        <rFont val="Aptos Narrow"/>
        <family val="2"/>
        <scheme val="minor"/>
      </rPr>
      <t xml:space="preserve"> = "&lt;blank&gt;", then </t>
    </r>
    <r>
      <rPr>
        <sz val="11"/>
        <color rgb="FFB51313"/>
        <rFont val="Aptos Narrow"/>
        <family val="2"/>
        <scheme val="minor"/>
      </rPr>
      <t>Issue Error Message</t>
    </r>
    <r>
      <rPr>
        <sz val="11"/>
        <color theme="1"/>
        <rFont val="Aptos Narrow"/>
        <family val="2"/>
        <scheme val="minor"/>
      </rPr>
      <t>: “A Dollar Cost Average Amount or Percentage is required.”</t>
    </r>
  </si>
  <si>
    <t>Enable (Value):DollarCostAverage_Amount
Format Currency ($): DollarCostAverage_Amount
Required: DollarCostAverage_Amount or Percentage</t>
  </si>
  <si>
    <t>DollarCostAverage_Percentage</t>
  </si>
  <si>
    <r>
      <t xml:space="preserve">1.	</t>
    </r>
    <r>
      <rPr>
        <b/>
        <sz val="11"/>
        <color theme="1"/>
        <rFont val="Aptos Narrow"/>
        <family val="2"/>
        <scheme val="minor"/>
      </rPr>
      <t>DollarCostAverage_YesNo</t>
    </r>
    <r>
      <rPr>
        <sz val="11"/>
        <color theme="1"/>
        <rFont val="Aptos Narrow"/>
        <family val="2"/>
        <scheme val="minor"/>
      </rPr>
      <t xml:space="preserve"> is selected, then either the </t>
    </r>
    <r>
      <rPr>
        <b/>
        <sz val="11"/>
        <color theme="1"/>
        <rFont val="Aptos Narrow"/>
        <family val="2"/>
        <scheme val="minor"/>
      </rPr>
      <t>DollarCostAverage_Amount</t>
    </r>
    <r>
      <rPr>
        <sz val="11"/>
        <color theme="1"/>
        <rFont val="Aptos Narrow"/>
        <family val="2"/>
        <scheme val="minor"/>
      </rPr>
      <t xml:space="preserve"> or </t>
    </r>
    <r>
      <rPr>
        <b/>
        <sz val="11"/>
        <color theme="1"/>
        <rFont val="Aptos Narrow"/>
        <family val="2"/>
        <scheme val="minor"/>
      </rPr>
      <t>DollarCostAverage_Percentage</t>
    </r>
    <r>
      <rPr>
        <sz val="11"/>
        <color theme="1"/>
        <rFont val="Aptos Narrow"/>
        <family val="2"/>
        <scheme val="minor"/>
      </rPr>
      <t xml:space="preserve"> is required.
2.	Default = </t>
    </r>
    <r>
      <rPr>
        <b/>
        <sz val="11"/>
        <color theme="1"/>
        <rFont val="Aptos Narrow"/>
        <family val="2"/>
        <scheme val="minor"/>
      </rPr>
      <t>Blank</t>
    </r>
    <r>
      <rPr>
        <sz val="11"/>
        <color theme="1"/>
        <rFont val="Aptos Narrow"/>
        <family val="2"/>
        <scheme val="minor"/>
      </rPr>
      <t xml:space="preserve">
3.	Display and Enable if </t>
    </r>
    <r>
      <rPr>
        <b/>
        <sz val="11"/>
        <color theme="1"/>
        <rFont val="Aptos Narrow"/>
        <family val="2"/>
        <scheme val="minor"/>
      </rPr>
      <t>DollarCostAverage_YesNo</t>
    </r>
    <r>
      <rPr>
        <sz val="11"/>
        <color theme="1"/>
        <rFont val="Aptos Narrow"/>
        <family val="2"/>
        <scheme val="minor"/>
      </rPr>
      <t xml:space="preserve"> is selected, and </t>
    </r>
    <r>
      <rPr>
        <b/>
        <sz val="11"/>
        <color theme="1"/>
        <rFont val="Aptos Narrow"/>
        <family val="2"/>
        <scheme val="minor"/>
      </rPr>
      <t>DollarCostAverage_Amount</t>
    </r>
    <r>
      <rPr>
        <sz val="11"/>
        <color theme="1"/>
        <rFont val="Aptos Narrow"/>
        <family val="2"/>
        <scheme val="minor"/>
      </rPr>
      <t xml:space="preserve"> = "&lt;blank&gt;", else hide.</t>
    </r>
  </si>
  <si>
    <r>
      <t xml:space="preserve">1.   If both </t>
    </r>
    <r>
      <rPr>
        <b/>
        <sz val="11"/>
        <color theme="1"/>
        <rFont val="Aptos Narrow"/>
        <family val="2"/>
        <scheme val="minor"/>
      </rPr>
      <t>DollarCostAverage_YesNo a</t>
    </r>
    <r>
      <rPr>
        <sz val="11"/>
        <color theme="1"/>
        <rFont val="Aptos Narrow"/>
        <family val="2"/>
        <scheme val="minor"/>
      </rPr>
      <t xml:space="preserve">nd </t>
    </r>
    <r>
      <rPr>
        <b/>
        <sz val="11"/>
        <color theme="1"/>
        <rFont val="Aptos Narrow"/>
        <family val="2"/>
        <scheme val="minor"/>
      </rPr>
      <t>DollarCostAverage_Percentage</t>
    </r>
    <r>
      <rPr>
        <sz val="11"/>
        <color theme="1"/>
        <rFont val="Aptos Narrow"/>
        <family val="2"/>
        <scheme val="minor"/>
      </rPr>
      <t xml:space="preserve"> = "&lt;blank&gt;", then </t>
    </r>
    <r>
      <rPr>
        <sz val="11"/>
        <color rgb="FFB51313"/>
        <rFont val="Aptos Narrow"/>
        <family val="2"/>
        <scheme val="minor"/>
      </rPr>
      <t>Issue Error Message</t>
    </r>
    <r>
      <rPr>
        <sz val="11"/>
        <color theme="1"/>
        <rFont val="Aptos Narrow"/>
        <family val="2"/>
        <scheme val="minor"/>
      </rPr>
      <t>: “A Dollar Cost Average Amount or Percentage is required.”</t>
    </r>
  </si>
  <si>
    <t>Enable (Value): DollarCostAverage_Percentage
Percent Format: VUL_DollarCostAverage_Percentage
Required: DollarCostAverage_Amount or Percentage</t>
  </si>
  <si>
    <t>Module Name</t>
  </si>
  <si>
    <t>Field Tag</t>
  </si>
  <si>
    <t>Validation Question</t>
  </si>
  <si>
    <t>Who should respond?</t>
  </si>
  <si>
    <t>Responder</t>
  </si>
  <si>
    <t>Date of Response</t>
  </si>
  <si>
    <t>Open/Closed</t>
  </si>
  <si>
    <t xml:space="preserve">Rider Module </t>
  </si>
  <si>
    <r>
      <t xml:space="preserve">1. This should be a </t>
    </r>
    <r>
      <rPr>
        <b/>
        <sz val="11"/>
        <color theme="1"/>
        <rFont val="Aptos Narrow"/>
        <family val="2"/>
        <scheme val="minor"/>
      </rPr>
      <t>Radiobutton</t>
    </r>
    <r>
      <rPr>
        <sz val="11"/>
        <color theme="1"/>
        <rFont val="Aptos Narrow"/>
        <family val="2"/>
        <scheme val="minor"/>
      </rPr>
      <t xml:space="preserve"> as only one option can be selected 
2. are we using the living benefit rider intentionally instead of the actual tag to keep it generic?</t>
    </r>
  </si>
  <si>
    <r>
      <t xml:space="preserve">1. Label on the UI should be "return of principal/premium"? 
2. This should be a </t>
    </r>
    <r>
      <rPr>
        <b/>
        <sz val="11"/>
        <color theme="1"/>
        <rFont val="Aptos Narrow"/>
        <family val="2"/>
        <scheme val="minor"/>
      </rPr>
      <t>Radiobutton</t>
    </r>
    <r>
      <rPr>
        <sz val="11"/>
        <color theme="1"/>
        <rFont val="Aptos Narrow"/>
        <family val="2"/>
        <scheme val="minor"/>
      </rPr>
      <t xml:space="preserve"> as only one option can be selected
3.  are we using the living benefit rider intentionally instead of the actual tag to keep it generic? </t>
    </r>
  </si>
  <si>
    <t>Shld this labeled as Transfer / Rollover since we are not collecting rollover info separately?</t>
  </si>
  <si>
    <t xml:space="preserve">Premium Mode </t>
  </si>
  <si>
    <t>the automatic calculations need to be reviewed</t>
  </si>
  <si>
    <t>Shld this say Transfer / Rollover since we are not collecting rollover info separately?</t>
  </si>
  <si>
    <t>what is covered under new money transfer? When we go to the transfer module, we again ask the user to specify if it is a 1035 exchange or a non qualified transfer. Is this indicating a non qualified transfer? Should this be new money or existing money?</t>
  </si>
  <si>
    <t>1.Should the error message be "Exchange/Transfers/Rollover is required"?</t>
  </si>
  <si>
    <t xml:space="preserve">Replacement Module </t>
  </si>
  <si>
    <t>Shows as Account Number.  Need to fix terminology</t>
  </si>
  <si>
    <t>Should this field  allow future dates? 
Showing as Contract Opened Date.  Should be updated to issued date</t>
  </si>
  <si>
    <r>
      <t xml:space="preserve">1. Should this field be SELECTED as default? 
2.This should be </t>
    </r>
    <r>
      <rPr>
        <b/>
        <sz val="11"/>
        <color theme="1"/>
        <rFont val="Aptos Narrow"/>
        <family val="2"/>
        <scheme val="minor"/>
      </rPr>
      <t xml:space="preserve">radio button </t>
    </r>
    <r>
      <rPr>
        <sz val="11"/>
        <color theme="1"/>
        <rFont val="Aptos Narrow"/>
        <family val="2"/>
        <scheme val="minor"/>
      </rPr>
      <t>in the UI.</t>
    </r>
  </si>
  <si>
    <t>Shld this be hidden if full transfer is not selected?</t>
  </si>
  <si>
    <t xml:space="preserve">Replacement_Company1_Policy_LostAttached
</t>
  </si>
  <si>
    <t xml:space="preserve">Should this option in the UI be hidden on the selection of  "Partial" and "Penalty Free"?? </t>
  </si>
  <si>
    <t>Replacement_CompanyX_Guarantee_Period
Replacement_CompanyX_Surrender_Charge
Replacement_CompanyX_OtherEnhancement
Replacement_CompanyX_Contract_Bonus</t>
  </si>
  <si>
    <t>Response will include both rate and period. So should be free text and not percentage</t>
  </si>
  <si>
    <t>Replacement_CompanyX_Comparative_Form
Replacement_CompanyX_Qualified_YesNo
Replacement_CompanyX_Death_Benefit_Change
Replacement_CompanyX_Free_Withdrawl_YesNo
Proposed_Company_Qualified_YesNo
Proposed_Company_Death_Benefit_Change
Proposed_Company_Free_Withdrawl_YesNo</t>
  </si>
  <si>
    <t xml:space="preserve">Msg shld be updated to be consistent with other messages. Should be in a standardized format. </t>
  </si>
  <si>
    <t>Msg missing</t>
  </si>
  <si>
    <t>Shld be required
Msg missing</t>
  </si>
  <si>
    <t>Msg shld be updated to be consistent with other messages</t>
  </si>
  <si>
    <t xml:space="preserve">Trust Certificate Module </t>
  </si>
  <si>
    <t xml:space="preserve"> should this be required field in the UI?? Currently not showing as the required field in the UI.</t>
  </si>
  <si>
    <t>Beneficiary Combined Module</t>
  </si>
  <si>
    <t>Beneficiary Address</t>
  </si>
  <si>
    <t>should this be mailing address instead of residential address and should we be ALSO collecting the residential address info like we do on annuitants?</t>
  </si>
  <si>
    <t>Address Lookup</t>
  </si>
  <si>
    <t>is google address lookup offered for free to all clients or do they need to request for it specifically?</t>
  </si>
  <si>
    <t>should we call this out as mailing address like we have done for annuitants</t>
  </si>
  <si>
    <t xml:space="preserve">Payout Module </t>
  </si>
  <si>
    <t>Increasing_Payout_Option</t>
  </si>
  <si>
    <t xml:space="preserve"> should this option available for DIA only or both?</t>
  </si>
  <si>
    <t>Frequency &amp; Start Date</t>
  </si>
  <si>
    <t>Should the labels be changed to "Payout Frequency" and Payout Start Date??</t>
  </si>
  <si>
    <t>Annuity_Payout_Type_PCO
Annuity_Payout_Type_SL
Annuity_Payout_Type_JL</t>
  </si>
  <si>
    <t>This is a Checkbox in the UI. It should be Radio button as we can select only one value.</t>
  </si>
  <si>
    <t>Section title</t>
  </si>
  <si>
    <t xml:space="preserve"> should we call this as "Payout Information" instead of "payment information" as all the fields and required msgs call it out as payout?</t>
  </si>
  <si>
    <t>Payee Address</t>
  </si>
  <si>
    <t xml:space="preserve"> do we need to call this out as Mailing address? Should this have a lookup like the other addresses?</t>
  </si>
  <si>
    <t>Issue Type</t>
  </si>
  <si>
    <t>Testing Complete?
Yes/No</t>
  </si>
  <si>
    <t>Result
Pass/Fail</t>
  </si>
  <si>
    <t>Config Owner</t>
  </si>
  <si>
    <t>Resolution Date</t>
  </si>
  <si>
    <t>Retest Complete? Y/N</t>
  </si>
  <si>
    <t>Retest Result:
Pass/Fail</t>
  </si>
  <si>
    <t>Owner: Date UI Template Updated to reflect changes</t>
  </si>
  <si>
    <t>Date of UI Template Changes Update</t>
  </si>
  <si>
    <t>Comment (Optional)</t>
  </si>
  <si>
    <t>Screenshot</t>
  </si>
  <si>
    <t>First character in Client for the "By Client or Producer" option should be capitalized</t>
  </si>
  <si>
    <t>Showing as Contract Opened Date in the required message.  Should be updated to Contract Issued Date to match the label</t>
  </si>
  <si>
    <t>Msg says "Account" only</t>
  </si>
  <si>
    <t>Right now the error message exisits as "Product Type is required.</t>
  </si>
  <si>
    <t>Message Shows as "Trust Date". It Should match the UI label as "Date Established"</t>
  </si>
  <si>
    <t>Message Shows as "Trust TIN". It Should match the UI label as "Trust Tax ID"</t>
  </si>
  <si>
    <t>Message Shows as "How many Trustees is required.", should be "Number of trustees is required".</t>
  </si>
  <si>
    <t>Trust_Spacing</t>
  </si>
  <si>
    <t>Message Shows as "Policy Request is required.", should be "A response is required".</t>
  </si>
  <si>
    <t>Message Shows as "Please enter" instead of "Please select". Need to standardize the required messages for yes/no questions/fields</t>
  </si>
  <si>
    <t>Message in the UI Shows as just "First Name", should be "Trustee First Name".</t>
  </si>
  <si>
    <t>Message in the UI Shows as just "Last Name", should be "Trustee Last Name".</t>
  </si>
  <si>
    <t xml:space="preserve">1. message should show as the "trustee address" required when we are collecting the complete address for the trust who is the owner
</t>
  </si>
  <si>
    <t xml:space="preserve">1. message should show as the "trustee city" required when we are collecting the complete address for the trust who is the owner
</t>
  </si>
  <si>
    <t xml:space="preserve">1. message should show as the "trustee state" required when we are collecting the complete address for the trust who is the owner
</t>
  </si>
  <si>
    <t xml:space="preserve">1. Message should show as the "trustee Postal Code" required when we are collecting the complete address for the trust who is the owner
 </t>
  </si>
  <si>
    <t xml:space="preserve">Beneficiary Combined </t>
  </si>
  <si>
    <t>Extra spacing in the word "SSN" in the required message.</t>
  </si>
  <si>
    <t>AdditionalBeneficiary1_SSN</t>
  </si>
  <si>
    <t>Payout Module</t>
  </si>
  <si>
    <t>PeriodCertainOnly_Years</t>
  </si>
  <si>
    <t>In the UI, the Order of years is incorrect. Year 29th is coming after year 30th</t>
  </si>
  <si>
    <t>SingleLife_PayoutType</t>
  </si>
  <si>
    <t xml:space="preserve">First letters of "Single life options" should be in caps in the required message. </t>
  </si>
  <si>
    <t>JointLife_PayoutType</t>
  </si>
  <si>
    <t xml:space="preserve">L should be in caps for "life" in the required message. </t>
  </si>
  <si>
    <t>Payee_SSN</t>
  </si>
  <si>
    <t xml:space="preserve">Extra spacing in the word "SSN" </t>
  </si>
  <si>
    <t>Payment Options</t>
  </si>
  <si>
    <t>the first letters should be capitalized except for "to" for both options</t>
  </si>
  <si>
    <t>Capitalize the first words as mentioned in spec</t>
  </si>
  <si>
    <t>Payout start date</t>
  </si>
  <si>
    <t>Fund Allocation Module</t>
  </si>
  <si>
    <t xml:space="preserve">DCA Duration </t>
  </si>
  <si>
    <t>Should be right aligned so that single digits align with the digits in units place for options which have dbl digits</t>
  </si>
  <si>
    <t>"F" should be capitalized for consistency with other msg</t>
  </si>
  <si>
    <t>First letters of words Start and Date should be capitalized to be consistent</t>
  </si>
  <si>
    <t>Not client facing, needed at all?</t>
  </si>
  <si>
    <t>n/a</t>
  </si>
  <si>
    <t xml:space="preserve">not client facing, need to update for config. </t>
  </si>
  <si>
    <t>n/a internal</t>
  </si>
  <si>
    <t>n/a - internal</t>
  </si>
  <si>
    <t>na/a internal</t>
  </si>
  <si>
    <t>Client Facing - requested changes and client drop down that we can filter on.  Field change notes and field for client submitter and date</t>
  </si>
  <si>
    <t>??</t>
  </si>
  <si>
    <t>SC / Base Team??</t>
  </si>
  <si>
    <t>SC/Zubin?</t>
  </si>
  <si>
    <t>Zubin</t>
  </si>
  <si>
    <r>
      <rPr>
        <b/>
        <u/>
        <sz val="9"/>
        <rFont val="Aptos Narrow"/>
        <family val="2"/>
        <scheme val="minor"/>
      </rPr>
      <t xml:space="preserve">Field Description </t>
    </r>
    <r>
      <rPr>
        <sz val="9"/>
        <rFont val="Aptos Narrow"/>
        <family val="2"/>
        <scheme val="minor"/>
      </rPr>
      <t xml:space="preserve">
</t>
    </r>
    <r>
      <rPr>
        <b/>
        <sz val="9"/>
        <rFont val="Aptos Narrow"/>
        <family val="2"/>
        <scheme val="minor"/>
      </rPr>
      <t xml:space="preserve">IDENTIFY THE CONTROL/FIELD NAME WITH THE </t>
    </r>
    <r>
      <rPr>
        <b/>
        <u/>
        <sz val="9"/>
        <rFont val="Aptos Narrow"/>
        <family val="2"/>
        <scheme val="minor"/>
      </rPr>
      <t>EXACT NAME (at least) ON YOUR FORM</t>
    </r>
    <r>
      <rPr>
        <b/>
        <sz val="9"/>
        <rFont val="Aptos Narrow"/>
        <family val="2"/>
        <scheme val="minor"/>
      </rPr>
      <t xml:space="preserve">. 
</t>
    </r>
    <r>
      <rPr>
        <b/>
        <u/>
        <sz val="9"/>
        <rFont val="Aptos Narrow"/>
        <family val="2"/>
        <scheme val="minor"/>
      </rPr>
      <t>Only one</t>
    </r>
    <r>
      <rPr>
        <b/>
        <sz val="9"/>
        <rFont val="Aptos Narrow"/>
        <family val="2"/>
        <scheme val="minor"/>
      </rPr>
      <t xml:space="preserve"> form field or control per row.  
</t>
    </r>
  </si>
  <si>
    <r>
      <rPr>
        <b/>
        <u/>
        <sz val="9"/>
        <rFont val="Aptos Narrow"/>
        <family val="2"/>
        <scheme val="minor"/>
      </rPr>
      <t>Radio button/Dropdown Sub Group Labels</t>
    </r>
    <r>
      <rPr>
        <sz val="9"/>
        <rFont val="Aptos Narrow"/>
        <family val="2"/>
        <scheme val="minor"/>
      </rPr>
      <t xml:space="preserve">
</t>
    </r>
    <r>
      <rPr>
        <b/>
        <sz val="9"/>
        <rFont val="Aptos Narrow"/>
        <family val="2"/>
        <scheme val="minor"/>
      </rPr>
      <t xml:space="preserve">Instruction:  
In this column ONLY put radio button or dropdown groups that fall under the control/field in the previous column.
For a dropdown give the exact name of the dropdown and then list the items included in your dropdown.
</t>
    </r>
  </si>
  <si>
    <r>
      <t xml:space="preserve">Wizard Control Types:
(Use dropdown selection)
</t>
    </r>
    <r>
      <rPr>
        <sz val="9"/>
        <rFont val="Aptos Narrow"/>
        <family val="2"/>
        <scheme val="minor"/>
      </rPr>
      <t>Copied field
Group
Panel
Text box
Date Picker
Radio Button 
Checkbox
Text
Slider
Navigation Link
Divider
Increment button
Image
Custom Allocation</t>
    </r>
  </si>
  <si>
    <r>
      <rPr>
        <b/>
        <u/>
        <sz val="9"/>
        <rFont val="Aptos Narrow"/>
        <family val="2"/>
        <scheme val="minor"/>
      </rPr>
      <t xml:space="preserve">Prefill </t>
    </r>
    <r>
      <rPr>
        <b/>
        <sz val="9"/>
        <rFont val="Aptos Narrow"/>
        <family val="2"/>
        <scheme val="minor"/>
      </rPr>
      <t xml:space="preserve">
Choose from the dropdown.
If a field isn't going to Prefill, leave this blank.</t>
    </r>
  </si>
  <si>
    <r>
      <rPr>
        <b/>
        <u/>
        <sz val="9"/>
        <rFont val="Aptos Narrow"/>
        <family val="2"/>
        <scheme val="minor"/>
      </rPr>
      <t xml:space="preserve">Rules for Wizard: </t>
    </r>
    <r>
      <rPr>
        <b/>
        <sz val="9"/>
        <rFont val="Aptos Narrow"/>
        <family val="2"/>
        <scheme val="minor"/>
      </rPr>
      <t xml:space="preserve">
Data collected in the Wizard will be promoted to your forms and packages.  If a field is present on the form but absent in your Wizard, you must set a default value or behavior.  And that default must agree with the form so as not to create a NIGO. Rules applied to form fields must be applied without change to Wizard field.
The exact same Field Tag from the form field will be applied to the Wizard field.  In cases where a tag may not be clear (ie. Free form text field, the developer can apply a tag or rule to accomodate.)
Visibility Trigger: Yes or No.  If yes, what displays as a result. If form export value equals "X" then visibility = "Y".
Visibility: Always, Conditional.  If conditional by what rule(s)
Look up button: Yes, No
Text with acknowledgement: Yes, No.  Radio button if yes.
Tool tip: Define content
</t>
    </r>
  </si>
  <si>
    <r>
      <rPr>
        <b/>
        <u/>
        <sz val="9"/>
        <rFont val="Aptos Narrow"/>
        <family val="2"/>
        <scheme val="minor"/>
      </rPr>
      <t>Comments</t>
    </r>
    <r>
      <rPr>
        <sz val="9"/>
        <rFont val="Aptos Narrow"/>
        <family val="2"/>
        <scheme val="minor"/>
      </rPr>
      <t xml:space="preserve"> 
</t>
    </r>
    <r>
      <rPr>
        <b/>
        <sz val="9"/>
        <rFont val="Aptos Narrow"/>
        <family val="2"/>
        <scheme val="minor"/>
      </rPr>
      <t>If you have questions about what to do, or what Firelight can do, put them here.</t>
    </r>
  </si>
  <si>
    <r>
      <rPr>
        <b/>
        <u/>
        <sz val="9"/>
        <color rgb="FF0000FF"/>
        <rFont val="Aptos Narrow"/>
        <family val="2"/>
        <scheme val="minor"/>
      </rPr>
      <t>Sign-Off (Chandrika)</t>
    </r>
    <r>
      <rPr>
        <b/>
        <u/>
        <sz val="9"/>
        <rFont val="Aptos Narrow"/>
        <family val="2"/>
        <scheme val="minor"/>
      </rPr>
      <t xml:space="preserve">
</t>
    </r>
    <r>
      <rPr>
        <b/>
        <sz val="9"/>
        <rFont val="Aptos Narrow"/>
        <family val="2"/>
        <scheme val="minor"/>
      </rPr>
      <t>Include initials and  date</t>
    </r>
  </si>
  <si>
    <r>
      <rPr>
        <b/>
        <u/>
        <sz val="9"/>
        <color rgb="FF0000FF"/>
        <rFont val="Aptos Narrow"/>
        <family val="2"/>
        <scheme val="minor"/>
      </rPr>
      <t>Sign-Off (Richard)</t>
    </r>
    <r>
      <rPr>
        <b/>
        <u/>
        <sz val="9"/>
        <rFont val="Aptos Narrow"/>
        <family val="2"/>
        <scheme val="minor"/>
      </rPr>
      <t xml:space="preserve">
</t>
    </r>
    <r>
      <rPr>
        <b/>
        <sz val="9"/>
        <rFont val="Aptos Narrow"/>
        <family val="2"/>
        <scheme val="minor"/>
      </rPr>
      <t>Include initials and  date</t>
    </r>
  </si>
  <si>
    <r>
      <rPr>
        <b/>
        <u/>
        <sz val="9"/>
        <color rgb="FF0000FF"/>
        <rFont val="Aptos Narrow"/>
        <family val="2"/>
        <scheme val="minor"/>
      </rPr>
      <t>Sign-Off (Configurators)</t>
    </r>
    <r>
      <rPr>
        <b/>
        <u/>
        <sz val="9"/>
        <rFont val="Aptos Narrow"/>
        <family val="2"/>
        <scheme val="minor"/>
      </rPr>
      <t xml:space="preserve">
</t>
    </r>
    <r>
      <rPr>
        <b/>
        <sz val="9"/>
        <rFont val="Aptos Narrow"/>
        <family val="2"/>
        <scheme val="minor"/>
      </rPr>
      <t>Include initials and  date</t>
    </r>
  </si>
  <si>
    <r>
      <rPr>
        <b/>
        <u/>
        <sz val="9"/>
        <color rgb="FF0000FF"/>
        <rFont val="Aptos Narrow"/>
        <family val="2"/>
        <scheme val="minor"/>
      </rPr>
      <t>Sign-Off for (Integration)</t>
    </r>
    <r>
      <rPr>
        <b/>
        <u/>
        <sz val="9"/>
        <rFont val="Aptos Narrow"/>
        <family val="2"/>
        <scheme val="minor"/>
      </rPr>
      <t xml:space="preserve">
</t>
    </r>
    <r>
      <rPr>
        <b/>
        <sz val="9"/>
        <rFont val="Aptos Narrow"/>
        <family val="2"/>
        <scheme val="minor"/>
      </rPr>
      <t>Include initials and  date</t>
    </r>
  </si>
  <si>
    <r>
      <rPr>
        <b/>
        <u/>
        <sz val="9"/>
        <color rgb="FF0000FF"/>
        <rFont val="Aptos Narrow"/>
        <family val="2"/>
        <scheme val="minor"/>
      </rPr>
      <t xml:space="preserve">Sign-Off (QE)
</t>
    </r>
    <r>
      <rPr>
        <b/>
        <u/>
        <sz val="9"/>
        <rFont val="Aptos Narrow"/>
        <family val="2"/>
        <scheme val="minor"/>
      </rPr>
      <t xml:space="preserve">
</t>
    </r>
    <r>
      <rPr>
        <b/>
        <sz val="9"/>
        <rFont val="Aptos Narrow"/>
        <family val="2"/>
        <scheme val="minor"/>
      </rPr>
      <t>Include initials and  date</t>
    </r>
  </si>
  <si>
    <r>
      <rPr>
        <b/>
        <u/>
        <sz val="9"/>
        <color rgb="FF0000FF"/>
        <rFont val="Aptos Narrow"/>
        <family val="2"/>
        <scheme val="minor"/>
      </rPr>
      <t>Sign-Off (Tammy S)</t>
    </r>
    <r>
      <rPr>
        <b/>
        <u/>
        <sz val="9"/>
        <rFont val="Aptos Narrow"/>
        <family val="2"/>
        <scheme val="minor"/>
      </rPr>
      <t xml:space="preserve">
</t>
    </r>
    <r>
      <rPr>
        <b/>
        <sz val="9"/>
        <rFont val="Aptos Narrow"/>
        <family val="2"/>
        <scheme val="minor"/>
      </rPr>
      <t>Include initials 
and  date</t>
    </r>
  </si>
  <si>
    <r>
      <rPr>
        <b/>
        <u/>
        <sz val="14"/>
        <rFont val="Aptos Narrow"/>
        <family val="2"/>
        <scheme val="minor"/>
      </rPr>
      <t>Field Name</t>
    </r>
    <r>
      <rPr>
        <b/>
        <sz val="11"/>
        <rFont val="Aptos Narrow"/>
        <family val="2"/>
        <scheme val="minor"/>
      </rPr>
      <t xml:space="preserve">
</t>
    </r>
  </si>
  <si>
    <t>Product Type</t>
  </si>
  <si>
    <r>
      <rPr>
        <b/>
        <u/>
        <sz val="14"/>
        <rFont val="Aptos Narrow"/>
        <family val="2"/>
        <scheme val="minor"/>
      </rPr>
      <t>List Options</t>
    </r>
    <r>
      <rPr>
        <b/>
        <sz val="11"/>
        <rFont val="Aptos Narrow"/>
        <family val="2"/>
        <scheme val="minor"/>
      </rPr>
      <t xml:space="preserve">
</t>
    </r>
  </si>
  <si>
    <t xml:space="preserve">Wizard Control Types
</t>
  </si>
  <si>
    <t>Display Rules</t>
  </si>
  <si>
    <r>
      <rPr>
        <b/>
        <u/>
        <sz val="16"/>
        <rFont val="Aptos Narrow"/>
        <family val="2"/>
        <scheme val="minor"/>
      </rPr>
      <t>Rules Wizard</t>
    </r>
    <r>
      <rPr>
        <b/>
        <sz val="10"/>
        <rFont val="Aptos Narrow"/>
        <family val="2"/>
        <scheme val="minor"/>
      </rPr>
      <t xml:space="preserve">
</t>
    </r>
  </si>
  <si>
    <t>piFirstName</t>
  </si>
  <si>
    <t>Application for Life Insurance - BD</t>
  </si>
  <si>
    <t xml:space="preserve">1. Default = Blank.   </t>
  </si>
  <si>
    <t>If piFirstName = Blank then ISSUE ERROR MESSAGE: The Proposed Insured first name is required.</t>
  </si>
  <si>
    <t>Required: first name</t>
  </si>
  <si>
    <t>Page 1</t>
  </si>
  <si>
    <t>//Party/Person/FirstName</t>
  </si>
  <si>
    <t>//Party/Person/Gender</t>
  </si>
  <si>
    <t>//Party/Person/Age</t>
  </si>
  <si>
    <t>//Party/Person/BirthDate</t>
  </si>
  <si>
    <t>piGender</t>
  </si>
  <si>
    <t>piAge</t>
  </si>
  <si>
    <t>piBirthDateDay piBirthDateMonth piBirthDateYear</t>
  </si>
  <si>
    <t>piResidencePostalCode</t>
  </si>
  <si>
    <t>piProposedInsEarned</t>
  </si>
  <si>
    <t>piTelephoneHome</t>
  </si>
  <si>
    <t>Age</t>
  </si>
  <si>
    <t>Birth Date</t>
  </si>
  <si>
    <t>Residence Address: Postal Code</t>
  </si>
  <si>
    <t>Earned Income</t>
  </si>
  <si>
    <t>Home Phone</t>
  </si>
  <si>
    <t>Page 8</t>
  </si>
  <si>
    <t>1. Default = Blank.</t>
  </si>
  <si>
    <t>//Party/Address/Zip</t>
  </si>
  <si>
    <t>//FormInstance/FormResponse/ResponseText</t>
  </si>
  <si>
    <t>//FormInstance/FormResponse/QuestionNumber=piProposedInsEarned</t>
  </si>
  <si>
    <t>//Party/Phone/AreaCode,//Party/Phone/DialNumber</t>
  </si>
  <si>
    <t>//Relation/RelationRoleCode=32-Insured,//Relation/RelationRoleCode=8-OLI_REL_OWNER</t>
  </si>
  <si>
    <t>//Relation/RelationRoleCode=32-Insured,//Relation/RelationRoleCode=8-OLI_REL_OWNER
//Party/Address/AddressTypeCode=tc-1</t>
  </si>
  <si>
    <t>//Relation/RelationRoleCode=32-Insured,//Relation/RelationRoleCode=8-OLI_REL_OWNER
//Party/Phone/PhoneTypeCode=tc-15</t>
  </si>
  <si>
    <t>Last Name</t>
  </si>
  <si>
    <t>piLastName</t>
  </si>
  <si>
    <t>If piFirstName = Blank then ISSUE ERROR MESSAGE: The Proposed Insured last name is required.</t>
  </si>
  <si>
    <t>Required: last name</t>
  </si>
  <si>
    <t>//Party/Person/LastName</t>
  </si>
  <si>
    <t>Email Address</t>
  </si>
  <si>
    <t>pieMailAddress</t>
  </si>
  <si>
    <t>//Party/Person/Email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</si>
</sst>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x14ac:knownFonts="1">
    <font>
      <sz val="11"/>
      <color theme="1"/>
      <name val="Aptos Narrow"/>
      <family val="2"/>
      <scheme val="minor"/>
    </font>
    <font>
      <b/>
      <sz val="11"/>
      <color theme="1"/>
      <name val="Aptos Narrow"/>
      <family val="2"/>
      <scheme val="minor"/>
    </font>
    <font>
      <b/>
      <u/>
      <sz val="9"/>
      <color theme="1"/>
      <name val="Aptos Narrow"/>
      <family val="2"/>
      <scheme val="minor"/>
    </font>
    <font>
      <sz val="9"/>
      <name val="Aptos Narrow"/>
      <family val="2"/>
      <scheme val="minor"/>
    </font>
    <font>
      <b/>
      <u/>
      <sz val="9"/>
      <name val="Aptos Narrow"/>
      <family val="2"/>
      <scheme val="minor"/>
    </font>
    <font>
      <b/>
      <sz val="9"/>
      <name val="Aptos Narrow"/>
      <family val="2"/>
      <scheme val="minor"/>
    </font>
    <font>
      <b/>
      <u/>
      <sz val="9"/>
      <color rgb="FFFF0000"/>
      <name val="Aptos Narrow"/>
      <family val="2"/>
      <scheme val="minor"/>
    </font>
    <font>
      <b/>
      <u/>
      <sz val="9"/>
      <color rgb="FF0000FF"/>
      <name val="Aptos Narrow"/>
      <family val="2"/>
      <scheme val="minor"/>
    </font>
    <font>
      <sz val="9"/>
      <color theme="1"/>
      <name val="Aptos Narrow"/>
      <family val="2"/>
      <scheme val="minor"/>
    </font>
    <font>
      <sz val="9"/>
      <color rgb="FF0070C0"/>
      <name val="Aptos Narrow"/>
      <family val="2"/>
      <scheme val="minor"/>
    </font>
    <font>
      <sz val="9"/>
      <color rgb="FFFF0000"/>
      <name val="Aptos Narrow"/>
      <family val="2"/>
      <scheme val="minor"/>
    </font>
    <font>
      <b/>
      <sz val="9"/>
      <color rgb="FF0070C0"/>
      <name val="Aptos Narrow"/>
      <family val="2"/>
      <scheme val="minor"/>
    </font>
    <font>
      <b/>
      <sz val="9"/>
      <color rgb="FFFF0000"/>
      <name val="Aptos Narrow"/>
      <family val="2"/>
      <scheme val="minor"/>
    </font>
    <font>
      <b/>
      <sz val="9"/>
      <color rgb="FFFF3300"/>
      <name val="Aptos Narrow"/>
      <family val="2"/>
      <scheme val="minor"/>
    </font>
    <font>
      <b/>
      <sz val="9"/>
      <color theme="1"/>
      <name val="Aptos Narrow"/>
      <family val="2"/>
      <scheme val="minor"/>
    </font>
    <font>
      <b/>
      <sz val="9"/>
      <color rgb="FF7030A0"/>
      <name val="Aptos Narrow"/>
      <family val="2"/>
      <scheme val="minor"/>
    </font>
    <font>
      <b/>
      <sz val="9"/>
      <color rgb="FF00B050"/>
      <name val="Aptos Narrow"/>
      <family val="2"/>
      <scheme val="minor"/>
    </font>
    <font>
      <sz val="11"/>
      <name val="Aptos Narrow"/>
      <family val="2"/>
      <scheme val="minor"/>
    </font>
    <font>
      <b/>
      <sz val="11"/>
      <name val="Aptos Narrow"/>
      <family val="2"/>
      <scheme val="minor"/>
    </font>
    <font>
      <sz val="11"/>
      <color rgb="FF0070C0"/>
      <name val="Aptos Narrow"/>
      <family val="2"/>
      <scheme val="minor"/>
    </font>
    <font>
      <sz val="11"/>
      <color rgb="FF000000"/>
      <name val="Calibri"/>
      <family val="2"/>
    </font>
    <font>
      <sz val="11"/>
      <color theme="1"/>
      <name val="Calibri"/>
      <family val="2"/>
    </font>
    <font>
      <sz val="11"/>
      <name val="Calibri"/>
      <family val="2"/>
    </font>
    <font>
      <b/>
      <sz val="11"/>
      <color rgb="FFFF0000"/>
      <name val="Aptos Narrow"/>
      <family val="2"/>
      <scheme val="minor"/>
    </font>
    <font>
      <sz val="10"/>
      <color theme="1"/>
      <name val="Aptos Narrow"/>
      <family val="2"/>
      <scheme val="minor"/>
    </font>
    <font>
      <sz val="11"/>
      <color theme="1"/>
      <name val="Times New Roman"/>
      <family val="1"/>
    </font>
    <font>
      <sz val="11"/>
      <color theme="5"/>
      <name val="Aptos Narrow"/>
      <family val="2"/>
      <scheme val="minor"/>
    </font>
    <font>
      <sz val="11"/>
      <color rgb="FFB51313"/>
      <name val="Aptos Narrow"/>
      <family val="2"/>
      <scheme val="minor"/>
    </font>
    <font>
      <sz val="11"/>
      <color rgb="FFFF0000"/>
      <name val="Aptos Narrow"/>
      <family val="2"/>
      <scheme val="minor"/>
    </font>
    <font>
      <b/>
      <sz val="11"/>
      <color theme="9" tint="-0.499984740745262"/>
      <name val="Aptos Narrow"/>
      <family val="2"/>
      <scheme val="minor"/>
    </font>
    <font>
      <b/>
      <u/>
      <sz val="14"/>
      <color theme="1"/>
      <name val="Aptos Narrow"/>
      <family val="2"/>
      <scheme val="minor"/>
    </font>
    <font>
      <b/>
      <u/>
      <sz val="14"/>
      <name val="Aptos Narrow"/>
      <family val="2"/>
      <scheme val="minor"/>
    </font>
    <font>
      <b/>
      <u/>
      <sz val="11"/>
      <name val="Aptos Narrow"/>
      <family val="2"/>
      <scheme val="minor"/>
    </font>
    <font>
      <b/>
      <u/>
      <sz val="14"/>
      <color rgb="FFFF0000"/>
      <name val="Aptos Narrow"/>
      <family val="2"/>
      <scheme val="minor"/>
    </font>
    <font>
      <b/>
      <u/>
      <sz val="14"/>
      <color rgb="FF0000FF"/>
      <name val="Aptos Narrow"/>
      <family val="2"/>
      <scheme val="minor"/>
    </font>
    <font>
      <b/>
      <sz val="14"/>
      <name val="Aptos Narrow"/>
      <family val="2"/>
      <scheme val="minor"/>
    </font>
    <font>
      <sz val="9"/>
      <color theme="1"/>
      <name val="Segoe UI"/>
      <family val="2"/>
    </font>
    <font>
      <strike/>
      <sz val="11"/>
      <color rgb="FFFF0000"/>
      <name val="Aptos Narrow"/>
      <family val="2"/>
      <scheme val="minor"/>
    </font>
    <font>
      <b/>
      <sz val="11"/>
      <color rgb="FF0033CC"/>
      <name val="Aptos Narrow"/>
      <family val="2"/>
      <scheme val="minor"/>
    </font>
    <font>
      <sz val="10"/>
      <name val="Arial"/>
      <family val="2"/>
    </font>
    <font>
      <sz val="10"/>
      <name val="Arial"/>
      <family val="2"/>
    </font>
    <font>
      <b/>
      <sz val="10"/>
      <name val="Aptos Narrow"/>
      <family val="2"/>
      <scheme val="minor"/>
    </font>
    <font>
      <b/>
      <u/>
      <sz val="16"/>
      <name val="Aptos Narrow"/>
      <family val="2"/>
      <scheme val="minor"/>
    </font>
    <font>
      <sz val="12"/>
      <color theme="1"/>
      <name val="Aptos Narrow"/>
      <family val="2"/>
      <scheme val="minor"/>
    </font>
  </fonts>
  <fills count="22">
    <fill>
      <patternFill patternType="none"/>
    </fill>
    <fill>
      <patternFill patternType="gray125"/>
    </fill>
    <fill>
      <patternFill patternType="solid">
        <fgColor rgb="FFFFFF00"/>
        <bgColor indexed="64"/>
      </patternFill>
    </fill>
    <fill>
      <patternFill patternType="solid">
        <fgColor rgb="FFF2E2F0"/>
        <bgColor indexed="64"/>
      </patternFill>
    </fill>
    <fill>
      <patternFill patternType="solid">
        <fgColor theme="6" tint="0.59999389629810485"/>
        <bgColor indexed="64"/>
      </patternFill>
    </fill>
    <fill>
      <patternFill patternType="solid">
        <fgColor rgb="FFB4C6E7"/>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rgb="FF92D050"/>
        <bgColor indexed="64"/>
      </patternFill>
    </fill>
    <fill>
      <patternFill patternType="solid">
        <fgColor theme="4" tint="0.79998168889431442"/>
        <bgColor indexed="64"/>
      </patternFill>
    </fill>
    <fill>
      <patternFill patternType="solid">
        <fgColor rgb="FFCCCCFF"/>
        <bgColor indexed="64"/>
      </patternFill>
    </fill>
    <fill>
      <patternFill patternType="solid">
        <fgColor rgb="FFFF0000"/>
        <bgColor indexed="64"/>
      </patternFill>
    </fill>
    <fill>
      <patternFill patternType="solid">
        <fgColor rgb="FFEFB7EC"/>
        <bgColor indexed="64"/>
      </patternFill>
    </fill>
    <fill>
      <patternFill patternType="solid">
        <fgColor theme="2"/>
        <bgColor indexed="64"/>
      </patternFill>
    </fill>
    <fill>
      <patternFill patternType="solid">
        <fgColor rgb="FF00B0F0"/>
        <bgColor indexed="64"/>
      </patternFill>
    </fill>
    <fill>
      <patternFill patternType="solid">
        <fgColor theme="0"/>
        <bgColor indexed="64"/>
      </patternFill>
    </fill>
    <fill>
      <patternFill patternType="solid">
        <fgColor theme="9" tint="0.59999389629810485"/>
        <bgColor indexed="64"/>
      </patternFill>
    </fill>
    <fill>
      <patternFill patternType="solid">
        <fgColor rgb="FFCC99FF"/>
        <bgColor indexed="64"/>
      </patternFill>
    </fill>
    <fill>
      <patternFill patternType="solid">
        <fgColor theme="9" tint="0.79998168889431442"/>
        <bgColor indexed="64"/>
      </patternFill>
    </fill>
    <fill>
      <patternFill patternType="solid">
        <fgColor rgb="FFFFD966"/>
        <bgColor indexed="64"/>
      </patternFill>
    </fill>
    <fill>
      <patternFill patternType="solid">
        <fgColor theme="0" tint="-0.249977111117893"/>
        <bgColor indexed="64"/>
      </patternFill>
    </fill>
    <fill>
      <patternFill patternType="solid">
        <fgColor theme="3" tint="0.749992370372631"/>
        <bgColor indexed="64"/>
      </patternFill>
    </fill>
  </fills>
  <borders count="12">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right style="thin">
        <color auto="1"/>
      </right>
      <top/>
      <bottom/>
      <diagonal/>
    </border>
    <border>
      <left style="thin">
        <color auto="1"/>
      </left>
      <right/>
      <top/>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diagonal/>
    </border>
    <border>
      <left/>
      <right style="thin">
        <color auto="1"/>
      </right>
      <top style="thin">
        <color auto="1"/>
      </top>
      <bottom/>
      <diagonal/>
    </border>
  </borders>
  <cellStyleXfs count="4">
    <xf numFmtId="0" fontId="0" fillId="0" borderId="0"/>
    <xf numFmtId="0" fontId="39" fillId="0" borderId="0"/>
    <xf numFmtId="0" fontId="40" fillId="0" borderId="0"/>
    <xf numFmtId="0" fontId="39" fillId="0" borderId="0"/>
  </cellStyleXfs>
  <cellXfs count="170">
    <xf numFmtId="0" fontId="0" fillId="0" borderId="0" xfId="0"/>
    <xf numFmtId="0" fontId="0" fillId="0" borderId="0" xfId="0" applyAlignment="1">
      <alignment wrapText="1"/>
    </xf>
    <xf numFmtId="0" fontId="2" fillId="4" borderId="5" xfId="0" applyFont="1" applyFill="1" applyBorder="1" applyAlignment="1">
      <alignment horizontal="center" wrapText="1"/>
    </xf>
    <xf numFmtId="0" fontId="3" fillId="4" borderId="5" xfId="0" applyFont="1" applyFill="1" applyBorder="1" applyAlignment="1">
      <alignment horizontal="center" wrapText="1"/>
    </xf>
    <xf numFmtId="0" fontId="4" fillId="5" borderId="5" xfId="0" applyFont="1" applyFill="1" applyBorder="1" applyAlignment="1">
      <alignment horizontal="center" wrapText="1"/>
    </xf>
    <xf numFmtId="0" fontId="4" fillId="6" borderId="5" xfId="0" applyFont="1" applyFill="1" applyBorder="1" applyAlignment="1">
      <alignment horizontal="center" wrapText="1"/>
    </xf>
    <xf numFmtId="0" fontId="4" fillId="7" borderId="5" xfId="0" applyFont="1" applyFill="1" applyBorder="1" applyAlignment="1">
      <alignment horizontal="center" wrapText="1"/>
    </xf>
    <xf numFmtId="0" fontId="4" fillId="7" borderId="6" xfId="0" applyFont="1" applyFill="1" applyBorder="1" applyAlignment="1">
      <alignment horizontal="center" wrapText="1"/>
    </xf>
    <xf numFmtId="0" fontId="2" fillId="2" borderId="5" xfId="0" applyFont="1" applyFill="1" applyBorder="1" applyAlignment="1">
      <alignment horizontal="center" vertical="top" wrapText="1"/>
    </xf>
    <xf numFmtId="0" fontId="4" fillId="2" borderId="5" xfId="0" applyFont="1" applyFill="1" applyBorder="1" applyAlignment="1">
      <alignment vertical="top" wrapText="1"/>
    </xf>
    <xf numFmtId="0" fontId="4" fillId="2" borderId="5" xfId="0" applyFont="1" applyFill="1" applyBorder="1" applyAlignment="1">
      <alignment horizontal="left" vertical="top" wrapText="1"/>
    </xf>
    <xf numFmtId="0" fontId="3" fillId="4" borderId="7" xfId="0" applyFont="1" applyFill="1" applyBorder="1" applyAlignment="1">
      <alignment horizontal="left" vertical="top" wrapText="1"/>
    </xf>
    <xf numFmtId="0" fontId="5" fillId="4" borderId="1" xfId="0" applyFont="1" applyFill="1" applyBorder="1" applyAlignment="1">
      <alignment horizontal="left" vertical="top" wrapText="1"/>
    </xf>
    <xf numFmtId="0" fontId="5" fillId="4" borderId="1" xfId="0" applyFont="1" applyFill="1" applyBorder="1" applyAlignment="1">
      <alignment horizontal="left" textRotation="90" wrapText="1"/>
    </xf>
    <xf numFmtId="0" fontId="4" fillId="4" borderId="1" xfId="0" applyFont="1" applyFill="1" applyBorder="1" applyAlignment="1">
      <alignment horizontal="left" vertical="top" wrapText="1"/>
    </xf>
    <xf numFmtId="0" fontId="5" fillId="4" borderId="6" xfId="0" applyFont="1" applyFill="1" applyBorder="1" applyAlignment="1">
      <alignment horizontal="left" vertical="top" wrapText="1"/>
    </xf>
    <xf numFmtId="0" fontId="5" fillId="4" borderId="7" xfId="0" applyFont="1" applyFill="1" applyBorder="1" applyAlignment="1">
      <alignment horizontal="left" vertical="top" wrapText="1"/>
    </xf>
    <xf numFmtId="0" fontId="4" fillId="4" borderId="8" xfId="0" applyFont="1" applyFill="1" applyBorder="1" applyAlignment="1">
      <alignment horizontal="left" vertical="top" wrapText="1"/>
    </xf>
    <xf numFmtId="0" fontId="6" fillId="8" borderId="6" xfId="0" applyFont="1" applyFill="1" applyBorder="1" applyAlignment="1">
      <alignment horizontal="left" vertical="top" wrapText="1"/>
    </xf>
    <xf numFmtId="0" fontId="4" fillId="8" borderId="5" xfId="0" applyFont="1" applyFill="1" applyBorder="1" applyAlignment="1">
      <alignment horizontal="left" vertical="top" wrapText="1"/>
    </xf>
    <xf numFmtId="0" fontId="4" fillId="9" borderId="5" xfId="0" applyFont="1" applyFill="1" applyBorder="1" applyAlignment="1">
      <alignment horizontal="left" vertical="top" wrapText="1"/>
    </xf>
    <xf numFmtId="0" fontId="3" fillId="10" borderId="5" xfId="0" applyFont="1" applyFill="1" applyBorder="1" applyAlignment="1">
      <alignment horizontal="left" vertical="top" wrapText="1"/>
    </xf>
    <xf numFmtId="0" fontId="4" fillId="11" borderId="5" xfId="0" applyFont="1" applyFill="1" applyBorder="1" applyAlignment="1">
      <alignment horizontal="left" vertical="top" wrapText="1"/>
    </xf>
    <xf numFmtId="0" fontId="4" fillId="12" borderId="5" xfId="0" applyFont="1" applyFill="1" applyBorder="1" applyAlignment="1">
      <alignment horizontal="center" vertical="top" wrapText="1"/>
    </xf>
    <xf numFmtId="0" fontId="8" fillId="0" borderId="0" xfId="0" applyFont="1"/>
    <xf numFmtId="0" fontId="8" fillId="0" borderId="0" xfId="0" applyFont="1" applyAlignment="1">
      <alignment wrapText="1"/>
    </xf>
    <xf numFmtId="0" fontId="8" fillId="0" borderId="0" xfId="0" applyFont="1" applyAlignment="1">
      <alignment horizontal="center" wrapText="1"/>
    </xf>
    <xf numFmtId="0" fontId="3" fillId="0" borderId="0" xfId="0" applyFont="1" applyAlignment="1">
      <alignment wrapText="1"/>
    </xf>
    <xf numFmtId="0" fontId="9" fillId="0" borderId="0" xfId="0" applyFont="1" applyAlignment="1">
      <alignment wrapText="1"/>
    </xf>
    <xf numFmtId="0" fontId="3" fillId="0" borderId="1" xfId="0" applyFont="1" applyBorder="1" applyAlignment="1">
      <alignment wrapText="1"/>
    </xf>
    <xf numFmtId="0" fontId="8" fillId="0" borderId="1" xfId="0" applyFont="1" applyBorder="1" applyAlignment="1">
      <alignment wrapText="1"/>
    </xf>
    <xf numFmtId="0" fontId="8" fillId="0" borderId="0" xfId="0" applyFont="1" applyAlignment="1">
      <alignment horizontal="center"/>
    </xf>
    <xf numFmtId="0" fontId="10" fillId="2" borderId="0" xfId="0" applyFont="1" applyFill="1" applyAlignment="1">
      <alignment wrapText="1"/>
    </xf>
    <xf numFmtId="0" fontId="11" fillId="0" borderId="1" xfId="0" applyFont="1" applyBorder="1" applyAlignment="1">
      <alignment wrapText="1"/>
    </xf>
    <xf numFmtId="0" fontId="12" fillId="0" borderId="1" xfId="0" applyFont="1" applyBorder="1" applyAlignment="1">
      <alignment wrapText="1"/>
    </xf>
    <xf numFmtId="0" fontId="12" fillId="0" borderId="2" xfId="0" applyFont="1" applyBorder="1" applyAlignment="1">
      <alignment wrapText="1"/>
    </xf>
    <xf numFmtId="0" fontId="13" fillId="3" borderId="1" xfId="0" applyFont="1" applyFill="1" applyBorder="1" applyAlignment="1">
      <alignment horizontal="center" wrapText="1"/>
    </xf>
    <xf numFmtId="0" fontId="14" fillId="0" borderId="1" xfId="0" applyFont="1" applyBorder="1" applyAlignment="1">
      <alignment horizontal="center" wrapText="1"/>
    </xf>
    <xf numFmtId="0" fontId="11" fillId="0" borderId="3" xfId="0" applyFont="1" applyBorder="1" applyAlignment="1">
      <alignment wrapText="1"/>
    </xf>
    <xf numFmtId="0" fontId="15" fillId="0" borderId="1" xfId="0" applyFont="1" applyBorder="1" applyAlignment="1">
      <alignment horizontal="center" wrapText="1"/>
    </xf>
    <xf numFmtId="0" fontId="14" fillId="0" borderId="4" xfId="0" applyFont="1" applyBorder="1" applyAlignment="1">
      <alignment wrapText="1"/>
    </xf>
    <xf numFmtId="0" fontId="15" fillId="0" borderId="1" xfId="0" applyFont="1" applyBorder="1" applyAlignment="1">
      <alignment wrapText="1"/>
    </xf>
    <xf numFmtId="0" fontId="15" fillId="0" borderId="2" xfId="0" applyFont="1" applyBorder="1" applyAlignment="1">
      <alignment horizontal="center" wrapText="1"/>
    </xf>
    <xf numFmtId="0" fontId="15" fillId="0" borderId="1" xfId="0" applyFont="1" applyBorder="1" applyAlignment="1">
      <alignment horizontal="center"/>
    </xf>
    <xf numFmtId="0" fontId="14" fillId="0" borderId="1" xfId="0" applyFont="1" applyBorder="1"/>
    <xf numFmtId="0" fontId="16" fillId="0" borderId="1" xfId="0" applyFont="1" applyBorder="1" applyAlignment="1">
      <alignment wrapText="1"/>
    </xf>
    <xf numFmtId="0" fontId="8" fillId="0" borderId="1" xfId="0" applyFont="1" applyBorder="1"/>
    <xf numFmtId="0" fontId="8" fillId="0" borderId="1" xfId="0" applyFont="1" applyBorder="1" applyAlignment="1">
      <alignment horizontal="center"/>
    </xf>
    <xf numFmtId="0" fontId="9" fillId="0" borderId="1" xfId="0" applyFont="1" applyBorder="1"/>
    <xf numFmtId="0" fontId="3" fillId="0" borderId="1" xfId="0" applyFont="1" applyBorder="1"/>
    <xf numFmtId="0" fontId="3" fillId="0" borderId="0" xfId="0" applyFont="1"/>
    <xf numFmtId="0" fontId="9" fillId="0" borderId="3" xfId="0" applyFont="1" applyBorder="1"/>
    <xf numFmtId="0" fontId="9" fillId="0" borderId="2" xfId="0" applyFont="1" applyBorder="1"/>
    <xf numFmtId="0" fontId="11" fillId="0" borderId="1" xfId="0" applyFont="1" applyBorder="1"/>
    <xf numFmtId="0" fontId="11" fillId="0" borderId="3" xfId="0" applyFont="1" applyBorder="1"/>
    <xf numFmtId="0" fontId="12" fillId="0" borderId="9" xfId="0" applyFont="1" applyBorder="1"/>
    <xf numFmtId="0" fontId="11" fillId="0" borderId="2" xfId="0" applyFont="1" applyBorder="1"/>
    <xf numFmtId="0" fontId="12" fillId="0" borderId="1" xfId="0" applyFont="1" applyBorder="1"/>
    <xf numFmtId="0" fontId="12" fillId="0" borderId="0" xfId="0" applyFont="1"/>
    <xf numFmtId="0" fontId="13" fillId="3" borderId="0" xfId="0" applyFont="1" applyFill="1" applyAlignment="1">
      <alignment horizontal="center"/>
    </xf>
    <xf numFmtId="0" fontId="11" fillId="0" borderId="0" xfId="0" applyFont="1"/>
    <xf numFmtId="0" fontId="15" fillId="0" borderId="0" xfId="0" applyFont="1" applyAlignment="1">
      <alignment horizontal="center" wrapText="1"/>
    </xf>
    <xf numFmtId="0" fontId="15" fillId="0" borderId="0" xfId="0" applyFont="1" applyAlignment="1">
      <alignment horizontal="center"/>
    </xf>
    <xf numFmtId="0" fontId="14" fillId="13" borderId="10" xfId="0" applyFont="1" applyFill="1" applyBorder="1" applyAlignment="1">
      <alignment horizontal="center"/>
    </xf>
    <xf numFmtId="0" fontId="14" fillId="13" borderId="10" xfId="0" applyFont="1" applyFill="1" applyBorder="1" applyAlignment="1">
      <alignment horizontal="center" wrapText="1"/>
    </xf>
    <xf numFmtId="0" fontId="14" fillId="9" borderId="10" xfId="0" applyFont="1" applyFill="1" applyBorder="1" applyAlignment="1">
      <alignment horizontal="center"/>
    </xf>
    <xf numFmtId="0" fontId="14" fillId="9" borderId="11" xfId="0" applyFont="1" applyFill="1" applyBorder="1"/>
    <xf numFmtId="0" fontId="14" fillId="13" borderId="5" xfId="0" applyFont="1" applyFill="1" applyBorder="1" applyAlignment="1">
      <alignment horizontal="center"/>
    </xf>
    <xf numFmtId="0" fontId="0" fillId="14" borderId="0" xfId="0" applyFill="1"/>
    <xf numFmtId="0" fontId="0" fillId="15" borderId="0" xfId="0" applyFill="1"/>
    <xf numFmtId="0" fontId="0" fillId="0" borderId="1" xfId="0" applyBorder="1" applyAlignment="1">
      <alignment horizontal="center" wrapText="1"/>
    </xf>
    <xf numFmtId="0" fontId="17" fillId="0" borderId="1" xfId="0" applyFont="1" applyBorder="1" applyAlignment="1">
      <alignment wrapText="1"/>
    </xf>
    <xf numFmtId="0" fontId="17" fillId="0" borderId="1" xfId="0" applyFont="1" applyBorder="1" applyAlignment="1">
      <alignment horizontal="left" wrapText="1"/>
    </xf>
    <xf numFmtId="0" fontId="0" fillId="0" borderId="1" xfId="0" applyBorder="1" applyAlignment="1">
      <alignment wrapText="1"/>
    </xf>
    <xf numFmtId="0" fontId="0" fillId="0" borderId="2" xfId="0" applyBorder="1" applyAlignment="1">
      <alignment wrapText="1"/>
    </xf>
    <xf numFmtId="0" fontId="19" fillId="0" borderId="1" xfId="0" applyFont="1" applyBorder="1" applyAlignment="1">
      <alignment horizontal="left" wrapText="1"/>
    </xf>
    <xf numFmtId="0" fontId="17" fillId="0" borderId="1" xfId="0" applyFont="1" applyBorder="1"/>
    <xf numFmtId="0" fontId="0" fillId="0" borderId="1" xfId="0" applyBorder="1"/>
    <xf numFmtId="0" fontId="0" fillId="0" borderId="3" xfId="0" applyBorder="1" applyAlignment="1">
      <alignment wrapText="1"/>
    </xf>
    <xf numFmtId="0" fontId="0" fillId="0" borderId="1" xfId="0" applyBorder="1" applyAlignment="1">
      <alignment vertical="top" wrapText="1"/>
    </xf>
    <xf numFmtId="0" fontId="19" fillId="0" borderId="1" xfId="0" applyFont="1" applyBorder="1" applyAlignment="1">
      <alignment wrapText="1"/>
    </xf>
    <xf numFmtId="0" fontId="22" fillId="0" borderId="1" xfId="0" applyFont="1" applyBorder="1" applyAlignment="1">
      <alignment horizontal="left" wrapText="1"/>
    </xf>
    <xf numFmtId="0" fontId="22" fillId="0" borderId="1" xfId="0" applyFont="1" applyBorder="1" applyAlignment="1">
      <alignment wrapText="1"/>
    </xf>
    <xf numFmtId="0" fontId="0" fillId="0" borderId="1" xfId="0" applyBorder="1" applyAlignment="1">
      <alignment horizontal="left" wrapText="1"/>
    </xf>
    <xf numFmtId="0" fontId="0" fillId="0" borderId="1" xfId="0" applyBorder="1" applyAlignment="1">
      <alignment horizontal="left" vertical="top" wrapText="1"/>
    </xf>
    <xf numFmtId="0" fontId="17" fillId="0" borderId="1" xfId="0" applyFont="1" applyBorder="1" applyAlignment="1">
      <alignment horizontal="left" vertical="top" wrapText="1"/>
    </xf>
    <xf numFmtId="0" fontId="17" fillId="0" borderId="3" xfId="0" applyFont="1" applyBorder="1" applyAlignment="1">
      <alignment horizontal="left" vertical="top" wrapText="1"/>
    </xf>
    <xf numFmtId="0" fontId="0" fillId="15" borderId="1" xfId="0" applyFill="1" applyBorder="1" applyAlignment="1">
      <alignment wrapText="1"/>
    </xf>
    <xf numFmtId="0" fontId="0" fillId="17" borderId="3" xfId="0" applyFill="1" applyBorder="1" applyAlignment="1">
      <alignment wrapText="1"/>
    </xf>
    <xf numFmtId="9" fontId="17" fillId="0" borderId="1" xfId="0" applyNumberFormat="1" applyFont="1" applyBorder="1" applyAlignment="1">
      <alignment horizontal="left" wrapText="1"/>
    </xf>
    <xf numFmtId="0" fontId="17" fillId="18" borderId="1" xfId="0" applyFont="1" applyFill="1" applyBorder="1" applyAlignment="1">
      <alignment horizontal="left" wrapText="1"/>
    </xf>
    <xf numFmtId="0" fontId="0" fillId="18" borderId="1" xfId="0" applyFill="1" applyBorder="1" applyAlignment="1">
      <alignment vertical="top" wrapText="1"/>
    </xf>
    <xf numFmtId="0" fontId="17" fillId="18" borderId="1" xfId="0" applyFont="1" applyFill="1" applyBorder="1" applyAlignment="1">
      <alignment wrapText="1"/>
    </xf>
    <xf numFmtId="0" fontId="0" fillId="18" borderId="1" xfId="0" applyFill="1" applyBorder="1" applyAlignment="1">
      <alignment wrapText="1"/>
    </xf>
    <xf numFmtId="0" fontId="0" fillId="18" borderId="0" xfId="0" applyFill="1"/>
    <xf numFmtId="0" fontId="30" fillId="4" borderId="5" xfId="0" applyFont="1" applyFill="1" applyBorder="1" applyAlignment="1">
      <alignment horizontal="center" wrapText="1"/>
    </xf>
    <xf numFmtId="0" fontId="17" fillId="4" borderId="5" xfId="0" applyFont="1" applyFill="1" applyBorder="1" applyAlignment="1">
      <alignment horizontal="center" wrapText="1"/>
    </xf>
    <xf numFmtId="0" fontId="31" fillId="5" borderId="5" xfId="0" applyFont="1" applyFill="1" applyBorder="1" applyAlignment="1">
      <alignment horizontal="center" wrapText="1"/>
    </xf>
    <xf numFmtId="0" fontId="31" fillId="6" borderId="5" xfId="0" applyFont="1" applyFill="1" applyBorder="1" applyAlignment="1">
      <alignment horizontal="center" wrapText="1"/>
    </xf>
    <xf numFmtId="0" fontId="31" fillId="7" borderId="5" xfId="0" applyFont="1" applyFill="1" applyBorder="1" applyAlignment="1">
      <alignment horizontal="center" wrapText="1"/>
    </xf>
    <xf numFmtId="0" fontId="31" fillId="7" borderId="6" xfId="0" applyFont="1" applyFill="1" applyBorder="1" applyAlignment="1">
      <alignment horizontal="center" wrapText="1"/>
    </xf>
    <xf numFmtId="0" fontId="30" fillId="2" borderId="5" xfId="0" applyFont="1" applyFill="1" applyBorder="1" applyAlignment="1">
      <alignment horizontal="center" vertical="top" wrapText="1"/>
    </xf>
    <xf numFmtId="0" fontId="31" fillId="2" borderId="5" xfId="0" applyFont="1" applyFill="1" applyBorder="1" applyAlignment="1">
      <alignment vertical="top" wrapText="1"/>
    </xf>
    <xf numFmtId="0" fontId="31" fillId="2" borderId="5" xfId="0" applyFont="1" applyFill="1" applyBorder="1" applyAlignment="1">
      <alignment horizontal="left" vertical="top" wrapText="1"/>
    </xf>
    <xf numFmtId="0" fontId="17" fillId="4" borderId="7" xfId="0" applyFont="1" applyFill="1" applyBorder="1" applyAlignment="1">
      <alignment horizontal="left" vertical="top" wrapText="1"/>
    </xf>
    <xf numFmtId="0" fontId="18" fillId="4" borderId="1" xfId="0" applyFont="1" applyFill="1" applyBorder="1" applyAlignment="1">
      <alignment horizontal="left" vertical="top" wrapText="1"/>
    </xf>
    <xf numFmtId="0" fontId="18" fillId="4" borderId="1" xfId="0" applyFont="1" applyFill="1" applyBorder="1" applyAlignment="1">
      <alignment horizontal="left" textRotation="90" wrapText="1"/>
    </xf>
    <xf numFmtId="0" fontId="31" fillId="4" borderId="1" xfId="0" applyFont="1" applyFill="1" applyBorder="1" applyAlignment="1">
      <alignment horizontal="left" vertical="top" wrapText="1"/>
    </xf>
    <xf numFmtId="0" fontId="18" fillId="4" borderId="6" xfId="0" applyFont="1" applyFill="1" applyBorder="1" applyAlignment="1">
      <alignment horizontal="left" vertical="top" wrapText="1"/>
    </xf>
    <xf numFmtId="0" fontId="18" fillId="4" borderId="7" xfId="0" applyFont="1" applyFill="1" applyBorder="1" applyAlignment="1">
      <alignment horizontal="left" vertical="top" wrapText="1"/>
    </xf>
    <xf numFmtId="0" fontId="31" fillId="4" borderId="8" xfId="0" applyFont="1" applyFill="1" applyBorder="1" applyAlignment="1">
      <alignment horizontal="left" vertical="top" wrapText="1"/>
    </xf>
    <xf numFmtId="0" fontId="33" fillId="8" borderId="6" xfId="0" applyFont="1" applyFill="1" applyBorder="1" applyAlignment="1">
      <alignment horizontal="left" vertical="top" wrapText="1"/>
    </xf>
    <xf numFmtId="0" fontId="31" fillId="8" borderId="5" xfId="0" applyFont="1" applyFill="1" applyBorder="1" applyAlignment="1">
      <alignment horizontal="left" vertical="top" wrapText="1"/>
    </xf>
    <xf numFmtId="0" fontId="31" fillId="9" borderId="5" xfId="0" applyFont="1" applyFill="1" applyBorder="1" applyAlignment="1">
      <alignment horizontal="left" vertical="top" wrapText="1"/>
    </xf>
    <xf numFmtId="0" fontId="17" fillId="10" borderId="5" xfId="0" applyFont="1" applyFill="1" applyBorder="1" applyAlignment="1">
      <alignment horizontal="left" vertical="top" wrapText="1"/>
    </xf>
    <xf numFmtId="0" fontId="31" fillId="11" borderId="5" xfId="0" applyFont="1" applyFill="1" applyBorder="1" applyAlignment="1">
      <alignment horizontal="left" vertical="top" wrapText="1"/>
    </xf>
    <xf numFmtId="0" fontId="31" fillId="12" borderId="5" xfId="0" applyFont="1" applyFill="1" applyBorder="1" applyAlignment="1">
      <alignment horizontal="center" vertical="top" wrapText="1"/>
    </xf>
    <xf numFmtId="0" fontId="0" fillId="0" borderId="8" xfId="0" applyBorder="1"/>
    <xf numFmtId="0" fontId="0" fillId="17" borderId="1" xfId="0" applyFill="1" applyBorder="1" applyAlignment="1">
      <alignment vertical="top" wrapText="1"/>
    </xf>
    <xf numFmtId="0" fontId="0" fillId="0" borderId="0" xfId="0" applyAlignment="1">
      <alignment vertical="center" wrapText="1"/>
    </xf>
    <xf numFmtId="0" fontId="21" fillId="0" borderId="0" xfId="0" applyFont="1"/>
    <xf numFmtId="0" fontId="21" fillId="0" borderId="1" xfId="0" applyFont="1" applyBorder="1" applyAlignment="1">
      <alignment wrapText="1"/>
    </xf>
    <xf numFmtId="0" fontId="36" fillId="0" borderId="0" xfId="0" applyFont="1"/>
    <xf numFmtId="0" fontId="36" fillId="0" borderId="0" xfId="0" applyFont="1" applyAlignment="1">
      <alignment wrapText="1"/>
    </xf>
    <xf numFmtId="0" fontId="21" fillId="0" borderId="0" xfId="0" applyFont="1" applyAlignment="1">
      <alignment wrapText="1"/>
    </xf>
    <xf numFmtId="0" fontId="21" fillId="0" borderId="0" xfId="0" applyFont="1" applyAlignment="1">
      <alignment vertical="center" wrapText="1"/>
    </xf>
    <xf numFmtId="0" fontId="20" fillId="0" borderId="0" xfId="0" applyFont="1" applyAlignment="1">
      <alignment horizontal="left" vertical="top" wrapText="1"/>
    </xf>
    <xf numFmtId="0" fontId="22" fillId="0" borderId="5" xfId="0" applyFont="1" applyBorder="1" applyAlignment="1">
      <alignment wrapText="1"/>
    </xf>
    <xf numFmtId="0" fontId="0" fillId="16" borderId="0" xfId="0" applyFill="1"/>
    <xf numFmtId="9" fontId="17" fillId="18" borderId="1" xfId="0" applyNumberFormat="1" applyFont="1" applyFill="1" applyBorder="1" applyAlignment="1">
      <alignment horizontal="left" wrapText="1"/>
    </xf>
    <xf numFmtId="0" fontId="0" fillId="17" borderId="1" xfId="0" applyFill="1" applyBorder="1" applyAlignment="1">
      <alignment vertical="center" wrapText="1"/>
    </xf>
    <xf numFmtId="0" fontId="19" fillId="0" borderId="2" xfId="0" applyFont="1" applyBorder="1" applyAlignment="1">
      <alignment wrapText="1"/>
    </xf>
    <xf numFmtId="0" fontId="0" fillId="15" borderId="1" xfId="0" applyFill="1" applyBorder="1" applyAlignment="1">
      <alignment horizontal="center" wrapText="1"/>
    </xf>
    <xf numFmtId="0" fontId="17" fillId="15" borderId="1" xfId="0" applyFont="1" applyFill="1" applyBorder="1" applyAlignment="1">
      <alignment wrapText="1"/>
    </xf>
    <xf numFmtId="0" fontId="17" fillId="15" borderId="1" xfId="0" applyFont="1" applyFill="1" applyBorder="1" applyAlignment="1">
      <alignment horizontal="left" wrapText="1"/>
    </xf>
    <xf numFmtId="0" fontId="19" fillId="15" borderId="1" xfId="0" applyFont="1" applyFill="1" applyBorder="1" applyAlignment="1">
      <alignment wrapText="1"/>
    </xf>
    <xf numFmtId="0" fontId="17" fillId="15" borderId="3" xfId="0" applyFont="1" applyFill="1" applyBorder="1" applyAlignment="1">
      <alignment horizontal="left" vertical="top" wrapText="1"/>
    </xf>
    <xf numFmtId="0" fontId="0" fillId="15" borderId="2" xfId="0" applyFill="1" applyBorder="1" applyAlignment="1">
      <alignment wrapText="1"/>
    </xf>
    <xf numFmtId="0" fontId="17" fillId="15" borderId="1" xfId="0" applyFont="1" applyFill="1" applyBorder="1" applyAlignment="1">
      <alignment horizontal="left" vertical="top" wrapText="1"/>
    </xf>
    <xf numFmtId="0" fontId="19" fillId="15" borderId="2" xfId="0" applyFont="1" applyFill="1" applyBorder="1" applyAlignment="1">
      <alignment wrapText="1"/>
    </xf>
    <xf numFmtId="0" fontId="0" fillId="15" borderId="1" xfId="0" applyFill="1" applyBorder="1"/>
    <xf numFmtId="0" fontId="29" fillId="19" borderId="1" xfId="0" applyFont="1" applyFill="1" applyBorder="1" applyAlignment="1">
      <alignment wrapText="1"/>
    </xf>
    <xf numFmtId="0" fontId="28" fillId="0" borderId="0" xfId="0" applyFont="1"/>
    <xf numFmtId="0" fontId="23" fillId="0" borderId="0" xfId="0" applyFont="1" applyAlignment="1">
      <alignment wrapText="1"/>
    </xf>
    <xf numFmtId="0" fontId="38" fillId="0" borderId="0" xfId="0" applyFont="1"/>
    <xf numFmtId="0" fontId="0" fillId="20" borderId="0" xfId="0" applyFill="1"/>
    <xf numFmtId="0" fontId="0" fillId="20" borderId="0" xfId="0" applyFill="1" applyAlignment="1">
      <alignment wrapText="1"/>
    </xf>
    <xf numFmtId="0" fontId="0" fillId="20" borderId="1" xfId="0" applyFill="1" applyBorder="1"/>
    <xf numFmtId="0" fontId="37" fillId="0" borderId="0" xfId="0" applyFont="1"/>
    <xf numFmtId="0" fontId="37" fillId="0" borderId="1" xfId="0" applyFont="1" applyBorder="1"/>
    <xf numFmtId="0" fontId="37" fillId="0" borderId="0" xfId="0" applyFont="1" applyAlignment="1">
      <alignment wrapText="1"/>
    </xf>
    <xf numFmtId="0" fontId="24" fillId="0" borderId="1" xfId="0" applyFont="1" applyBorder="1" applyAlignment="1">
      <alignment vertical="top"/>
    </xf>
    <xf numFmtId="0" fontId="30" fillId="4" borderId="1" xfId="0" applyFont="1" applyFill="1" applyBorder="1" applyAlignment="1">
      <alignment horizontal="center"/>
    </xf>
    <xf numFmtId="0" fontId="18" fillId="4" borderId="1" xfId="0" applyFont="1" applyFill="1" applyBorder="1" applyAlignment="1">
      <alignment horizontal="center"/>
    </xf>
    <xf numFmtId="0" fontId="31" fillId="5" borderId="1" xfId="0" applyFont="1" applyFill="1" applyBorder="1" applyAlignment="1">
      <alignment horizontal="center"/>
    </xf>
    <xf numFmtId="0" fontId="31" fillId="21" borderId="1" xfId="0" applyFont="1" applyFill="1" applyBorder="1" applyAlignment="1">
      <alignment horizontal="center"/>
    </xf>
    <xf numFmtId="0" fontId="31" fillId="6" borderId="1" xfId="0" applyFont="1" applyFill="1" applyBorder="1" applyAlignment="1">
      <alignment horizontal="center"/>
    </xf>
    <xf numFmtId="0" fontId="30" fillId="2" borderId="1" xfId="0" applyFont="1" applyFill="1" applyBorder="1" applyAlignment="1">
      <alignment horizontal="center" vertical="top"/>
    </xf>
    <xf numFmtId="0" fontId="31" fillId="2" borderId="1" xfId="0" applyFont="1" applyFill="1" applyBorder="1" applyAlignment="1">
      <alignment vertical="top"/>
    </xf>
    <xf numFmtId="0" fontId="31" fillId="2" borderId="1" xfId="0" applyFont="1" applyFill="1" applyBorder="1" applyAlignment="1">
      <alignment horizontal="left" vertical="top"/>
    </xf>
    <xf numFmtId="0" fontId="18" fillId="4" borderId="1" xfId="0" applyFont="1" applyFill="1" applyBorder="1" applyAlignment="1">
      <alignment horizontal="left" vertical="top"/>
    </xf>
    <xf numFmtId="0" fontId="18" fillId="4" borderId="1" xfId="0" applyFont="1" applyFill="1" applyBorder="1" applyAlignment="1">
      <alignment horizontal="left" textRotation="90"/>
    </xf>
    <xf numFmtId="0" fontId="31" fillId="4" borderId="1" xfId="0" applyFont="1" applyFill="1" applyBorder="1" applyAlignment="1">
      <alignment horizontal="left" vertical="top"/>
    </xf>
    <xf numFmtId="0" fontId="33" fillId="8" borderId="1" xfId="0" applyFont="1" applyFill="1" applyBorder="1" applyAlignment="1">
      <alignment horizontal="left" vertical="top"/>
    </xf>
    <xf numFmtId="0" fontId="31" fillId="8" borderId="1" xfId="0" applyFont="1" applyFill="1" applyBorder="1" applyAlignment="1">
      <alignment horizontal="left" vertical="top"/>
    </xf>
    <xf numFmtId="0" fontId="31" fillId="9" borderId="1" xfId="0" applyFont="1" applyFill="1" applyBorder="1" applyAlignment="1">
      <alignment horizontal="left" vertical="top"/>
    </xf>
    <xf numFmtId="0" fontId="17" fillId="10" borderId="1" xfId="0" applyFont="1" applyFill="1" applyBorder="1" applyAlignment="1">
      <alignment horizontal="left" vertical="top"/>
    </xf>
    <xf numFmtId="0" fontId="31" fillId="11" borderId="1" xfId="0" applyFont="1" applyFill="1" applyBorder="1" applyAlignment="1">
      <alignment horizontal="left" vertical="top"/>
    </xf>
    <xf numFmtId="0" fontId="43" fillId="0" borderId="1" xfId="0" applyFont="1" applyBorder="1" applyAlignment="1">
      <alignment vertical="center"/>
    </xf>
    <xf numFmtId="0" fontId="43" fillId="0" borderId="1" xfId="0" applyFont="1" applyBorder="1" applyAlignment="1">
      <alignment wrapText="1"/>
    </xf>
  </cellXfs>
  <cellStyles count="4">
    <cellStyle name="Normal" xfId="0" builtinId="0"/>
    <cellStyle name="Normal 2" xfId="1" xr:uid="{97765B57-2957-4B1C-8BBA-F41EDE937DBF}"/>
    <cellStyle name="Normal 3" xfId="2" xr:uid="{2389A9BB-176A-4434-8882-A764853F7840}"/>
    <cellStyle name="Normal 3 2" xfId="3" xr:uid="{50DE3D44-ABB6-42F7-A295-F0E77105A8F4}"/>
  </cellStyles>
  <dxfs count="2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ill>
        <patternFill>
          <bgColor rgb="FFFFEB9C"/>
        </patternFill>
      </fill>
    </dxf>
    <dxf>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00B050"/>
        </patternFill>
      </fill>
    </dxf>
  </dxfs>
  <tableStyles count="0" defaultTableStyle="TableStyleMedium2" defaultPivotStyle="PivotStyleLight16"/>
  <colors>
    <mruColors>
      <color rgb="FF0000FF"/>
      <color rgb="FFCC99FF"/>
      <color rgb="FFFFFF66"/>
      <color rgb="FF00FFFF"/>
      <color rgb="FFFFD966"/>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3" Type="http://schemas.openxmlformats.org/officeDocument/2006/relationships/externalLinkPath" Target="https://insurancetech.sharepoint.com/sites/Operations/Shared%20Documents/Client%20Sites/Fidelity%20Life%20Insurance%20Company%20-%20FIL/FireLight/Projects/FILW001%20FireLight%20Implementation/Specifications/Wizards/FIL%20-%20Product%20Build%20Template%201_14.xlsx" TargetMode="External"/><Relationship Id="rId2" Type="http://schemas.microsoft.com/office/2019/04/relationships/externalLinkLongPath" Target="https://insurancetech.sharepoint.com/sites/Operations/Shared%20Documents/Client%20Sites/Fidelity%20Life%20Insurance%20Company%20-%20FIL/FireLight/Projects/FILW001%20FireLight%20Implementation/Specifications/Wizards/FIL%20-%20Product%20Build%20Template%201_14.xlsx?9F4ADFDD" TargetMode="External"/><Relationship Id="rId1" Type="http://schemas.openxmlformats.org/officeDocument/2006/relationships/externalLinkPath" Target="file:///\\9F4ADFDD\FIL%20-%20Product%20Build%20Template%201_1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3"/>
    </xxl21:alternateUrls>
    <sheetNames>
      <sheetName val="Instructions"/>
      <sheetName val="Carrier Form Matrix-DONT USE"/>
      <sheetName val="Distributor Form"/>
      <sheetName val="Product"/>
      <sheetName val="Features"/>
      <sheetName val="Ownership"/>
      <sheetName val="InvestProduct"/>
      <sheetName val="Product Fee"/>
      <sheetName val="Jurisdictions"/>
      <sheetName val="Commission Info"/>
      <sheetName val="Distributor Info"/>
      <sheetName val="List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ow r="3">
          <cell r="B3" t="str">
            <v>Premium Type</v>
          </cell>
        </row>
        <row r="4">
          <cell r="B4" t="str">
            <v>Single</v>
          </cell>
        </row>
        <row r="5">
          <cell r="B5" t="str">
            <v>Flexible</v>
          </cell>
        </row>
        <row r="6">
          <cell r="B6" t="str">
            <v>Fixed</v>
          </cell>
        </row>
        <row r="16">
          <cell r="A16" t="str">
            <v>Oldest</v>
          </cell>
        </row>
        <row r="17">
          <cell r="A17" t="str">
            <v>Youngest</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F4" dT="2024-01-18T10:10:55.24" personId="{00000000-0000-0000-0000-000000000000}" id="{C8FE1838-00F6-4832-83FD-EB53E0C91F19}">
    <text xml:space="preserve">We should have a different type of data type for drop down options.  Currently we are using string [Mention was removed] </text>
  </threadedComment>
  <threadedComment ref="T4" dT="2024-01-18T10:11:49.27" personId="{00000000-0000-0000-0000-000000000000}" id="{7A422C0F-524B-4EB2-A07C-DCC24E7A884C}">
    <text>[Mention was removed]  - we should set this column through a formula based on the Data type column to avoid discrepancies</text>
  </threadedComment>
  <threadedComment ref="AF10" dT="2024-02-12T16:42:39.45" personId="{00000000-0000-0000-0000-000000000000}" id="{9EA4F78E-31B6-4E87-9DE2-A72F491E948E}">
    <text>"F" should be capitalized for consistency with other msgs</text>
  </threadedComment>
  <threadedComment ref="AF11" dT="2024-02-12T16:43:18.49" personId="{00000000-0000-0000-0000-000000000000}" id="{67608200-D242-4142-878B-15F32E126BCD}">
    <text>First letters of words Start and Date should be capitalized to be consistent</text>
  </threadedComment>
  <threadedComment ref="X14" dT="2024-02-12T16:46:56.29" personId="{00000000-0000-0000-0000-000000000000}" id="{C2FEF4D9-BE7D-4E57-BB4E-D3FEF8B999CA}">
    <text>Should be right aligned so that single digits align with the digits in units place for options which have dbl digits</text>
  </threadedComment>
</ThreadedComments>
</file>

<file path=xl/threadedComments/threadedComment2.xml><?xml version="1.0" encoding="utf-8"?>
<ThreadedComments xmlns="http://schemas.microsoft.com/office/spreadsheetml/2018/threadedcomments" xmlns:x="http://schemas.openxmlformats.org/spreadsheetml/2006/main">
  <threadedComment ref="F4" dT="2024-01-18T10:10:55.24" personId="{00000000-0000-0000-0000-000000000000}" id="{3853C474-52CD-4E96-B44C-05CD7CF3EC38}">
    <text xml:space="preserve">We should have a different type of data type for drop down options.  Currently we are using string [Mention was removed] </text>
  </threadedComment>
  <threadedComment ref="Y4" dT="2024-01-18T10:11:49.27" personId="{00000000-0000-0000-0000-000000000000}" id="{C3D677B7-C71F-40A5-ACFA-C640D00C32A1}">
    <text>[Mention was removed]  - we should set this column through a formula based on the Data type column to avoid discrepancies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1C402-B2C8-40EA-BB1E-33FF49755F07}">
  <dimension ref="A1:AX10"/>
  <sheetViews>
    <sheetView tabSelected="1" zoomScale="95" zoomScaleNormal="80" workbookViewId="0">
      <pane ySplit="1" topLeftCell="A9" activePane="bottomLeft" state="frozen"/>
      <selection activeCell="G1" sqref="G1"/>
      <selection pane="bottomLeft" activeCell="B11" sqref="B11"/>
    </sheetView>
  </sheetViews>
  <sheetFormatPr defaultColWidth="9.109375" defaultRowHeight="104.25" customHeight="1" x14ac:dyDescent="0.3"/>
  <cols>
    <col min="1" max="1" width="35.6640625" style="77" bestFit="1" customWidth="1"/>
    <col min="2" max="2" width="6.88671875" style="77" bestFit="1" customWidth="1"/>
    <col min="3" max="3" width="43.44140625" style="77" customWidth="1"/>
    <col min="4" max="4" width="10.44140625" style="77" customWidth="1"/>
    <col min="5" max="5" width="14.5546875" style="77" customWidth="1"/>
    <col min="6" max="6" width="27.44140625" style="77" bestFit="1" customWidth="1"/>
    <col min="7" max="7" width="9.33203125" style="77" customWidth="1"/>
    <col min="8" max="8" width="19" style="77" customWidth="1"/>
    <col min="9" max="9" width="22.88671875" style="77" customWidth="1"/>
    <col min="10" max="10" width="17" style="77" customWidth="1"/>
    <col min="11" max="11" width="37.109375" style="77" customWidth="1"/>
    <col min="12" max="12" width="9.33203125" style="77" customWidth="1"/>
    <col min="13" max="13" width="8.5546875" style="77" customWidth="1"/>
    <col min="14" max="14" width="10.44140625" style="77" customWidth="1"/>
    <col min="15" max="15" width="11.88671875" style="77" customWidth="1"/>
    <col min="16" max="16" width="22.6640625" style="77" hidden="1" customWidth="1"/>
    <col min="17" max="17" width="25.33203125" style="77" hidden="1" customWidth="1"/>
    <col min="18" max="18" width="18.109375" style="77" hidden="1" customWidth="1"/>
    <col min="19" max="19" width="14.33203125" style="77" hidden="1" customWidth="1"/>
    <col min="20" max="20" width="25.88671875" style="77" customWidth="1"/>
    <col min="21" max="21" width="19.109375" style="77" customWidth="1"/>
    <col min="22" max="25" width="19.109375" style="77" hidden="1" customWidth="1"/>
    <col min="26" max="26" width="22" style="77" customWidth="1"/>
    <col min="27" max="27" width="21.44140625" style="77" bestFit="1" customWidth="1"/>
    <col min="28" max="28" width="3" style="77" customWidth="1"/>
    <col min="29" max="30" width="3.33203125" style="77" customWidth="1"/>
    <col min="31" max="31" width="25.88671875" style="73" bestFit="1" customWidth="1"/>
    <col min="32" max="32" width="8.109375" style="77" customWidth="1"/>
    <col min="33" max="33" width="25.109375" style="77" customWidth="1"/>
    <col min="34" max="34" width="67.109375" style="151" bestFit="1" customWidth="1"/>
    <col min="35" max="35" width="83.88671875" style="77" customWidth="1"/>
    <col min="36" max="36" width="8.33203125" style="77" customWidth="1"/>
    <col min="37" max="37" width="8.109375" style="77" customWidth="1"/>
    <col min="38" max="38" width="9.109375" style="77" customWidth="1"/>
    <col min="39" max="40" width="8.44140625" style="77" customWidth="1"/>
    <col min="41" max="41" width="9.44140625" style="77" customWidth="1"/>
    <col min="42" max="42" width="40.88671875" style="77" customWidth="1"/>
    <col min="43" max="43" width="7.5546875" style="77" customWidth="1"/>
    <col min="44" max="44" width="5.109375" style="77" customWidth="1"/>
    <col min="45" max="45" width="51.33203125" style="77" bestFit="1" customWidth="1"/>
    <col min="46" max="46" width="96.33203125" style="77" customWidth="1"/>
    <col min="47" max="47" width="19.88671875" style="77" bestFit="1" customWidth="1"/>
    <col min="48" max="48" width="23.88671875" style="77" customWidth="1"/>
    <col min="49" max="49" width="18.44140625" style="77" customWidth="1"/>
    <col min="50" max="50" width="41.88671875" style="77" customWidth="1"/>
    <col min="51" max="16384" width="9.109375" style="77"/>
  </cols>
  <sheetData>
    <row r="1" spans="1:50" ht="33" customHeight="1" x14ac:dyDescent="0.35">
      <c r="A1" s="152" t="s">
        <v>5</v>
      </c>
      <c r="B1" s="152" t="s">
        <v>6</v>
      </c>
      <c r="C1" s="153" t="s">
        <v>415</v>
      </c>
      <c r="D1" s="152" t="s">
        <v>416</v>
      </c>
      <c r="E1" s="154" t="s">
        <v>8</v>
      </c>
      <c r="F1" s="154" t="s">
        <v>9</v>
      </c>
      <c r="G1" s="154" t="s">
        <v>10</v>
      </c>
      <c r="H1" s="154" t="s">
        <v>11</v>
      </c>
      <c r="I1" s="154" t="s">
        <v>12</v>
      </c>
      <c r="J1" s="154" t="s">
        <v>13</v>
      </c>
      <c r="K1" s="155" t="s">
        <v>14</v>
      </c>
      <c r="L1" s="155" t="s">
        <v>15</v>
      </c>
      <c r="M1" s="155" t="s">
        <v>16</v>
      </c>
      <c r="N1" s="155" t="s">
        <v>17</v>
      </c>
      <c r="O1" s="155" t="s">
        <v>18</v>
      </c>
      <c r="P1" s="156" t="s">
        <v>19</v>
      </c>
      <c r="Q1" s="156" t="s">
        <v>20</v>
      </c>
      <c r="R1" s="156" t="s">
        <v>21</v>
      </c>
      <c r="S1" s="156" t="s">
        <v>22</v>
      </c>
      <c r="T1" s="154" t="s">
        <v>23</v>
      </c>
      <c r="U1" s="154" t="s">
        <v>24</v>
      </c>
      <c r="V1" s="157" t="s">
        <v>242</v>
      </c>
      <c r="W1" s="158" t="s">
        <v>243</v>
      </c>
      <c r="X1" s="159" t="s">
        <v>244</v>
      </c>
      <c r="Y1" s="159" t="s">
        <v>245</v>
      </c>
      <c r="Z1" s="160" t="s">
        <v>417</v>
      </c>
      <c r="AA1" s="160" t="s">
        <v>418</v>
      </c>
      <c r="AB1" s="161" t="s">
        <v>27</v>
      </c>
      <c r="AC1" s="161" t="s">
        <v>28</v>
      </c>
      <c r="AD1" s="161" t="s">
        <v>29</v>
      </c>
      <c r="AE1" s="162" t="s">
        <v>30</v>
      </c>
      <c r="AF1" s="160" t="s">
        <v>31</v>
      </c>
      <c r="AG1" s="162" t="s">
        <v>419</v>
      </c>
      <c r="AH1" s="162" t="s">
        <v>420</v>
      </c>
      <c r="AI1" s="162" t="s">
        <v>33</v>
      </c>
      <c r="AJ1" s="163" t="s">
        <v>34</v>
      </c>
      <c r="AK1" s="164" t="s">
        <v>35</v>
      </c>
      <c r="AL1" s="164" t="s">
        <v>36</v>
      </c>
      <c r="AM1" s="164" t="s">
        <v>37</v>
      </c>
      <c r="AN1" s="164" t="s">
        <v>38</v>
      </c>
      <c r="AO1" s="164" t="s">
        <v>39</v>
      </c>
      <c r="AP1" s="164" t="s">
        <v>40</v>
      </c>
      <c r="AQ1" s="165" t="s">
        <v>41</v>
      </c>
      <c r="AR1" s="165" t="s">
        <v>42</v>
      </c>
      <c r="AS1" s="165" t="s">
        <v>43</v>
      </c>
      <c r="AT1" s="165" t="s">
        <v>44</v>
      </c>
      <c r="AU1" s="165" t="s">
        <v>45</v>
      </c>
      <c r="AV1" s="166" t="s">
        <v>46</v>
      </c>
      <c r="AW1" s="167" t="s">
        <v>47</v>
      </c>
      <c r="AX1" s="167" t="s">
        <v>48</v>
      </c>
    </row>
    <row r="2" spans="1:50" ht="104.25" customHeight="1" x14ac:dyDescent="0.3">
      <c r="A2" s="77" t="s">
        <v>422</v>
      </c>
      <c r="B2" s="77">
        <v>1</v>
      </c>
      <c r="C2" s="77" t="s">
        <v>57</v>
      </c>
      <c r="E2" s="73" t="s">
        <v>426</v>
      </c>
      <c r="AA2" s="73" t="s">
        <v>60</v>
      </c>
      <c r="AE2" s="73" t="s">
        <v>421</v>
      </c>
      <c r="AH2" s="151" t="s">
        <v>423</v>
      </c>
      <c r="AI2" s="77" t="s">
        <v>424</v>
      </c>
      <c r="AK2" s="77">
        <v>20</v>
      </c>
      <c r="AP2" s="77" t="s">
        <v>425</v>
      </c>
      <c r="AS2" s="77" t="s">
        <v>427</v>
      </c>
      <c r="AT2" s="77" t="s">
        <v>448</v>
      </c>
    </row>
    <row r="3" spans="1:50" ht="104.25" customHeight="1" x14ac:dyDescent="0.3">
      <c r="A3" s="77" t="s">
        <v>422</v>
      </c>
      <c r="B3" s="77">
        <v>2</v>
      </c>
      <c r="C3" s="77" t="s">
        <v>451</v>
      </c>
      <c r="E3" s="73" t="s">
        <v>426</v>
      </c>
      <c r="AA3" s="73" t="s">
        <v>60</v>
      </c>
      <c r="AE3" s="73" t="s">
        <v>452</v>
      </c>
      <c r="AH3" s="151" t="s">
        <v>423</v>
      </c>
      <c r="AI3" s="77" t="s">
        <v>453</v>
      </c>
      <c r="AK3" s="77">
        <v>20</v>
      </c>
      <c r="AP3" s="77" t="s">
        <v>454</v>
      </c>
      <c r="AS3" s="77" t="s">
        <v>455</v>
      </c>
      <c r="AT3" s="77" t="s">
        <v>448</v>
      </c>
    </row>
    <row r="4" spans="1:50" ht="104.25" customHeight="1" x14ac:dyDescent="0.3">
      <c r="A4" s="168" t="s">
        <v>422</v>
      </c>
      <c r="B4" s="77">
        <v>3</v>
      </c>
      <c r="C4" s="77" t="s">
        <v>67</v>
      </c>
      <c r="E4" s="73" t="s">
        <v>426</v>
      </c>
      <c r="AA4" s="71" t="s">
        <v>69</v>
      </c>
      <c r="AE4" s="77" t="s">
        <v>431</v>
      </c>
      <c r="AH4" s="151" t="s">
        <v>443</v>
      </c>
      <c r="AS4" s="77" t="s">
        <v>428</v>
      </c>
      <c r="AT4" s="77" t="s">
        <v>448</v>
      </c>
    </row>
    <row r="5" spans="1:50" ht="104.25" customHeight="1" x14ac:dyDescent="0.3">
      <c r="A5" s="168" t="s">
        <v>422</v>
      </c>
      <c r="B5" s="77">
        <v>4</v>
      </c>
      <c r="C5" s="77" t="s">
        <v>437</v>
      </c>
      <c r="E5" s="73" t="s">
        <v>426</v>
      </c>
      <c r="AA5" s="73" t="s">
        <v>60</v>
      </c>
      <c r="AE5" s="77" t="s">
        <v>432</v>
      </c>
      <c r="AH5" s="151" t="s">
        <v>443</v>
      </c>
      <c r="AS5" s="77" t="s">
        <v>429</v>
      </c>
      <c r="AT5" s="77" t="s">
        <v>448</v>
      </c>
    </row>
    <row r="6" spans="1:50" ht="104.25" customHeight="1" x14ac:dyDescent="0.3">
      <c r="A6" s="168" t="s">
        <v>422</v>
      </c>
      <c r="B6" s="77">
        <v>5</v>
      </c>
      <c r="C6" s="77" t="s">
        <v>438</v>
      </c>
      <c r="E6" s="73" t="s">
        <v>426</v>
      </c>
      <c r="AA6" s="73" t="s">
        <v>60</v>
      </c>
      <c r="AE6" s="73" t="s">
        <v>433</v>
      </c>
      <c r="AH6" s="151" t="s">
        <v>443</v>
      </c>
      <c r="AS6" s="77" t="s">
        <v>430</v>
      </c>
      <c r="AT6" s="77" t="s">
        <v>448</v>
      </c>
    </row>
    <row r="7" spans="1:50" ht="104.25" customHeight="1" x14ac:dyDescent="0.3">
      <c r="A7" s="168" t="s">
        <v>422</v>
      </c>
      <c r="B7" s="77">
        <v>6</v>
      </c>
      <c r="C7" s="77" t="s">
        <v>439</v>
      </c>
      <c r="E7" s="73" t="s">
        <v>426</v>
      </c>
      <c r="AA7" s="73" t="s">
        <v>60</v>
      </c>
      <c r="AE7" s="77" t="s">
        <v>434</v>
      </c>
      <c r="AH7" s="151" t="s">
        <v>443</v>
      </c>
      <c r="AK7" s="77">
        <v>10</v>
      </c>
      <c r="AS7" s="169" t="s">
        <v>444</v>
      </c>
      <c r="AT7" s="73" t="s">
        <v>449</v>
      </c>
    </row>
    <row r="8" spans="1:50" ht="104.25" customHeight="1" x14ac:dyDescent="0.3">
      <c r="A8" s="168" t="s">
        <v>422</v>
      </c>
      <c r="B8" s="77">
        <v>7</v>
      </c>
      <c r="C8" s="77" t="s">
        <v>440</v>
      </c>
      <c r="E8" s="73" t="s">
        <v>442</v>
      </c>
      <c r="AA8" s="73" t="s">
        <v>60</v>
      </c>
      <c r="AE8" s="77" t="s">
        <v>435</v>
      </c>
      <c r="AH8" s="151" t="s">
        <v>443</v>
      </c>
      <c r="AK8" s="77">
        <v>13</v>
      </c>
      <c r="AS8" s="77" t="s">
        <v>445</v>
      </c>
      <c r="AT8" s="77" t="s">
        <v>446</v>
      </c>
    </row>
    <row r="9" spans="1:50" ht="104.25" customHeight="1" x14ac:dyDescent="0.3">
      <c r="A9" s="168" t="s">
        <v>422</v>
      </c>
      <c r="B9" s="77">
        <v>8</v>
      </c>
      <c r="C9" s="77" t="s">
        <v>441</v>
      </c>
      <c r="E9" s="73" t="s">
        <v>442</v>
      </c>
      <c r="AA9" s="73" t="s">
        <v>60</v>
      </c>
      <c r="AE9" s="77" t="s">
        <v>436</v>
      </c>
      <c r="AH9" s="151" t="s">
        <v>443</v>
      </c>
      <c r="AK9" s="77">
        <v>13</v>
      </c>
      <c r="AS9" s="73" t="s">
        <v>447</v>
      </c>
      <c r="AT9" s="73" t="s">
        <v>450</v>
      </c>
    </row>
    <row r="10" spans="1:50" ht="104.25" customHeight="1" x14ac:dyDescent="0.3">
      <c r="A10" s="168" t="s">
        <v>422</v>
      </c>
      <c r="B10" s="77">
        <v>9</v>
      </c>
      <c r="C10" s="77" t="s">
        <v>456</v>
      </c>
      <c r="E10" s="77" t="s">
        <v>426</v>
      </c>
      <c r="AA10" s="73" t="s">
        <v>60</v>
      </c>
      <c r="AE10" s="77" t="s">
        <v>457</v>
      </c>
      <c r="AH10" s="151" t="s">
        <v>443</v>
      </c>
      <c r="AS10" s="77" t="s">
        <v>458</v>
      </c>
      <c r="AT10" s="77" t="s">
        <v>448</v>
      </c>
    </row>
  </sheetData>
  <autoFilter ref="A1:AX9" xr:uid="{C621C402-B2C8-40EA-BB1E-33FF49755F07}"/>
  <conditionalFormatting sqref="AD2:AD1048576">
    <cfRule type="cellIs" dxfId="19" priority="1" operator="equal">
      <formula>"A"</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80752-EE36-4D69-A55B-D96A4E2989DB}">
  <dimension ref="A1:J52"/>
  <sheetViews>
    <sheetView workbookViewId="0">
      <pane xSplit="2" ySplit="1" topLeftCell="C2" activePane="bottomRight" state="frozen"/>
      <selection pane="topRight" activeCell="C1" sqref="C1"/>
      <selection pane="bottomLeft" activeCell="A2" sqref="A2"/>
      <selection pane="bottomRight" activeCell="B30" sqref="B30"/>
    </sheetView>
  </sheetViews>
  <sheetFormatPr defaultRowHeight="14.4" x14ac:dyDescent="0.3"/>
  <cols>
    <col min="1" max="1" width="23.33203125" customWidth="1"/>
    <col min="2" max="2" width="26.44140625" customWidth="1"/>
    <col min="3" max="3" width="25.44140625" style="1" customWidth="1"/>
    <col min="4" max="4" width="12.88671875" customWidth="1"/>
    <col min="5" max="5" width="10.88671875" bestFit="1" customWidth="1"/>
  </cols>
  <sheetData>
    <row r="1" spans="1:5" ht="28.8" x14ac:dyDescent="0.3">
      <c r="A1" s="143" t="s">
        <v>225</v>
      </c>
      <c r="B1" s="143" t="s">
        <v>226</v>
      </c>
      <c r="C1" s="143" t="s">
        <v>227</v>
      </c>
      <c r="D1" s="143" t="s">
        <v>228</v>
      </c>
      <c r="E1" s="144" t="s">
        <v>229</v>
      </c>
    </row>
    <row r="2" spans="1:5" s="145" customFormat="1" x14ac:dyDescent="0.3">
      <c r="C2" s="146" t="s">
        <v>213</v>
      </c>
    </row>
    <row r="3" spans="1:5" s="145" customFormat="1" x14ac:dyDescent="0.3">
      <c r="C3" s="146" t="s">
        <v>174</v>
      </c>
    </row>
    <row r="4" spans="1:5" s="145" customFormat="1" x14ac:dyDescent="0.3">
      <c r="C4" s="146" t="s">
        <v>210</v>
      </c>
    </row>
    <row r="5" spans="1:5" x14ac:dyDescent="0.3">
      <c r="A5" s="117" t="s">
        <v>173</v>
      </c>
      <c r="B5" t="s">
        <v>173</v>
      </c>
      <c r="C5" s="1" t="s">
        <v>173</v>
      </c>
      <c r="D5">
        <v>2</v>
      </c>
      <c r="E5">
        <v>2</v>
      </c>
    </row>
    <row r="6" spans="1:5" x14ac:dyDescent="0.3">
      <c r="A6" s="77" t="s">
        <v>175</v>
      </c>
      <c r="B6" s="94" t="s">
        <v>230</v>
      </c>
      <c r="C6" s="1" t="s">
        <v>175</v>
      </c>
      <c r="D6" s="94">
        <v>211</v>
      </c>
      <c r="E6">
        <v>211</v>
      </c>
    </row>
    <row r="7" spans="1:5" s="145" customFormat="1" x14ac:dyDescent="0.3">
      <c r="A7" s="147"/>
      <c r="C7" s="146" t="s">
        <v>177</v>
      </c>
    </row>
    <row r="8" spans="1:5" s="145" customFormat="1" x14ac:dyDescent="0.3">
      <c r="A8" s="147"/>
      <c r="C8" s="146" t="s">
        <v>176</v>
      </c>
    </row>
    <row r="9" spans="1:5" s="145" customFormat="1" x14ac:dyDescent="0.3">
      <c r="A9" s="147"/>
      <c r="C9" s="146" t="s">
        <v>209</v>
      </c>
    </row>
    <row r="10" spans="1:5" x14ac:dyDescent="0.3">
      <c r="A10" s="77" t="s">
        <v>179</v>
      </c>
      <c r="B10" s="94" t="s">
        <v>230</v>
      </c>
      <c r="C10" s="1" t="s">
        <v>179</v>
      </c>
      <c r="D10">
        <v>40</v>
      </c>
      <c r="E10">
        <v>40</v>
      </c>
    </row>
    <row r="11" spans="1:5" x14ac:dyDescent="0.3">
      <c r="A11" s="77" t="s">
        <v>181</v>
      </c>
      <c r="B11" s="94" t="s">
        <v>230</v>
      </c>
      <c r="C11" s="1" t="s">
        <v>181</v>
      </c>
      <c r="D11">
        <v>15</v>
      </c>
      <c r="E11">
        <v>15</v>
      </c>
    </row>
    <row r="12" spans="1:5" x14ac:dyDescent="0.3">
      <c r="A12" s="77" t="s">
        <v>183</v>
      </c>
      <c r="B12" s="94" t="s">
        <v>230</v>
      </c>
      <c r="C12" s="1" t="s">
        <v>183</v>
      </c>
      <c r="D12">
        <v>6</v>
      </c>
      <c r="E12">
        <v>6</v>
      </c>
    </row>
    <row r="13" spans="1:5" x14ac:dyDescent="0.3">
      <c r="A13" s="77" t="s">
        <v>184</v>
      </c>
      <c r="B13" s="94" t="s">
        <v>230</v>
      </c>
      <c r="C13" s="1" t="s">
        <v>184</v>
      </c>
      <c r="D13">
        <v>7</v>
      </c>
      <c r="E13">
        <v>7</v>
      </c>
    </row>
    <row r="14" spans="1:5" s="145" customFormat="1" x14ac:dyDescent="0.3">
      <c r="A14" s="147"/>
      <c r="C14" s="146" t="s">
        <v>188</v>
      </c>
    </row>
    <row r="15" spans="1:5" s="145" customFormat="1" x14ac:dyDescent="0.3">
      <c r="A15" s="147"/>
      <c r="C15" s="146" t="s">
        <v>190</v>
      </c>
    </row>
    <row r="16" spans="1:5" s="145" customFormat="1" x14ac:dyDescent="0.3">
      <c r="A16" s="147"/>
      <c r="C16" s="146" t="s">
        <v>178</v>
      </c>
    </row>
    <row r="17" spans="1:5" s="145" customFormat="1" x14ac:dyDescent="0.3">
      <c r="A17" s="147"/>
      <c r="C17" s="146" t="s">
        <v>203</v>
      </c>
    </row>
    <row r="18" spans="1:5" x14ac:dyDescent="0.3">
      <c r="A18" s="77" t="s">
        <v>185</v>
      </c>
      <c r="B18" s="94" t="s">
        <v>230</v>
      </c>
      <c r="D18">
        <v>5</v>
      </c>
      <c r="E18">
        <v>5</v>
      </c>
    </row>
    <row r="19" spans="1:5" x14ac:dyDescent="0.3">
      <c r="A19" s="77" t="s">
        <v>187</v>
      </c>
      <c r="B19" s="94" t="s">
        <v>230</v>
      </c>
      <c r="C19" s="1" t="s">
        <v>221</v>
      </c>
      <c r="D19">
        <v>111</v>
      </c>
      <c r="E19">
        <v>111</v>
      </c>
    </row>
    <row r="20" spans="1:5" x14ac:dyDescent="0.3">
      <c r="A20" s="77" t="s">
        <v>189</v>
      </c>
      <c r="B20" s="94" t="s">
        <v>230</v>
      </c>
      <c r="C20" s="1" t="s">
        <v>189</v>
      </c>
      <c r="D20">
        <v>135</v>
      </c>
      <c r="E20">
        <v>135</v>
      </c>
    </row>
    <row r="21" spans="1:5" x14ac:dyDescent="0.3">
      <c r="A21" s="77" t="s">
        <v>191</v>
      </c>
      <c r="B21" s="94" t="s">
        <v>230</v>
      </c>
      <c r="C21" s="1" t="s">
        <v>191</v>
      </c>
      <c r="D21">
        <v>14</v>
      </c>
      <c r="E21">
        <v>14</v>
      </c>
    </row>
    <row r="22" spans="1:5" x14ac:dyDescent="0.3">
      <c r="A22" s="77" t="s">
        <v>193</v>
      </c>
      <c r="B22" s="94" t="s">
        <v>230</v>
      </c>
      <c r="C22" s="1" t="s">
        <v>222</v>
      </c>
      <c r="D22">
        <v>93</v>
      </c>
      <c r="E22">
        <v>93</v>
      </c>
    </row>
    <row r="23" spans="1:5" x14ac:dyDescent="0.3">
      <c r="A23" s="77" t="s">
        <v>195</v>
      </c>
      <c r="B23" s="94" t="s">
        <v>230</v>
      </c>
      <c r="C23" s="1" t="s">
        <v>200</v>
      </c>
      <c r="D23">
        <v>92</v>
      </c>
      <c r="E23">
        <v>92</v>
      </c>
    </row>
    <row r="24" spans="1:5" s="145" customFormat="1" x14ac:dyDescent="0.3">
      <c r="C24" s="146" t="s">
        <v>202</v>
      </c>
    </row>
    <row r="25" spans="1:5" s="145" customFormat="1" x14ac:dyDescent="0.3">
      <c r="C25" s="146" t="s">
        <v>223</v>
      </c>
    </row>
    <row r="26" spans="1:5" s="145" customFormat="1" x14ac:dyDescent="0.3">
      <c r="A26" s="147"/>
      <c r="C26" s="146" t="s">
        <v>219</v>
      </c>
    </row>
    <row r="27" spans="1:5" s="145" customFormat="1" x14ac:dyDescent="0.3">
      <c r="A27" s="147"/>
      <c r="C27" s="146" t="s">
        <v>212</v>
      </c>
    </row>
    <row r="28" spans="1:5" s="145" customFormat="1" x14ac:dyDescent="0.3">
      <c r="A28" s="147"/>
      <c r="C28" s="146" t="s">
        <v>206</v>
      </c>
    </row>
    <row r="29" spans="1:5" x14ac:dyDescent="0.3">
      <c r="B29" s="68" t="s">
        <v>230</v>
      </c>
      <c r="C29" s="1" t="s">
        <v>197</v>
      </c>
      <c r="D29">
        <v>27</v>
      </c>
      <c r="E29">
        <v>27</v>
      </c>
    </row>
    <row r="30" spans="1:5" s="148" customFormat="1" x14ac:dyDescent="0.3">
      <c r="A30" s="149" t="s">
        <v>231</v>
      </c>
      <c r="B30" s="142" t="s">
        <v>232</v>
      </c>
      <c r="C30" s="150"/>
      <c r="D30" s="142" t="s">
        <v>233</v>
      </c>
    </row>
    <row r="31" spans="1:5" s="145" customFormat="1" x14ac:dyDescent="0.3">
      <c r="A31" s="147"/>
      <c r="C31" s="146" t="s">
        <v>180</v>
      </c>
    </row>
    <row r="32" spans="1:5" s="145" customFormat="1" x14ac:dyDescent="0.3">
      <c r="A32" s="147"/>
      <c r="C32" s="146" t="s">
        <v>218</v>
      </c>
    </row>
    <row r="33" spans="1:10" s="145" customFormat="1" x14ac:dyDescent="0.3">
      <c r="A33" s="147"/>
      <c r="C33" s="146" t="s">
        <v>215</v>
      </c>
    </row>
    <row r="34" spans="1:10" s="145" customFormat="1" x14ac:dyDescent="0.3">
      <c r="A34" s="147"/>
      <c r="C34" s="146" t="s">
        <v>217</v>
      </c>
    </row>
    <row r="35" spans="1:10" ht="28.8" x14ac:dyDescent="0.3">
      <c r="A35" s="77" t="s">
        <v>92</v>
      </c>
      <c r="B35" s="77" t="s">
        <v>199</v>
      </c>
      <c r="C35" s="1" t="s">
        <v>224</v>
      </c>
      <c r="D35" s="94">
        <v>-10001</v>
      </c>
      <c r="E35">
        <v>2147483647</v>
      </c>
      <c r="F35" s="148" t="s">
        <v>234</v>
      </c>
      <c r="J35" s="142"/>
    </row>
    <row r="36" spans="1:10" x14ac:dyDescent="0.3">
      <c r="A36" s="77" t="s">
        <v>201</v>
      </c>
      <c r="B36" s="77" t="s">
        <v>201</v>
      </c>
      <c r="C36" s="1" t="s">
        <v>201</v>
      </c>
      <c r="D36" s="94">
        <v>-10002</v>
      </c>
      <c r="F36" s="148" t="s">
        <v>235</v>
      </c>
    </row>
    <row r="37" spans="1:10" x14ac:dyDescent="0.3">
      <c r="A37" s="77" t="s">
        <v>172</v>
      </c>
      <c r="B37" s="77" t="s">
        <v>172</v>
      </c>
      <c r="C37" s="1" t="s">
        <v>172</v>
      </c>
      <c r="D37">
        <v>1</v>
      </c>
      <c r="E37">
        <v>1</v>
      </c>
    </row>
    <row r="38" spans="1:10" x14ac:dyDescent="0.3">
      <c r="A38" s="77" t="s">
        <v>204</v>
      </c>
      <c r="B38" s="94" t="s">
        <v>230</v>
      </c>
      <c r="C38" s="1" t="s">
        <v>204</v>
      </c>
      <c r="D38">
        <v>168</v>
      </c>
      <c r="E38">
        <v>168</v>
      </c>
    </row>
    <row r="39" spans="1:10" x14ac:dyDescent="0.3">
      <c r="A39" s="77" t="s">
        <v>205</v>
      </c>
      <c r="B39" s="77" t="s">
        <v>205</v>
      </c>
      <c r="C39" s="1" t="s">
        <v>205</v>
      </c>
      <c r="D39">
        <v>22</v>
      </c>
      <c r="E39">
        <v>22</v>
      </c>
    </row>
    <row r="40" spans="1:10" x14ac:dyDescent="0.3">
      <c r="A40" s="77" t="s">
        <v>208</v>
      </c>
      <c r="B40" s="94" t="s">
        <v>230</v>
      </c>
      <c r="C40" s="1" t="s">
        <v>208</v>
      </c>
      <c r="D40" s="94">
        <v>-35</v>
      </c>
      <c r="G40" s="142" t="s">
        <v>236</v>
      </c>
    </row>
    <row r="41" spans="1:10" s="145" customFormat="1" x14ac:dyDescent="0.3">
      <c r="C41" s="146" t="s">
        <v>186</v>
      </c>
    </row>
    <row r="42" spans="1:10" s="145" customFormat="1" x14ac:dyDescent="0.3">
      <c r="C42" s="146" t="s">
        <v>211</v>
      </c>
    </row>
    <row r="43" spans="1:10" s="145" customFormat="1" x14ac:dyDescent="0.3">
      <c r="C43" s="146" t="s">
        <v>182</v>
      </c>
    </row>
    <row r="44" spans="1:10" s="145" customFormat="1" x14ac:dyDescent="0.3">
      <c r="C44" s="146" t="s">
        <v>207</v>
      </c>
    </row>
    <row r="45" spans="1:10" x14ac:dyDescent="0.3">
      <c r="A45" s="77" t="s">
        <v>171</v>
      </c>
      <c r="B45" s="77" t="s">
        <v>171</v>
      </c>
      <c r="C45" s="1" t="s">
        <v>171</v>
      </c>
      <c r="D45">
        <v>41</v>
      </c>
      <c r="E45">
        <v>41</v>
      </c>
    </row>
    <row r="46" spans="1:10" s="145" customFormat="1" x14ac:dyDescent="0.3">
      <c r="C46" s="146" t="s">
        <v>196</v>
      </c>
    </row>
    <row r="47" spans="1:10" s="145" customFormat="1" x14ac:dyDescent="0.3">
      <c r="C47" s="146" t="s">
        <v>194</v>
      </c>
    </row>
    <row r="48" spans="1:10" s="145" customFormat="1" x14ac:dyDescent="0.3">
      <c r="C48" s="146" t="s">
        <v>192</v>
      </c>
    </row>
    <row r="49" spans="3:3" s="145" customFormat="1" x14ac:dyDescent="0.3">
      <c r="C49" s="146" t="s">
        <v>198</v>
      </c>
    </row>
    <row r="50" spans="3:3" s="145" customFormat="1" x14ac:dyDescent="0.3">
      <c r="C50" s="146" t="s">
        <v>214</v>
      </c>
    </row>
    <row r="51" spans="3:3" s="145" customFormat="1" x14ac:dyDescent="0.3">
      <c r="C51" s="146" t="s">
        <v>220</v>
      </c>
    </row>
    <row r="52" spans="3:3" s="145" customFormat="1" x14ac:dyDescent="0.3">
      <c r="C52" s="146" t="s">
        <v>216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0413F-D206-420E-867F-6C935C82E8FE}">
  <dimension ref="A1:JJ17"/>
  <sheetViews>
    <sheetView topLeftCell="A10" zoomScale="70" zoomScaleNormal="70" workbookViewId="0">
      <selection activeCell="C9" sqref="C9"/>
    </sheetView>
  </sheetViews>
  <sheetFormatPr defaultRowHeight="14.4" x14ac:dyDescent="0.3"/>
  <cols>
    <col min="1" max="1" width="17.5546875" bestFit="1" customWidth="1"/>
    <col min="2" max="2" width="7.88671875" bestFit="1" customWidth="1"/>
    <col min="3" max="3" width="33.88671875" bestFit="1" customWidth="1"/>
    <col min="4" max="4" width="9.33203125" bestFit="1" customWidth="1"/>
    <col min="5" max="5" width="14.6640625" bestFit="1" customWidth="1"/>
    <col min="6" max="7" width="9.33203125" bestFit="1" customWidth="1"/>
    <col min="8" max="8" width="36.88671875" bestFit="1" customWidth="1"/>
    <col min="9" max="9" width="30.88671875" bestFit="1" customWidth="1"/>
    <col min="10" max="12" width="9.33203125" bestFit="1" customWidth="1"/>
    <col min="13" max="13" width="11.88671875" bestFit="1" customWidth="1"/>
    <col min="14" max="15" width="22.109375" bestFit="1" customWidth="1"/>
    <col min="16" max="17" width="9.33203125" bestFit="1" customWidth="1"/>
    <col min="18" max="18" width="25.88671875" bestFit="1" customWidth="1"/>
    <col min="19" max="19" width="19.109375" bestFit="1" customWidth="1"/>
    <col min="20" max="20" width="9.33203125" bestFit="1" customWidth="1"/>
    <col min="21" max="24" width="11" bestFit="1" customWidth="1"/>
    <col min="25" max="25" width="9.44140625" bestFit="1" customWidth="1"/>
    <col min="26" max="26" width="4.109375" customWidth="1"/>
    <col min="27" max="27" width="3.88671875" customWidth="1"/>
    <col min="28" max="28" width="3.5546875" customWidth="1"/>
    <col min="29" max="29" width="9.6640625" bestFit="1" customWidth="1"/>
    <col min="30" max="30" width="8.109375" bestFit="1" customWidth="1"/>
    <col min="31" max="31" width="52" bestFit="1" customWidth="1"/>
    <col min="32" max="32" width="66.88671875" bestFit="1" customWidth="1"/>
    <col min="33" max="33" width="8.33203125" bestFit="1" customWidth="1"/>
    <col min="34" max="34" width="8.109375" bestFit="1" customWidth="1"/>
    <col min="35" max="37" width="8.44140625" bestFit="1" customWidth="1"/>
    <col min="38" max="38" width="16.6640625" bestFit="1" customWidth="1"/>
    <col min="39" max="39" width="32" bestFit="1" customWidth="1"/>
    <col min="40" max="40" width="7.5546875" bestFit="1" customWidth="1"/>
    <col min="41" max="41" width="5.109375" bestFit="1" customWidth="1"/>
    <col min="42" max="44" width="7.5546875" bestFit="1" customWidth="1"/>
    <col min="45" max="45" width="23.88671875" bestFit="1" customWidth="1"/>
    <col min="46" max="46" width="18.44140625" bestFit="1" customWidth="1"/>
    <col min="47" max="47" width="41.44140625" bestFit="1" customWidth="1"/>
    <col min="48" max="52" width="27.33203125" bestFit="1" customWidth="1"/>
    <col min="53" max="53" width="8.44140625" bestFit="1" customWidth="1"/>
  </cols>
  <sheetData>
    <row r="1" spans="1:270" s="24" customFormat="1" ht="24" x14ac:dyDescent="0.25">
      <c r="A1" s="46"/>
      <c r="B1" s="47"/>
      <c r="C1" s="29" t="s">
        <v>237</v>
      </c>
      <c r="D1" s="48" t="s">
        <v>237</v>
      </c>
      <c r="E1" s="48" t="s">
        <v>237</v>
      </c>
      <c r="F1" s="48" t="s">
        <v>237</v>
      </c>
      <c r="G1" s="27" t="s">
        <v>237</v>
      </c>
      <c r="H1" s="48" t="s">
        <v>237</v>
      </c>
      <c r="I1" s="49" t="s">
        <v>237</v>
      </c>
      <c r="J1" s="50" t="s">
        <v>237</v>
      </c>
      <c r="K1" s="50" t="s">
        <v>237</v>
      </c>
      <c r="L1" s="50" t="s">
        <v>237</v>
      </c>
      <c r="M1" s="50" t="s">
        <v>237</v>
      </c>
      <c r="N1" s="48" t="s">
        <v>237</v>
      </c>
      <c r="O1" s="48" t="s">
        <v>237</v>
      </c>
      <c r="P1" s="48" t="s">
        <v>237</v>
      </c>
      <c r="Q1" s="48" t="s">
        <v>237</v>
      </c>
      <c r="R1" s="48" t="s">
        <v>237</v>
      </c>
      <c r="S1" s="50" t="s">
        <v>237</v>
      </c>
      <c r="T1" s="27" t="s">
        <v>237</v>
      </c>
      <c r="U1" s="25" t="s">
        <v>237</v>
      </c>
      <c r="V1" s="24" t="s">
        <v>237</v>
      </c>
      <c r="W1" s="24" t="s">
        <v>237</v>
      </c>
      <c r="X1" s="24" t="s">
        <v>237</v>
      </c>
    </row>
    <row r="2" spans="1:270" s="24" customFormat="1" ht="12" x14ac:dyDescent="0.25">
      <c r="A2" s="46"/>
      <c r="B2" s="47"/>
      <c r="C2" s="29"/>
      <c r="D2" s="48"/>
      <c r="E2" s="48"/>
      <c r="F2" s="51"/>
      <c r="G2" s="27"/>
      <c r="H2" s="52"/>
      <c r="I2" s="49"/>
      <c r="J2" s="50"/>
      <c r="K2" s="50"/>
      <c r="L2" s="50"/>
      <c r="M2" s="50"/>
      <c r="N2" s="27"/>
      <c r="O2" s="27"/>
      <c r="P2" s="27"/>
      <c r="Q2" s="27"/>
      <c r="R2" s="50"/>
      <c r="S2" s="50"/>
      <c r="U2" s="25"/>
      <c r="V2" s="31"/>
      <c r="W2" s="31"/>
      <c r="X2" s="31"/>
    </row>
    <row r="3" spans="1:270" s="24" customFormat="1" ht="24" x14ac:dyDescent="0.25">
      <c r="A3" s="53" t="s">
        <v>238</v>
      </c>
      <c r="B3" s="53" t="s">
        <v>238</v>
      </c>
      <c r="C3" s="53" t="s">
        <v>238</v>
      </c>
      <c r="D3" s="53" t="s">
        <v>238</v>
      </c>
      <c r="E3" s="53" t="s">
        <v>238</v>
      </c>
      <c r="F3" s="54" t="s">
        <v>238</v>
      </c>
      <c r="G3" s="55" t="s">
        <v>239</v>
      </c>
      <c r="H3" s="56" t="s">
        <v>238</v>
      </c>
      <c r="I3" s="57" t="s">
        <v>239</v>
      </c>
      <c r="J3" s="58" t="s">
        <v>239</v>
      </c>
      <c r="K3" s="58" t="s">
        <v>239</v>
      </c>
      <c r="L3" s="58" t="s">
        <v>239</v>
      </c>
      <c r="M3" s="58" t="s">
        <v>239</v>
      </c>
      <c r="N3" s="58" t="s">
        <v>239</v>
      </c>
      <c r="O3" s="58" t="s">
        <v>239</v>
      </c>
      <c r="P3" s="58" t="s">
        <v>239</v>
      </c>
      <c r="Q3" s="58" t="s">
        <v>239</v>
      </c>
      <c r="R3" s="53" t="s">
        <v>238</v>
      </c>
      <c r="S3" s="59" t="s">
        <v>240</v>
      </c>
      <c r="T3" s="60" t="s">
        <v>238</v>
      </c>
      <c r="U3" s="61" t="s">
        <v>241</v>
      </c>
      <c r="V3" s="62" t="s">
        <v>241</v>
      </c>
      <c r="W3" s="62" t="s">
        <v>241</v>
      </c>
      <c r="X3" s="62" t="s">
        <v>241</v>
      </c>
    </row>
    <row r="4" spans="1:270" ht="63" customHeight="1" x14ac:dyDescent="0.35">
      <c r="A4" s="95" t="s">
        <v>5</v>
      </c>
      <c r="B4" s="95" t="s">
        <v>6</v>
      </c>
      <c r="C4" s="96" t="s">
        <v>7</v>
      </c>
      <c r="D4" s="97" t="s">
        <v>8</v>
      </c>
      <c r="E4" s="97" t="s">
        <v>9</v>
      </c>
      <c r="F4" s="97" t="s">
        <v>10</v>
      </c>
      <c r="G4" s="98" t="s">
        <v>11</v>
      </c>
      <c r="H4" s="97" t="s">
        <v>12</v>
      </c>
      <c r="I4" s="99" t="s">
        <v>14</v>
      </c>
      <c r="J4" s="100" t="s">
        <v>15</v>
      </c>
      <c r="K4" s="99" t="s">
        <v>16</v>
      </c>
      <c r="L4" s="99" t="s">
        <v>17</v>
      </c>
      <c r="M4" s="99" t="s">
        <v>18</v>
      </c>
      <c r="N4" s="98" t="s">
        <v>19</v>
      </c>
      <c r="O4" s="98" t="s">
        <v>20</v>
      </c>
      <c r="P4" s="98" t="s">
        <v>21</v>
      </c>
      <c r="Q4" s="98" t="s">
        <v>22</v>
      </c>
      <c r="R4" s="97" t="s">
        <v>23</v>
      </c>
      <c r="S4" s="97" t="s">
        <v>24</v>
      </c>
      <c r="T4" s="101" t="s">
        <v>242</v>
      </c>
      <c r="U4" s="102" t="s">
        <v>243</v>
      </c>
      <c r="V4" s="103" t="s">
        <v>244</v>
      </c>
      <c r="W4" s="103" t="s">
        <v>245</v>
      </c>
      <c r="X4" s="104" t="s">
        <v>25</v>
      </c>
      <c r="Y4" s="105" t="s">
        <v>26</v>
      </c>
      <c r="Z4" s="106" t="s">
        <v>27</v>
      </c>
      <c r="AA4" s="106" t="s">
        <v>28</v>
      </c>
      <c r="AB4" s="106" t="s">
        <v>29</v>
      </c>
      <c r="AC4" s="107" t="s">
        <v>30</v>
      </c>
      <c r="AD4" s="108" t="s">
        <v>31</v>
      </c>
      <c r="AE4" s="109" t="s">
        <v>32</v>
      </c>
      <c r="AF4" s="110" t="s">
        <v>33</v>
      </c>
      <c r="AG4" s="111" t="s">
        <v>34</v>
      </c>
      <c r="AH4" s="112" t="s">
        <v>35</v>
      </c>
      <c r="AI4" s="112" t="s">
        <v>36</v>
      </c>
      <c r="AJ4" s="112" t="s">
        <v>37</v>
      </c>
      <c r="AK4" s="112" t="s">
        <v>38</v>
      </c>
      <c r="AL4" s="112" t="s">
        <v>39</v>
      </c>
      <c r="AM4" s="112" t="s">
        <v>40</v>
      </c>
      <c r="AN4" s="113" t="s">
        <v>41</v>
      </c>
      <c r="AO4" s="113" t="s">
        <v>42</v>
      </c>
      <c r="AP4" s="113" t="s">
        <v>43</v>
      </c>
      <c r="AQ4" s="113" t="s">
        <v>44</v>
      </c>
      <c r="AR4" s="113" t="s">
        <v>45</v>
      </c>
      <c r="AS4" s="114" t="s">
        <v>46</v>
      </c>
      <c r="AT4" s="115" t="s">
        <v>47</v>
      </c>
      <c r="AU4" s="115" t="s">
        <v>48</v>
      </c>
      <c r="AV4" s="116" t="s">
        <v>246</v>
      </c>
      <c r="AW4" s="116" t="s">
        <v>247</v>
      </c>
      <c r="AX4" s="116" t="s">
        <v>248</v>
      </c>
      <c r="AY4" s="116" t="s">
        <v>249</v>
      </c>
      <c r="AZ4" s="116" t="s">
        <v>250</v>
      </c>
      <c r="BA4" s="116" t="s">
        <v>251</v>
      </c>
    </row>
    <row r="5" spans="1:270" ht="86.4" x14ac:dyDescent="0.3">
      <c r="A5" s="141" t="s">
        <v>252</v>
      </c>
      <c r="B5" s="70">
        <v>457</v>
      </c>
      <c r="C5" s="71" t="s">
        <v>132</v>
      </c>
      <c r="D5" s="71" t="s">
        <v>3</v>
      </c>
      <c r="E5" s="71" t="s">
        <v>133</v>
      </c>
      <c r="F5" s="72" t="s">
        <v>58</v>
      </c>
      <c r="G5" s="72" t="s">
        <v>50</v>
      </c>
      <c r="H5" s="72" t="s">
        <v>50</v>
      </c>
      <c r="I5" s="72" t="s">
        <v>101</v>
      </c>
      <c r="J5" s="72" t="s">
        <v>50</v>
      </c>
      <c r="K5" s="72" t="s">
        <v>50</v>
      </c>
      <c r="L5" s="72" t="s">
        <v>50</v>
      </c>
      <c r="M5" s="72" t="s">
        <v>50</v>
      </c>
      <c r="N5" s="72" t="s">
        <v>50</v>
      </c>
      <c r="O5" s="72" t="s">
        <v>50</v>
      </c>
      <c r="P5" s="72" t="s">
        <v>50</v>
      </c>
      <c r="Q5" s="72" t="s">
        <v>50</v>
      </c>
      <c r="R5" s="72" t="s">
        <v>59</v>
      </c>
      <c r="S5" s="72"/>
      <c r="T5" s="70"/>
      <c r="U5" s="71"/>
      <c r="V5" s="80"/>
      <c r="W5" s="80"/>
      <c r="X5" s="86"/>
      <c r="Y5" s="71" t="s">
        <v>71</v>
      </c>
      <c r="Z5" s="71" t="s">
        <v>53</v>
      </c>
      <c r="AA5" s="71" t="s">
        <v>54</v>
      </c>
      <c r="AB5" s="71" t="s">
        <v>70</v>
      </c>
      <c r="AC5" s="72" t="s">
        <v>72</v>
      </c>
      <c r="AD5" s="74"/>
      <c r="AE5" s="84" t="s">
        <v>134</v>
      </c>
      <c r="AF5" s="85" t="s">
        <v>62</v>
      </c>
      <c r="AG5" s="131"/>
      <c r="AH5" s="73"/>
      <c r="AI5" s="73"/>
      <c r="AJ5" s="73"/>
      <c r="AK5" s="77"/>
      <c r="AL5" s="77"/>
      <c r="AM5" s="73"/>
      <c r="AN5" s="77"/>
      <c r="AO5" s="77"/>
      <c r="AP5" s="73"/>
      <c r="AQ5" s="77"/>
      <c r="AR5" s="77"/>
      <c r="AS5" s="73"/>
      <c r="AT5" s="77"/>
      <c r="AU5" s="77"/>
      <c r="AV5" s="77"/>
      <c r="AW5" s="77"/>
      <c r="AX5" s="77"/>
      <c r="AY5" s="77"/>
      <c r="AZ5" s="77"/>
      <c r="BA5" s="77"/>
    </row>
    <row r="6" spans="1:270" s="69" customFormat="1" ht="72" x14ac:dyDescent="0.3">
      <c r="A6" s="141" t="s">
        <v>252</v>
      </c>
      <c r="B6" s="132">
        <v>458</v>
      </c>
      <c r="C6" s="133" t="s">
        <v>136</v>
      </c>
      <c r="D6" s="133" t="s">
        <v>3</v>
      </c>
      <c r="E6" s="133" t="s">
        <v>133</v>
      </c>
      <c r="F6" s="134" t="s">
        <v>56</v>
      </c>
      <c r="G6" s="134"/>
      <c r="H6" s="134"/>
      <c r="I6" s="134" t="s">
        <v>137</v>
      </c>
      <c r="J6" s="134"/>
      <c r="K6" s="134"/>
      <c r="L6" s="134"/>
      <c r="M6" s="134"/>
      <c r="N6" s="134"/>
      <c r="O6" s="134"/>
      <c r="P6" s="134"/>
      <c r="Q6" s="134"/>
      <c r="R6" s="134" t="s">
        <v>59</v>
      </c>
      <c r="S6" s="134"/>
      <c r="T6" s="132"/>
      <c r="U6" s="133"/>
      <c r="V6" s="135"/>
      <c r="W6" s="135"/>
      <c r="X6" s="136"/>
      <c r="Y6" s="133" t="s">
        <v>69</v>
      </c>
      <c r="Z6" s="133" t="s">
        <v>53</v>
      </c>
      <c r="AA6" s="133" t="s">
        <v>61</v>
      </c>
      <c r="AB6" s="133" t="s">
        <v>70</v>
      </c>
      <c r="AC6" s="134" t="s">
        <v>138</v>
      </c>
      <c r="AD6" s="137"/>
      <c r="AE6" s="93" t="s">
        <v>139</v>
      </c>
      <c r="AF6" s="138"/>
      <c r="AG6" s="139"/>
      <c r="AH6" s="87"/>
      <c r="AI6" s="87"/>
      <c r="AJ6" s="87"/>
      <c r="AK6" s="140"/>
      <c r="AL6" s="140"/>
      <c r="AM6" s="87"/>
      <c r="AN6" s="140"/>
      <c r="AO6" s="140"/>
      <c r="AP6" s="87"/>
      <c r="AQ6" s="140"/>
      <c r="AR6" s="140"/>
      <c r="AS6" s="87"/>
      <c r="AT6" s="140"/>
      <c r="AU6" s="140"/>
      <c r="AV6" s="140"/>
      <c r="AW6" s="140"/>
      <c r="AX6" s="140"/>
      <c r="AY6" s="140"/>
      <c r="AZ6" s="140"/>
      <c r="BA6" s="140"/>
    </row>
    <row r="7" spans="1:270" ht="43.2" x14ac:dyDescent="0.3">
      <c r="A7" s="141" t="s">
        <v>252</v>
      </c>
      <c r="B7" s="70">
        <v>459</v>
      </c>
      <c r="C7" s="71" t="s">
        <v>253</v>
      </c>
      <c r="D7" s="71" t="s">
        <v>3</v>
      </c>
      <c r="E7" s="71" t="s">
        <v>133</v>
      </c>
      <c r="F7" s="72" t="s">
        <v>140</v>
      </c>
      <c r="G7" s="72" t="s">
        <v>50</v>
      </c>
      <c r="H7" s="72" t="s">
        <v>254</v>
      </c>
      <c r="I7" s="90" t="s">
        <v>141</v>
      </c>
      <c r="J7" s="72" t="s">
        <v>50</v>
      </c>
      <c r="K7" s="129">
        <v>0</v>
      </c>
      <c r="L7" s="129">
        <v>1</v>
      </c>
      <c r="M7" s="72">
        <v>1</v>
      </c>
      <c r="N7" s="72" t="s">
        <v>50</v>
      </c>
      <c r="O7" s="72" t="s">
        <v>50</v>
      </c>
      <c r="P7" s="72" t="s">
        <v>50</v>
      </c>
      <c r="Q7" s="72" t="s">
        <v>50</v>
      </c>
      <c r="R7" s="72" t="s">
        <v>51</v>
      </c>
      <c r="S7" s="72"/>
      <c r="T7" s="70"/>
      <c r="U7" s="71"/>
      <c r="V7" s="80"/>
      <c r="W7" s="80"/>
      <c r="X7" s="78"/>
      <c r="Y7" s="73" t="s">
        <v>60</v>
      </c>
      <c r="Z7" s="71" t="s">
        <v>53</v>
      </c>
      <c r="AA7" s="71" t="s">
        <v>54</v>
      </c>
      <c r="AB7" s="71" t="s">
        <v>70</v>
      </c>
      <c r="AC7" s="73" t="s">
        <v>255</v>
      </c>
      <c r="AD7" s="74"/>
      <c r="AE7" s="84" t="s">
        <v>256</v>
      </c>
      <c r="AF7" s="91" t="s">
        <v>142</v>
      </c>
      <c r="AG7" s="131"/>
      <c r="AH7" s="73"/>
      <c r="AI7" s="73"/>
      <c r="AJ7" s="73"/>
      <c r="AK7" s="77"/>
      <c r="AL7" s="77"/>
      <c r="AM7" s="73"/>
      <c r="AN7" s="77"/>
      <c r="AO7" s="77"/>
      <c r="AP7" s="73"/>
      <c r="AQ7" s="77"/>
      <c r="AR7" s="77"/>
      <c r="AS7" s="73"/>
      <c r="AT7" s="77"/>
      <c r="AU7" s="77"/>
      <c r="AV7" s="77"/>
      <c r="AW7" s="77"/>
      <c r="AX7" s="77"/>
      <c r="AY7" s="77"/>
      <c r="AZ7" s="77"/>
      <c r="BA7" s="77"/>
    </row>
    <row r="8" spans="1:270" ht="43.2" x14ac:dyDescent="0.3">
      <c r="A8" s="141" t="s">
        <v>252</v>
      </c>
      <c r="B8" s="70">
        <v>464</v>
      </c>
      <c r="C8" s="71" t="s">
        <v>257</v>
      </c>
      <c r="D8" s="71" t="s">
        <v>3</v>
      </c>
      <c r="E8" s="71" t="s">
        <v>133</v>
      </c>
      <c r="F8" s="72" t="s">
        <v>87</v>
      </c>
      <c r="G8" s="72" t="s">
        <v>50</v>
      </c>
      <c r="H8" s="72" t="s">
        <v>50</v>
      </c>
      <c r="I8" s="72" t="s">
        <v>258</v>
      </c>
      <c r="J8" s="89">
        <v>0</v>
      </c>
      <c r="K8" s="89">
        <v>0.01</v>
      </c>
      <c r="L8" s="89">
        <v>1</v>
      </c>
      <c r="M8" s="72" t="s">
        <v>50</v>
      </c>
      <c r="N8" s="72" t="s">
        <v>259</v>
      </c>
      <c r="O8" s="72" t="s">
        <v>260</v>
      </c>
      <c r="P8" s="72" t="s">
        <v>50</v>
      </c>
      <c r="Q8" s="72" t="s">
        <v>50</v>
      </c>
      <c r="R8" s="72" t="s">
        <v>51</v>
      </c>
      <c r="S8" s="72"/>
      <c r="T8" s="70"/>
      <c r="U8" s="71"/>
      <c r="V8" s="80"/>
      <c r="W8" s="80"/>
      <c r="X8" s="78"/>
      <c r="Y8" s="73" t="s">
        <v>60</v>
      </c>
      <c r="Z8" s="71" t="s">
        <v>53</v>
      </c>
      <c r="AA8" s="71" t="s">
        <v>54</v>
      </c>
      <c r="AB8" s="71" t="s">
        <v>70</v>
      </c>
      <c r="AC8" s="73" t="s">
        <v>261</v>
      </c>
      <c r="AD8" s="74"/>
      <c r="AE8" s="73" t="s">
        <v>143</v>
      </c>
      <c r="AF8" s="79" t="s">
        <v>262</v>
      </c>
      <c r="AG8" s="131"/>
      <c r="AH8" s="73"/>
      <c r="AI8" s="73"/>
      <c r="AJ8" s="73"/>
      <c r="AK8" s="77"/>
      <c r="AL8" s="77"/>
      <c r="AM8" s="73"/>
      <c r="AN8" s="77"/>
      <c r="AO8" s="77"/>
      <c r="AP8" s="73"/>
      <c r="AQ8" s="77"/>
      <c r="AR8" s="77"/>
      <c r="AS8" s="73"/>
      <c r="AT8" s="77"/>
      <c r="AU8" s="77"/>
      <c r="AV8" s="77"/>
      <c r="AW8" s="77"/>
      <c r="AX8" s="77"/>
      <c r="AY8" s="77"/>
      <c r="AZ8" s="77"/>
      <c r="BA8" s="77"/>
    </row>
    <row r="9" spans="1:270" s="128" customFormat="1" ht="43.2" x14ac:dyDescent="0.3">
      <c r="A9" s="141" t="s">
        <v>252</v>
      </c>
      <c r="B9" s="70">
        <v>448</v>
      </c>
      <c r="C9" s="71" t="s">
        <v>144</v>
      </c>
      <c r="D9" s="71" t="s">
        <v>145</v>
      </c>
      <c r="E9" s="71" t="s">
        <v>146</v>
      </c>
      <c r="F9" s="72" t="s">
        <v>56</v>
      </c>
      <c r="G9" s="72" t="s">
        <v>50</v>
      </c>
      <c r="H9" s="72" t="s">
        <v>50</v>
      </c>
      <c r="I9" s="72" t="s">
        <v>147</v>
      </c>
      <c r="J9" s="72" t="s">
        <v>50</v>
      </c>
      <c r="K9" s="72" t="s">
        <v>50</v>
      </c>
      <c r="L9" s="72" t="s">
        <v>50</v>
      </c>
      <c r="M9" s="72" t="s">
        <v>50</v>
      </c>
      <c r="N9" s="72" t="s">
        <v>50</v>
      </c>
      <c r="O9" s="72" t="s">
        <v>50</v>
      </c>
      <c r="P9" s="72" t="s">
        <v>50</v>
      </c>
      <c r="Q9" s="72" t="s">
        <v>50</v>
      </c>
      <c r="R9" s="72" t="s">
        <v>51</v>
      </c>
      <c r="S9" s="72"/>
      <c r="T9" s="70"/>
      <c r="U9" s="71"/>
      <c r="V9" s="80"/>
      <c r="W9" s="80"/>
      <c r="X9" s="78" t="s">
        <v>69</v>
      </c>
      <c r="Y9" s="71" t="s">
        <v>69</v>
      </c>
      <c r="Z9" s="71" t="s">
        <v>53</v>
      </c>
      <c r="AA9" s="71" t="s">
        <v>61</v>
      </c>
      <c r="AB9" s="71" t="s">
        <v>70</v>
      </c>
      <c r="AC9" s="73" t="s">
        <v>148</v>
      </c>
      <c r="AD9" s="74"/>
      <c r="AE9" s="73" t="s">
        <v>263</v>
      </c>
      <c r="AF9" s="84" t="s">
        <v>62</v>
      </c>
      <c r="AG9" s="75"/>
      <c r="AH9" s="72" t="s">
        <v>50</v>
      </c>
      <c r="AI9" s="71" t="s">
        <v>50</v>
      </c>
      <c r="AJ9" s="71" t="s">
        <v>50</v>
      </c>
      <c r="AK9" s="76" t="s">
        <v>50</v>
      </c>
      <c r="AL9" s="76" t="s">
        <v>135</v>
      </c>
      <c r="AM9" s="73" t="s">
        <v>86</v>
      </c>
      <c r="AN9" s="77"/>
      <c r="AO9" s="77"/>
      <c r="AP9" s="73"/>
      <c r="AQ9" s="77"/>
      <c r="AR9" s="77"/>
      <c r="AS9" s="73"/>
      <c r="AT9" s="77"/>
      <c r="AU9" s="77"/>
      <c r="AV9" s="77"/>
      <c r="AW9" s="77"/>
      <c r="AX9" s="77"/>
      <c r="AY9" s="77"/>
      <c r="AZ9" s="77"/>
      <c r="BA9" s="77"/>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row>
    <row r="10" spans="1:270" s="128" customFormat="1" ht="86.4" x14ac:dyDescent="0.3">
      <c r="A10" s="141" t="s">
        <v>252</v>
      </c>
      <c r="B10" s="70">
        <v>449</v>
      </c>
      <c r="C10" s="71" t="s">
        <v>74</v>
      </c>
      <c r="D10" s="71" t="s">
        <v>145</v>
      </c>
      <c r="E10" s="71" t="s">
        <v>146</v>
      </c>
      <c r="F10" s="72" t="s">
        <v>58</v>
      </c>
      <c r="G10" s="71" t="s">
        <v>149</v>
      </c>
      <c r="H10" s="90" t="s">
        <v>150</v>
      </c>
      <c r="I10" s="72" t="s">
        <v>151</v>
      </c>
      <c r="J10" s="72" t="s">
        <v>50</v>
      </c>
      <c r="K10" s="72" t="s">
        <v>50</v>
      </c>
      <c r="L10" s="72" t="s">
        <v>50</v>
      </c>
      <c r="M10" s="72" t="s">
        <v>50</v>
      </c>
      <c r="N10" s="90" t="s">
        <v>152</v>
      </c>
      <c r="O10" s="72" t="s">
        <v>50</v>
      </c>
      <c r="P10" s="72" t="s">
        <v>50</v>
      </c>
      <c r="Q10" s="72" t="s">
        <v>50</v>
      </c>
      <c r="R10" s="72" t="s">
        <v>51</v>
      </c>
      <c r="S10" s="72"/>
      <c r="T10" s="70"/>
      <c r="U10" s="71"/>
      <c r="V10" s="80"/>
      <c r="W10" s="80"/>
      <c r="X10" s="78" t="s">
        <v>153</v>
      </c>
      <c r="Y10" s="71" t="s">
        <v>52</v>
      </c>
      <c r="Z10" s="71" t="s">
        <v>53</v>
      </c>
      <c r="AA10" s="71" t="s">
        <v>55</v>
      </c>
      <c r="AB10" s="71" t="s">
        <v>70</v>
      </c>
      <c r="AC10" s="73" t="s">
        <v>154</v>
      </c>
      <c r="AD10" s="74"/>
      <c r="AE10" s="73" t="s">
        <v>155</v>
      </c>
      <c r="AF10" s="118" t="s">
        <v>156</v>
      </c>
      <c r="AG10" s="75"/>
      <c r="AH10" s="72" t="s">
        <v>50</v>
      </c>
      <c r="AI10" s="71" t="s">
        <v>50</v>
      </c>
      <c r="AJ10" s="71" t="s">
        <v>50</v>
      </c>
      <c r="AK10" s="76" t="s">
        <v>50</v>
      </c>
      <c r="AL10" s="76" t="s">
        <v>135</v>
      </c>
      <c r="AM10" s="73" t="s">
        <v>157</v>
      </c>
      <c r="AN10" s="77"/>
      <c r="AO10" s="77"/>
      <c r="AP10" s="73"/>
      <c r="AQ10" s="77"/>
      <c r="AR10" s="77"/>
      <c r="AS10" s="73"/>
      <c r="AT10" s="77"/>
      <c r="AU10" s="77"/>
      <c r="AV10" s="77"/>
      <c r="AW10" s="77"/>
      <c r="AX10" s="77"/>
      <c r="AY10" s="77"/>
      <c r="AZ10" s="77"/>
      <c r="BA10" s="77"/>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row>
    <row r="11" spans="1:270" s="128" customFormat="1" ht="57.6" x14ac:dyDescent="0.3">
      <c r="A11" s="141" t="s">
        <v>252</v>
      </c>
      <c r="B11" s="70">
        <v>450</v>
      </c>
      <c r="C11" s="71" t="s">
        <v>73</v>
      </c>
      <c r="D11" s="71" t="s">
        <v>145</v>
      </c>
      <c r="E11" s="71" t="s">
        <v>146</v>
      </c>
      <c r="F11" s="90" t="s">
        <v>0</v>
      </c>
      <c r="G11" s="72" t="s">
        <v>50</v>
      </c>
      <c r="H11" s="90" t="s">
        <v>150</v>
      </c>
      <c r="I11" s="72" t="s">
        <v>264</v>
      </c>
      <c r="J11" s="72" t="s">
        <v>50</v>
      </c>
      <c r="K11" s="72" t="s">
        <v>50</v>
      </c>
      <c r="L11" s="72" t="s">
        <v>50</v>
      </c>
      <c r="M11" s="72" t="s">
        <v>50</v>
      </c>
      <c r="N11" s="72" t="s">
        <v>265</v>
      </c>
      <c r="O11" s="72" t="s">
        <v>158</v>
      </c>
      <c r="P11" s="72" t="s">
        <v>50</v>
      </c>
      <c r="Q11" s="72" t="s">
        <v>50</v>
      </c>
      <c r="R11" s="72" t="s">
        <v>51</v>
      </c>
      <c r="S11" s="72"/>
      <c r="T11" s="70"/>
      <c r="U11" s="71"/>
      <c r="V11" s="80"/>
      <c r="W11" s="80"/>
      <c r="X11" s="78" t="s">
        <v>66</v>
      </c>
      <c r="Y11" s="71" t="s">
        <v>66</v>
      </c>
      <c r="Z11" s="71" t="s">
        <v>53</v>
      </c>
      <c r="AA11" s="71" t="s">
        <v>55</v>
      </c>
      <c r="AB11" s="71" t="s">
        <v>70</v>
      </c>
      <c r="AC11" s="73" t="s">
        <v>159</v>
      </c>
      <c r="AD11" s="74"/>
      <c r="AE11" s="73" t="s">
        <v>160</v>
      </c>
      <c r="AF11" s="130" t="s">
        <v>266</v>
      </c>
      <c r="AG11" s="75"/>
      <c r="AH11" s="81">
        <v>10</v>
      </c>
      <c r="AI11" s="82" t="s">
        <v>63</v>
      </c>
      <c r="AJ11" s="82" t="s">
        <v>64</v>
      </c>
      <c r="AK11" s="82" t="s">
        <v>0</v>
      </c>
      <c r="AL11" s="76" t="s">
        <v>135</v>
      </c>
      <c r="AM11" s="73" t="s">
        <v>161</v>
      </c>
      <c r="AN11" s="77"/>
      <c r="AO11" s="77"/>
      <c r="AP11" s="73"/>
      <c r="AQ11" s="77"/>
      <c r="AR11" s="77"/>
      <c r="AS11" s="73"/>
      <c r="AT11" s="77"/>
      <c r="AU11" s="77"/>
      <c r="AV11" s="77"/>
      <c r="AW11" s="77"/>
      <c r="AX11" s="77"/>
      <c r="AY11" s="77"/>
      <c r="AZ11" s="77"/>
      <c r="BA11" s="77"/>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row>
    <row r="12" spans="1:270" s="128" customFormat="1" ht="43.2" x14ac:dyDescent="0.3">
      <c r="A12" s="141" t="s">
        <v>252</v>
      </c>
      <c r="B12" s="70">
        <v>451</v>
      </c>
      <c r="C12" s="71" t="s">
        <v>267</v>
      </c>
      <c r="D12" s="71" t="s">
        <v>145</v>
      </c>
      <c r="E12" s="71" t="s">
        <v>268</v>
      </c>
      <c r="F12" s="72" t="s">
        <v>56</v>
      </c>
      <c r="G12" s="72" t="s">
        <v>50</v>
      </c>
      <c r="H12" s="72" t="s">
        <v>50</v>
      </c>
      <c r="I12" s="72" t="s">
        <v>269</v>
      </c>
      <c r="J12" s="72" t="s">
        <v>50</v>
      </c>
      <c r="K12" s="72" t="s">
        <v>50</v>
      </c>
      <c r="L12" s="72" t="s">
        <v>50</v>
      </c>
      <c r="M12" s="72" t="s">
        <v>50</v>
      </c>
      <c r="N12" s="72" t="s">
        <v>50</v>
      </c>
      <c r="O12" s="72" t="s">
        <v>50</v>
      </c>
      <c r="P12" s="72" t="s">
        <v>50</v>
      </c>
      <c r="Q12" s="72" t="s">
        <v>50</v>
      </c>
      <c r="R12" s="72" t="s">
        <v>51</v>
      </c>
      <c r="S12" s="72"/>
      <c r="T12" s="70"/>
      <c r="U12" s="71"/>
      <c r="V12" s="80"/>
      <c r="W12" s="80"/>
      <c r="X12" s="78"/>
      <c r="Y12" s="73" t="s">
        <v>69</v>
      </c>
      <c r="Z12" s="71" t="s">
        <v>53</v>
      </c>
      <c r="AA12" s="71" t="s">
        <v>61</v>
      </c>
      <c r="AB12" s="71" t="s">
        <v>70</v>
      </c>
      <c r="AC12" s="73" t="s">
        <v>270</v>
      </c>
      <c r="AD12" s="74"/>
      <c r="AE12" s="73" t="s">
        <v>263</v>
      </c>
      <c r="AF12" s="73" t="s">
        <v>62</v>
      </c>
      <c r="AG12" s="75"/>
      <c r="AH12" s="72" t="s">
        <v>50</v>
      </c>
      <c r="AI12" s="71" t="s">
        <v>50</v>
      </c>
      <c r="AJ12" s="71" t="s">
        <v>50</v>
      </c>
      <c r="AK12" s="76" t="s">
        <v>50</v>
      </c>
      <c r="AL12" s="76" t="s">
        <v>135</v>
      </c>
      <c r="AM12" s="73" t="s">
        <v>86</v>
      </c>
      <c r="AN12" s="77"/>
      <c r="AO12" s="77"/>
      <c r="AP12" s="73"/>
      <c r="AQ12" s="77"/>
      <c r="AR12" s="77"/>
      <c r="AS12" s="73"/>
      <c r="AT12" s="77"/>
      <c r="AU12" s="77"/>
      <c r="AV12" s="77"/>
      <c r="AW12" s="77"/>
      <c r="AX12" s="77"/>
      <c r="AY12" s="77"/>
      <c r="AZ12" s="77"/>
      <c r="BA12" s="77"/>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row>
    <row r="13" spans="1:270" s="128" customFormat="1" ht="86.4" x14ac:dyDescent="0.3">
      <c r="A13" s="141" t="s">
        <v>252</v>
      </c>
      <c r="B13" s="70">
        <v>452</v>
      </c>
      <c r="C13" s="71" t="s">
        <v>74</v>
      </c>
      <c r="D13" s="71" t="s">
        <v>145</v>
      </c>
      <c r="E13" s="71" t="s">
        <v>271</v>
      </c>
      <c r="F13" s="72" t="s">
        <v>49</v>
      </c>
      <c r="G13" s="71" t="s">
        <v>149</v>
      </c>
      <c r="H13" s="72" t="s">
        <v>272</v>
      </c>
      <c r="I13" s="72" t="s">
        <v>162</v>
      </c>
      <c r="J13" s="72" t="s">
        <v>50</v>
      </c>
      <c r="K13" s="72" t="s">
        <v>50</v>
      </c>
      <c r="L13" s="72" t="s">
        <v>50</v>
      </c>
      <c r="M13" s="72" t="s">
        <v>50</v>
      </c>
      <c r="N13" s="72" t="s">
        <v>273</v>
      </c>
      <c r="O13" s="72" t="s">
        <v>50</v>
      </c>
      <c r="P13" s="72" t="s">
        <v>50</v>
      </c>
      <c r="Q13" s="72" t="s">
        <v>50</v>
      </c>
      <c r="R13" s="72" t="s">
        <v>51</v>
      </c>
      <c r="S13" s="72"/>
      <c r="T13" s="70"/>
      <c r="U13" s="71"/>
      <c r="V13" s="80"/>
      <c r="W13" s="80"/>
      <c r="X13" s="78" t="s">
        <v>153</v>
      </c>
      <c r="Y13" s="73" t="s">
        <v>52</v>
      </c>
      <c r="Z13" s="71" t="s">
        <v>53</v>
      </c>
      <c r="AA13" s="71" t="s">
        <v>55</v>
      </c>
      <c r="AB13" s="71" t="s">
        <v>70</v>
      </c>
      <c r="AC13" s="73" t="s">
        <v>274</v>
      </c>
      <c r="AD13" s="74"/>
      <c r="AE13" s="73" t="s">
        <v>275</v>
      </c>
      <c r="AF13" s="91" t="s">
        <v>276</v>
      </c>
      <c r="AG13" s="75"/>
      <c r="AH13" s="72" t="s">
        <v>50</v>
      </c>
      <c r="AI13" s="71" t="s">
        <v>50</v>
      </c>
      <c r="AJ13" s="71" t="s">
        <v>50</v>
      </c>
      <c r="AK13" s="76" t="s">
        <v>50</v>
      </c>
      <c r="AL13" s="76" t="s">
        <v>135</v>
      </c>
      <c r="AM13" s="73" t="s">
        <v>277</v>
      </c>
      <c r="AN13" s="77"/>
      <c r="AO13" s="77"/>
      <c r="AP13" s="73"/>
      <c r="AQ13" s="77"/>
      <c r="AR13" s="77"/>
      <c r="AS13" s="73"/>
      <c r="AT13" s="77" t="s">
        <v>65</v>
      </c>
      <c r="AU13" s="77" t="s">
        <v>163</v>
      </c>
      <c r="AV13" s="77"/>
      <c r="AW13" s="77"/>
      <c r="AX13" s="77"/>
      <c r="AY13" s="77"/>
      <c r="AZ13" s="77"/>
      <c r="BA13" s="77"/>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row>
    <row r="14" spans="1:270" s="128" customFormat="1" ht="129.6" x14ac:dyDescent="0.3">
      <c r="A14" s="141" t="s">
        <v>252</v>
      </c>
      <c r="B14" s="70">
        <v>453</v>
      </c>
      <c r="C14" s="71" t="s">
        <v>164</v>
      </c>
      <c r="D14" s="71" t="s">
        <v>145</v>
      </c>
      <c r="E14" s="71" t="s">
        <v>271</v>
      </c>
      <c r="F14" s="72" t="s">
        <v>49</v>
      </c>
      <c r="G14" s="92" t="s">
        <v>278</v>
      </c>
      <c r="H14" s="72" t="s">
        <v>272</v>
      </c>
      <c r="I14" s="72" t="s">
        <v>165</v>
      </c>
      <c r="J14" s="72" t="s">
        <v>50</v>
      </c>
      <c r="K14" s="72" t="s">
        <v>50</v>
      </c>
      <c r="L14" s="72" t="s">
        <v>50</v>
      </c>
      <c r="M14" s="72" t="s">
        <v>50</v>
      </c>
      <c r="N14" s="72" t="s">
        <v>279</v>
      </c>
      <c r="O14" s="72" t="s">
        <v>50</v>
      </c>
      <c r="P14" s="72" t="s">
        <v>50</v>
      </c>
      <c r="Q14" s="72" t="s">
        <v>50</v>
      </c>
      <c r="R14" s="72" t="s">
        <v>51</v>
      </c>
      <c r="S14" s="72"/>
      <c r="T14" s="70"/>
      <c r="U14" s="71"/>
      <c r="V14" s="80"/>
      <c r="W14" s="80"/>
      <c r="X14" s="88" t="s">
        <v>166</v>
      </c>
      <c r="Y14" s="73" t="s">
        <v>52</v>
      </c>
      <c r="Z14" s="71" t="s">
        <v>53</v>
      </c>
      <c r="AA14" s="71" t="s">
        <v>55</v>
      </c>
      <c r="AB14" s="71" t="s">
        <v>70</v>
      </c>
      <c r="AC14" s="73" t="s">
        <v>280</v>
      </c>
      <c r="AD14" s="74"/>
      <c r="AE14" s="73" t="s">
        <v>275</v>
      </c>
      <c r="AF14" s="79" t="s">
        <v>281</v>
      </c>
      <c r="AG14" s="75"/>
      <c r="AH14" s="72" t="s">
        <v>50</v>
      </c>
      <c r="AI14" s="71" t="s">
        <v>50</v>
      </c>
      <c r="AJ14" s="71" t="s">
        <v>50</v>
      </c>
      <c r="AK14" s="76" t="s">
        <v>50</v>
      </c>
      <c r="AL14" s="76" t="s">
        <v>135</v>
      </c>
      <c r="AM14" s="73" t="s">
        <v>282</v>
      </c>
      <c r="AN14" s="77"/>
      <c r="AO14" s="77"/>
      <c r="AP14" s="73"/>
      <c r="AQ14" s="77"/>
      <c r="AR14" s="77"/>
      <c r="AS14" s="73"/>
      <c r="AT14" s="77" t="s">
        <v>65</v>
      </c>
      <c r="AU14" s="77" t="s">
        <v>167</v>
      </c>
      <c r="AV14" s="77"/>
      <c r="AW14" s="77"/>
      <c r="AX14" s="77"/>
      <c r="AY14" s="77"/>
      <c r="AZ14" s="77"/>
      <c r="BA14" s="77"/>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row>
    <row r="15" spans="1:270" s="128" customFormat="1" ht="43.2" x14ac:dyDescent="0.3">
      <c r="A15" s="141" t="s">
        <v>252</v>
      </c>
      <c r="B15" s="70">
        <v>454</v>
      </c>
      <c r="C15" s="71" t="s">
        <v>283</v>
      </c>
      <c r="D15" s="71" t="s">
        <v>145</v>
      </c>
      <c r="E15" s="71" t="s">
        <v>271</v>
      </c>
      <c r="F15" s="72" t="s">
        <v>56</v>
      </c>
      <c r="G15" s="72" t="s">
        <v>50</v>
      </c>
      <c r="H15" s="72" t="s">
        <v>272</v>
      </c>
      <c r="I15" s="72" t="s">
        <v>284</v>
      </c>
      <c r="J15" s="72"/>
      <c r="K15" s="72" t="s">
        <v>50</v>
      </c>
      <c r="L15" s="72" t="s">
        <v>50</v>
      </c>
      <c r="M15" s="72" t="s">
        <v>50</v>
      </c>
      <c r="N15" s="72" t="s">
        <v>50</v>
      </c>
      <c r="O15" s="72" t="s">
        <v>50</v>
      </c>
      <c r="P15" s="72" t="s">
        <v>50</v>
      </c>
      <c r="Q15" s="72" t="s">
        <v>50</v>
      </c>
      <c r="R15" s="72" t="s">
        <v>51</v>
      </c>
      <c r="S15" s="72"/>
      <c r="T15" s="70"/>
      <c r="U15" s="71"/>
      <c r="V15" s="80"/>
      <c r="W15" s="80"/>
      <c r="X15" s="78"/>
      <c r="Y15" s="73" t="s">
        <v>71</v>
      </c>
      <c r="Z15" s="71" t="s">
        <v>53</v>
      </c>
      <c r="AA15" s="71" t="s">
        <v>55</v>
      </c>
      <c r="AB15" s="71" t="s">
        <v>70</v>
      </c>
      <c r="AC15" s="73" t="s">
        <v>72</v>
      </c>
      <c r="AD15" s="74"/>
      <c r="AE15" s="73" t="s">
        <v>285</v>
      </c>
      <c r="AF15" s="73" t="s">
        <v>62</v>
      </c>
      <c r="AG15" s="75"/>
      <c r="AH15" s="72" t="s">
        <v>50</v>
      </c>
      <c r="AI15" s="71" t="s">
        <v>50</v>
      </c>
      <c r="AJ15" s="71" t="s">
        <v>50</v>
      </c>
      <c r="AK15" s="76" t="s">
        <v>50</v>
      </c>
      <c r="AL15" s="76" t="s">
        <v>135</v>
      </c>
      <c r="AM15" s="83" t="s">
        <v>86</v>
      </c>
      <c r="AN15" s="77"/>
      <c r="AO15" s="77"/>
      <c r="AP15" s="73"/>
      <c r="AQ15" s="77"/>
      <c r="AR15" s="77"/>
      <c r="AS15" s="73"/>
      <c r="AT15" s="77"/>
      <c r="AU15" s="77"/>
      <c r="AV15" s="77"/>
      <c r="AW15" s="77"/>
      <c r="AX15" s="77"/>
      <c r="AY15" s="77"/>
      <c r="AZ15" s="77"/>
      <c r="BA15" s="77"/>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row>
    <row r="16" spans="1:270" s="128" customFormat="1" ht="86.4" x14ac:dyDescent="0.3">
      <c r="A16" s="141" t="s">
        <v>252</v>
      </c>
      <c r="B16" s="70">
        <v>455</v>
      </c>
      <c r="C16" s="71" t="s">
        <v>75</v>
      </c>
      <c r="D16" s="71" t="s">
        <v>145</v>
      </c>
      <c r="E16" s="71" t="s">
        <v>271</v>
      </c>
      <c r="F16" s="72" t="s">
        <v>68</v>
      </c>
      <c r="G16" s="72" t="s">
        <v>50</v>
      </c>
      <c r="H16" s="72" t="s">
        <v>272</v>
      </c>
      <c r="I16" s="72" t="s">
        <v>168</v>
      </c>
      <c r="J16" s="72" t="s">
        <v>50</v>
      </c>
      <c r="K16" s="72" t="s">
        <v>50</v>
      </c>
      <c r="L16" s="72" t="s">
        <v>50</v>
      </c>
      <c r="M16" s="72" t="s">
        <v>50</v>
      </c>
      <c r="N16" s="72" t="s">
        <v>286</v>
      </c>
      <c r="O16" s="72" t="s">
        <v>50</v>
      </c>
      <c r="P16" s="72" t="s">
        <v>50</v>
      </c>
      <c r="Q16" s="72" t="s">
        <v>50</v>
      </c>
      <c r="R16" s="72" t="s">
        <v>51</v>
      </c>
      <c r="S16" s="72"/>
      <c r="T16" s="70"/>
      <c r="U16" s="71"/>
      <c r="V16" s="80"/>
      <c r="W16" s="80"/>
      <c r="X16" s="78"/>
      <c r="Y16" s="73" t="s">
        <v>96</v>
      </c>
      <c r="Z16" s="71" t="s">
        <v>53</v>
      </c>
      <c r="AA16" s="71" t="s">
        <v>55</v>
      </c>
      <c r="AB16" s="71" t="s">
        <v>70</v>
      </c>
      <c r="AC16" s="73" t="s">
        <v>287</v>
      </c>
      <c r="AD16" s="74"/>
      <c r="AE16" s="73" t="s">
        <v>288</v>
      </c>
      <c r="AF16" s="79" t="s">
        <v>289</v>
      </c>
      <c r="AG16" s="75"/>
      <c r="AH16" s="72" t="s">
        <v>50</v>
      </c>
      <c r="AI16" s="71" t="s">
        <v>97</v>
      </c>
      <c r="AJ16" s="71" t="s">
        <v>50</v>
      </c>
      <c r="AK16" s="76" t="s">
        <v>98</v>
      </c>
      <c r="AL16" s="76" t="s">
        <v>135</v>
      </c>
      <c r="AM16" s="73" t="s">
        <v>290</v>
      </c>
      <c r="AN16" s="77"/>
      <c r="AO16" s="77"/>
      <c r="AP16" s="73"/>
      <c r="AQ16" s="77"/>
      <c r="AR16" s="77"/>
      <c r="AS16" s="73"/>
      <c r="AT16" s="77"/>
      <c r="AU16" s="77"/>
      <c r="AV16" s="77"/>
      <c r="AW16" s="77"/>
      <c r="AX16" s="77"/>
      <c r="AY16" s="77"/>
      <c r="AZ16" s="77"/>
      <c r="BA16" s="77"/>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row>
    <row r="17" spans="1:270" s="128" customFormat="1" ht="86.4" x14ac:dyDescent="0.3">
      <c r="A17" s="141" t="s">
        <v>252</v>
      </c>
      <c r="B17" s="70">
        <v>456</v>
      </c>
      <c r="C17" s="71" t="s">
        <v>87</v>
      </c>
      <c r="D17" s="71" t="s">
        <v>145</v>
      </c>
      <c r="E17" s="71" t="s">
        <v>271</v>
      </c>
      <c r="F17" s="72" t="s">
        <v>87</v>
      </c>
      <c r="G17" s="72" t="s">
        <v>50</v>
      </c>
      <c r="H17" s="72" t="s">
        <v>272</v>
      </c>
      <c r="I17" s="72" t="s">
        <v>169</v>
      </c>
      <c r="J17" s="72" t="s">
        <v>50</v>
      </c>
      <c r="K17" s="72" t="s">
        <v>50</v>
      </c>
      <c r="L17" s="72" t="s">
        <v>50</v>
      </c>
      <c r="M17" s="72" t="s">
        <v>50</v>
      </c>
      <c r="N17" s="72" t="s">
        <v>286</v>
      </c>
      <c r="O17" s="72" t="s">
        <v>50</v>
      </c>
      <c r="P17" s="72" t="s">
        <v>50</v>
      </c>
      <c r="Q17" s="72" t="s">
        <v>50</v>
      </c>
      <c r="R17" s="72" t="s">
        <v>51</v>
      </c>
      <c r="S17" s="72"/>
      <c r="T17" s="70"/>
      <c r="U17" s="71"/>
      <c r="V17" s="80"/>
      <c r="W17" s="80"/>
      <c r="X17" s="78"/>
      <c r="Y17" s="73" t="s">
        <v>88</v>
      </c>
      <c r="Z17" s="71" t="s">
        <v>53</v>
      </c>
      <c r="AA17" s="71" t="s">
        <v>55</v>
      </c>
      <c r="AB17" s="71" t="s">
        <v>70</v>
      </c>
      <c r="AC17" s="73" t="s">
        <v>291</v>
      </c>
      <c r="AD17" s="74"/>
      <c r="AE17" s="73" t="s">
        <v>292</v>
      </c>
      <c r="AF17" s="79" t="s">
        <v>293</v>
      </c>
      <c r="AG17" s="75"/>
      <c r="AH17" s="72" t="s">
        <v>50</v>
      </c>
      <c r="AI17" s="72" t="s">
        <v>89</v>
      </c>
      <c r="AJ17" s="71" t="s">
        <v>50</v>
      </c>
      <c r="AK17" s="72" t="s">
        <v>90</v>
      </c>
      <c r="AL17" s="76" t="s">
        <v>135</v>
      </c>
      <c r="AM17" s="73" t="s">
        <v>294</v>
      </c>
      <c r="AN17" s="77"/>
      <c r="AO17" s="77"/>
      <c r="AP17" s="73"/>
      <c r="AQ17" s="77"/>
      <c r="AR17" s="77"/>
      <c r="AS17" s="73"/>
      <c r="AT17" s="77"/>
      <c r="AU17" s="77"/>
      <c r="AV17" s="77"/>
      <c r="AW17" s="77"/>
      <c r="AX17" s="77"/>
      <c r="AY17" s="77"/>
      <c r="AZ17" s="77"/>
      <c r="BA17" s="7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row>
  </sheetData>
  <conditionalFormatting sqref="Z5:Z8">
    <cfRule type="containsText" dxfId="18" priority="22" operator="containsText" text="Y">
      <formula>NOT(ISERROR(SEARCH("Y",Z5)))</formula>
    </cfRule>
  </conditionalFormatting>
  <conditionalFormatting sqref="Z5:AA8">
    <cfRule type="containsText" dxfId="17" priority="18" operator="containsText" text="N">
      <formula>NOT(ISERROR(SEARCH("N",Z5)))</formula>
    </cfRule>
    <cfRule type="cellIs" dxfId="16" priority="19" operator="equal">
      <formula>"C"</formula>
    </cfRule>
  </conditionalFormatting>
  <conditionalFormatting sqref="Z9:AA17">
    <cfRule type="containsText" dxfId="15" priority="1" operator="containsText" text="Y">
      <formula>NOT(ISERROR(SEARCH("Y",Z9)))</formula>
    </cfRule>
    <cfRule type="containsText" dxfId="14" priority="5" operator="containsText" text="N">
      <formula>NOT(ISERROR(SEARCH("N",Z9)))</formula>
    </cfRule>
    <cfRule type="cellIs" dxfId="13" priority="6" operator="equal">
      <formula>"C"</formula>
    </cfRule>
  </conditionalFormatting>
  <conditionalFormatting sqref="AA5:AA8">
    <cfRule type="containsText" dxfId="12" priority="14" operator="containsText" text="Y">
      <formula>NOT(ISERROR(SEARCH("Y",AA5)))</formula>
    </cfRule>
    <cfRule type="containsText" dxfId="11" priority="23" operator="containsText" text="O">
      <formula>NOT(ISERROR(SEARCH("O",AA5)))</formula>
    </cfRule>
    <cfRule type="cellIs" dxfId="10" priority="24" operator="equal">
      <formula>"R"</formula>
    </cfRule>
  </conditionalFormatting>
  <conditionalFormatting sqref="AA9:AA17">
    <cfRule type="containsText" dxfId="9" priority="12" operator="containsText" text="O">
      <formula>NOT(ISERROR(SEARCH("O",AA9)))</formula>
    </cfRule>
    <cfRule type="cellIs" dxfId="8" priority="13" operator="equal">
      <formula>"R"</formula>
    </cfRule>
  </conditionalFormatting>
  <conditionalFormatting sqref="AB5:AB17">
    <cfRule type="cellIs" dxfId="7" priority="2" operator="equal">
      <formula>"T"</formula>
    </cfRule>
    <cfRule type="cellIs" dxfId="6" priority="3" operator="equal">
      <formula>"C"</formula>
    </cfRule>
    <cfRule type="cellIs" dxfId="5" priority="4" operator="equal">
      <formula>"D"</formula>
    </cfRule>
  </conditionalFormatting>
  <conditionalFormatting sqref="AN9:AR17">
    <cfRule type="cellIs" dxfId="4" priority="7" operator="equal">
      <formula>"C"</formula>
    </cfRule>
    <cfRule type="containsText" dxfId="3" priority="8" operator="containsText" text="O">
      <formula>NOT(ISERROR(SEARCH("O",AN9)))</formula>
    </cfRule>
    <cfRule type="cellIs" dxfId="2" priority="9" operator="equal">
      <formula>"R"</formula>
    </cfRule>
    <cfRule type="containsText" dxfId="1" priority="10" operator="containsText" text="N">
      <formula>NOT(ISERROR(SEARCH("N",AN9)))</formula>
    </cfRule>
    <cfRule type="containsText" dxfId="0" priority="11" operator="containsText" text="Y">
      <formula>NOT(ISERROR(SEARCH("Y",AN9)))</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C8964-6A4D-4D80-9558-28C0D72BA2B2}">
  <sheetPr>
    <tabColor rgb="FFFFFF00"/>
  </sheetPr>
  <dimension ref="A1:H47"/>
  <sheetViews>
    <sheetView workbookViewId="0">
      <selection activeCell="B45" sqref="B45"/>
    </sheetView>
  </sheetViews>
  <sheetFormatPr defaultRowHeight="14.4" x14ac:dyDescent="0.3"/>
  <cols>
    <col min="1" max="1" width="26" customWidth="1"/>
    <col min="2" max="2" width="48.109375" customWidth="1"/>
    <col min="3" max="3" width="85.33203125" bestFit="1" customWidth="1"/>
    <col min="4" max="5" width="25.88671875" customWidth="1"/>
    <col min="6" max="6" width="15.5546875" customWidth="1"/>
    <col min="7" max="7" width="13.5546875" customWidth="1"/>
    <col min="8" max="8" width="11.33203125" customWidth="1"/>
  </cols>
  <sheetData>
    <row r="1" spans="1:8" x14ac:dyDescent="0.3">
      <c r="A1" s="63" t="s">
        <v>295</v>
      </c>
      <c r="B1" s="63" t="s">
        <v>296</v>
      </c>
      <c r="C1" s="63" t="s">
        <v>297</v>
      </c>
      <c r="D1" s="63" t="s">
        <v>1</v>
      </c>
      <c r="E1" s="67" t="s">
        <v>298</v>
      </c>
      <c r="F1" s="67" t="s">
        <v>299</v>
      </c>
      <c r="G1" s="67" t="s">
        <v>300</v>
      </c>
      <c r="H1" s="67" t="s">
        <v>301</v>
      </c>
    </row>
    <row r="2" spans="1:8" ht="28.8" x14ac:dyDescent="0.3">
      <c r="A2" t="s">
        <v>302</v>
      </c>
      <c r="B2" s="1" t="s">
        <v>93</v>
      </c>
      <c r="C2" s="1" t="s">
        <v>303</v>
      </c>
    </row>
    <row r="4" spans="1:8" ht="58.5" customHeight="1" x14ac:dyDescent="0.3">
      <c r="A4" t="s">
        <v>302</v>
      </c>
      <c r="B4" t="s">
        <v>94</v>
      </c>
      <c r="C4" s="119" t="s">
        <v>304</v>
      </c>
    </row>
    <row r="5" spans="1:8" x14ac:dyDescent="0.3">
      <c r="A5" s="120" t="s">
        <v>95</v>
      </c>
      <c r="B5" s="121" t="s">
        <v>99</v>
      </c>
      <c r="C5" s="126" t="s">
        <v>305</v>
      </c>
    </row>
    <row r="6" spans="1:8" x14ac:dyDescent="0.3">
      <c r="A6" t="s">
        <v>306</v>
      </c>
      <c r="B6" t="s">
        <v>100</v>
      </c>
      <c r="C6" t="s">
        <v>307</v>
      </c>
    </row>
    <row r="7" spans="1:8" x14ac:dyDescent="0.3">
      <c r="A7" t="s">
        <v>95</v>
      </c>
      <c r="B7" s="73" t="s">
        <v>102</v>
      </c>
      <c r="C7" s="124" t="s">
        <v>308</v>
      </c>
    </row>
    <row r="8" spans="1:8" x14ac:dyDescent="0.3">
      <c r="A8" t="s">
        <v>306</v>
      </c>
      <c r="B8" t="s">
        <v>103</v>
      </c>
      <c r="C8" t="s">
        <v>307</v>
      </c>
    </row>
    <row r="9" spans="1:8" ht="43.2" x14ac:dyDescent="0.3">
      <c r="A9" t="s">
        <v>306</v>
      </c>
      <c r="B9" s="79" t="s">
        <v>104</v>
      </c>
      <c r="C9" s="1" t="s">
        <v>309</v>
      </c>
    </row>
    <row r="10" spans="1:8" x14ac:dyDescent="0.3">
      <c r="A10" t="s">
        <v>306</v>
      </c>
      <c r="B10" t="s">
        <v>105</v>
      </c>
      <c r="C10" t="s">
        <v>310</v>
      </c>
    </row>
    <row r="11" spans="1:8" x14ac:dyDescent="0.3">
      <c r="A11" t="s">
        <v>311</v>
      </c>
      <c r="B11" t="s">
        <v>108</v>
      </c>
      <c r="C11" s="1" t="s">
        <v>312</v>
      </c>
    </row>
    <row r="12" spans="1:8" ht="28.8" x14ac:dyDescent="0.3">
      <c r="A12" t="s">
        <v>311</v>
      </c>
      <c r="B12" s="73" t="s">
        <v>110</v>
      </c>
      <c r="C12" s="1" t="s">
        <v>313</v>
      </c>
    </row>
    <row r="13" spans="1:8" ht="28.8" x14ac:dyDescent="0.3">
      <c r="A13" t="s">
        <v>311</v>
      </c>
      <c r="B13" s="73" t="s">
        <v>111</v>
      </c>
      <c r="C13" s="1" t="s">
        <v>314</v>
      </c>
    </row>
    <row r="14" spans="1:8" ht="28.8" x14ac:dyDescent="0.3">
      <c r="A14" t="s">
        <v>4</v>
      </c>
      <c r="B14" s="1" t="s">
        <v>112</v>
      </c>
      <c r="C14" s="1" t="s">
        <v>315</v>
      </c>
    </row>
    <row r="15" spans="1:8" ht="28.8" x14ac:dyDescent="0.3">
      <c r="B15" s="73" t="s">
        <v>316</v>
      </c>
      <c r="C15" s="1" t="s">
        <v>317</v>
      </c>
    </row>
    <row r="16" spans="1:8" ht="57.6" x14ac:dyDescent="0.3">
      <c r="A16" t="s">
        <v>4</v>
      </c>
      <c r="B16" s="73" t="s">
        <v>318</v>
      </c>
      <c r="C16" s="1" t="s">
        <v>319</v>
      </c>
    </row>
    <row r="17" spans="1:3" ht="100.8" x14ac:dyDescent="0.3">
      <c r="A17" t="s">
        <v>4</v>
      </c>
      <c r="B17" s="73" t="s">
        <v>320</v>
      </c>
      <c r="C17" s="1" t="s">
        <v>321</v>
      </c>
    </row>
    <row r="18" spans="1:3" x14ac:dyDescent="0.3">
      <c r="A18" t="s">
        <v>4</v>
      </c>
      <c r="B18" s="73" t="s">
        <v>114</v>
      </c>
      <c r="C18" s="1"/>
    </row>
    <row r="19" spans="1:3" x14ac:dyDescent="0.3">
      <c r="A19" t="s">
        <v>4</v>
      </c>
      <c r="B19" s="73" t="s">
        <v>115</v>
      </c>
      <c r="C19" s="1"/>
    </row>
    <row r="20" spans="1:3" x14ac:dyDescent="0.3">
      <c r="A20" t="s">
        <v>4</v>
      </c>
      <c r="B20" s="73" t="s">
        <v>116</v>
      </c>
      <c r="C20" s="1"/>
    </row>
    <row r="21" spans="1:3" x14ac:dyDescent="0.3">
      <c r="A21" t="s">
        <v>4</v>
      </c>
      <c r="B21" s="73" t="s">
        <v>117</v>
      </c>
      <c r="C21" s="1"/>
    </row>
    <row r="22" spans="1:3" x14ac:dyDescent="0.3">
      <c r="A22" t="s">
        <v>4</v>
      </c>
      <c r="B22" s="73" t="s">
        <v>118</v>
      </c>
      <c r="C22" s="122" t="s">
        <v>322</v>
      </c>
    </row>
    <row r="23" spans="1:3" ht="26.4" x14ac:dyDescent="0.3">
      <c r="A23" t="s">
        <v>4</v>
      </c>
      <c r="B23" s="73" t="s">
        <v>119</v>
      </c>
      <c r="C23" s="123" t="s">
        <v>323</v>
      </c>
    </row>
    <row r="24" spans="1:3" x14ac:dyDescent="0.3">
      <c r="A24" t="s">
        <v>4</v>
      </c>
      <c r="B24" s="73" t="s">
        <v>120</v>
      </c>
      <c r="C24" s="122"/>
    </row>
    <row r="25" spans="1:3" x14ac:dyDescent="0.3">
      <c r="A25" t="s">
        <v>4</v>
      </c>
      <c r="B25" s="73" t="s">
        <v>121</v>
      </c>
      <c r="C25" s="122"/>
    </row>
    <row r="26" spans="1:3" ht="28.8" x14ac:dyDescent="0.3">
      <c r="A26" t="s">
        <v>4</v>
      </c>
      <c r="B26" s="73" t="s">
        <v>122</v>
      </c>
      <c r="C26" s="122"/>
    </row>
    <row r="27" spans="1:3" x14ac:dyDescent="0.3">
      <c r="A27" t="s">
        <v>4</v>
      </c>
      <c r="B27" s="73" t="s">
        <v>123</v>
      </c>
      <c r="C27" s="122" t="s">
        <v>324</v>
      </c>
    </row>
    <row r="28" spans="1:3" x14ac:dyDescent="0.3">
      <c r="A28" t="s">
        <v>4</v>
      </c>
      <c r="B28" s="73" t="s">
        <v>124</v>
      </c>
      <c r="C28" s="122"/>
    </row>
    <row r="29" spans="1:3" x14ac:dyDescent="0.3">
      <c r="A29" t="s">
        <v>4</v>
      </c>
      <c r="B29" s="73" t="s">
        <v>125</v>
      </c>
      <c r="C29" s="122"/>
    </row>
    <row r="30" spans="1:3" ht="28.8" x14ac:dyDescent="0.3">
      <c r="A30" t="s">
        <v>4</v>
      </c>
      <c r="B30" s="73" t="s">
        <v>126</v>
      </c>
      <c r="C30" s="122"/>
    </row>
    <row r="31" spans="1:3" x14ac:dyDescent="0.3">
      <c r="A31" t="s">
        <v>4</v>
      </c>
      <c r="B31" s="73" t="s">
        <v>127</v>
      </c>
      <c r="C31" s="122"/>
    </row>
    <row r="32" spans="1:3" ht="28.8" x14ac:dyDescent="0.3">
      <c r="A32" t="s">
        <v>4</v>
      </c>
      <c r="B32" s="73" t="s">
        <v>128</v>
      </c>
      <c r="C32" s="122"/>
    </row>
    <row r="33" spans="1:3" x14ac:dyDescent="0.3">
      <c r="A33" t="s">
        <v>4</v>
      </c>
      <c r="B33" s="73" t="s">
        <v>129</v>
      </c>
      <c r="C33" s="122"/>
    </row>
    <row r="34" spans="1:3" x14ac:dyDescent="0.3">
      <c r="A34" t="s">
        <v>4</v>
      </c>
      <c r="B34" s="73" t="s">
        <v>130</v>
      </c>
      <c r="C34" s="122"/>
    </row>
    <row r="35" spans="1:3" x14ac:dyDescent="0.3">
      <c r="A35" t="s">
        <v>4</v>
      </c>
      <c r="B35" s="73" t="s">
        <v>131</v>
      </c>
      <c r="C35" s="122"/>
    </row>
    <row r="36" spans="1:3" x14ac:dyDescent="0.3">
      <c r="A36" t="s">
        <v>325</v>
      </c>
      <c r="B36" s="82" t="s">
        <v>82</v>
      </c>
      <c r="C36" s="124" t="s">
        <v>326</v>
      </c>
    </row>
    <row r="37" spans="1:3" x14ac:dyDescent="0.3">
      <c r="A37" t="s">
        <v>325</v>
      </c>
      <c r="B37" s="82" t="s">
        <v>83</v>
      </c>
      <c r="C37" s="124" t="s">
        <v>326</v>
      </c>
    </row>
    <row r="38" spans="1:3" x14ac:dyDescent="0.3">
      <c r="A38" t="s">
        <v>325</v>
      </c>
      <c r="B38" s="82" t="s">
        <v>84</v>
      </c>
      <c r="C38" s="124" t="s">
        <v>326</v>
      </c>
    </row>
    <row r="39" spans="1:3" x14ac:dyDescent="0.3">
      <c r="A39" t="s">
        <v>325</v>
      </c>
      <c r="B39" s="82" t="s">
        <v>85</v>
      </c>
      <c r="C39" s="124" t="s">
        <v>326</v>
      </c>
    </row>
    <row r="40" spans="1:3" ht="28.8" x14ac:dyDescent="0.3">
      <c r="A40" t="s">
        <v>327</v>
      </c>
      <c r="B40" s="127" t="s">
        <v>328</v>
      </c>
      <c r="C40" s="124" t="s">
        <v>329</v>
      </c>
    </row>
    <row r="41" spans="1:3" x14ac:dyDescent="0.3">
      <c r="A41" t="s">
        <v>327</v>
      </c>
      <c r="B41" s="127" t="s">
        <v>330</v>
      </c>
      <c r="C41" s="124" t="s">
        <v>331</v>
      </c>
    </row>
    <row r="42" spans="1:3" x14ac:dyDescent="0.3">
      <c r="A42" t="s">
        <v>325</v>
      </c>
      <c r="B42" s="127" t="s">
        <v>330</v>
      </c>
      <c r="C42" s="124" t="s">
        <v>332</v>
      </c>
    </row>
    <row r="43" spans="1:3" x14ac:dyDescent="0.3">
      <c r="A43" t="s">
        <v>333</v>
      </c>
      <c r="B43" s="77" t="s">
        <v>334</v>
      </c>
      <c r="C43" t="s">
        <v>335</v>
      </c>
    </row>
    <row r="44" spans="1:3" x14ac:dyDescent="0.3">
      <c r="A44" t="s">
        <v>333</v>
      </c>
      <c r="B44" s="77" t="s">
        <v>336</v>
      </c>
      <c r="C44" t="s">
        <v>337</v>
      </c>
    </row>
    <row r="45" spans="1:3" ht="43.2" x14ac:dyDescent="0.3">
      <c r="A45" t="s">
        <v>333</v>
      </c>
      <c r="B45" s="121" t="s">
        <v>338</v>
      </c>
      <c r="C45" t="s">
        <v>339</v>
      </c>
    </row>
    <row r="46" spans="1:3" ht="28.8" x14ac:dyDescent="0.3">
      <c r="A46" t="s">
        <v>333</v>
      </c>
      <c r="B46" s="121" t="s">
        <v>340</v>
      </c>
      <c r="C46" s="1" t="s">
        <v>341</v>
      </c>
    </row>
    <row r="47" spans="1:3" x14ac:dyDescent="0.3">
      <c r="A47" t="s">
        <v>333</v>
      </c>
      <c r="B47" t="s">
        <v>342</v>
      </c>
      <c r="C47" t="s">
        <v>343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E31B8-C4B8-42FA-9D07-E22491A568A2}">
  <sheetPr>
    <tabColor rgb="FF7030A0"/>
  </sheetPr>
  <dimension ref="A1:N32"/>
  <sheetViews>
    <sheetView topLeftCell="A14" zoomScale="80" zoomScaleNormal="80" workbookViewId="0">
      <selection activeCell="B28" sqref="B28"/>
    </sheetView>
  </sheetViews>
  <sheetFormatPr defaultRowHeight="14.4" x14ac:dyDescent="0.3"/>
  <cols>
    <col min="1" max="1" width="24.33203125" customWidth="1"/>
    <col min="2" max="2" width="47.33203125" style="1" customWidth="1"/>
    <col min="3" max="3" width="7.88671875" bestFit="1" customWidth="1"/>
    <col min="4" max="4" width="77.44140625" style="1" bestFit="1" customWidth="1"/>
    <col min="5" max="6" width="10.44140625" customWidth="1"/>
    <col min="7" max="7" width="9.6640625" bestFit="1" customWidth="1"/>
    <col min="8" max="8" width="11.44140625" bestFit="1" customWidth="1"/>
    <col min="9" max="9" width="8.33203125" bestFit="1" customWidth="1"/>
    <col min="10" max="10" width="7.109375" bestFit="1" customWidth="1"/>
    <col min="11" max="12" width="13.5546875" customWidth="1"/>
    <col min="13" max="13" width="14.88671875" bestFit="1" customWidth="1"/>
    <col min="14" max="14" width="8.44140625" bestFit="1" customWidth="1"/>
  </cols>
  <sheetData>
    <row r="1" spans="1:14" s="24" customFormat="1" ht="48" x14ac:dyDescent="0.25">
      <c r="A1" s="63" t="s">
        <v>295</v>
      </c>
      <c r="B1" s="64" t="s">
        <v>296</v>
      </c>
      <c r="C1" s="63" t="s">
        <v>344</v>
      </c>
      <c r="D1" s="64" t="s">
        <v>1</v>
      </c>
      <c r="E1" s="64" t="s">
        <v>345</v>
      </c>
      <c r="F1" s="64" t="s">
        <v>346</v>
      </c>
      <c r="G1" s="63" t="s">
        <v>347</v>
      </c>
      <c r="H1" s="63" t="s">
        <v>348</v>
      </c>
      <c r="I1" s="64" t="s">
        <v>349</v>
      </c>
      <c r="J1" s="64" t="s">
        <v>350</v>
      </c>
      <c r="K1" s="64" t="s">
        <v>351</v>
      </c>
      <c r="L1" s="64" t="s">
        <v>352</v>
      </c>
      <c r="M1" s="65" t="s">
        <v>353</v>
      </c>
      <c r="N1" s="66" t="s">
        <v>354</v>
      </c>
    </row>
    <row r="2" spans="1:14" x14ac:dyDescent="0.3">
      <c r="A2" t="s">
        <v>106</v>
      </c>
      <c r="B2" t="s">
        <v>107</v>
      </c>
      <c r="D2" s="1" t="s">
        <v>355</v>
      </c>
    </row>
    <row r="3" spans="1:14" ht="28.8" x14ac:dyDescent="0.3">
      <c r="A3" t="s">
        <v>106</v>
      </c>
      <c r="B3" s="73" t="s">
        <v>110</v>
      </c>
      <c r="D3" s="1" t="s">
        <v>356</v>
      </c>
    </row>
    <row r="4" spans="1:14" x14ac:dyDescent="0.3">
      <c r="A4" t="s">
        <v>106</v>
      </c>
      <c r="B4" s="73" t="s">
        <v>108</v>
      </c>
      <c r="D4" s="122" t="s">
        <v>357</v>
      </c>
    </row>
    <row r="5" spans="1:14" x14ac:dyDescent="0.3">
      <c r="A5" t="s">
        <v>106</v>
      </c>
      <c r="B5" s="73" t="s">
        <v>109</v>
      </c>
      <c r="D5" s="123" t="s">
        <v>358</v>
      </c>
    </row>
    <row r="6" spans="1:14" x14ac:dyDescent="0.3">
      <c r="A6" t="s">
        <v>2</v>
      </c>
      <c r="B6" s="71" t="s">
        <v>76</v>
      </c>
      <c r="D6" s="120" t="s">
        <v>359</v>
      </c>
    </row>
    <row r="7" spans="1:14" x14ac:dyDescent="0.3">
      <c r="A7" t="s">
        <v>2</v>
      </c>
      <c r="B7" s="71" t="s">
        <v>77</v>
      </c>
      <c r="D7" s="120" t="s">
        <v>360</v>
      </c>
    </row>
    <row r="8" spans="1:14" ht="28.8" x14ac:dyDescent="0.3">
      <c r="A8" t="s">
        <v>2</v>
      </c>
      <c r="B8" s="71" t="s">
        <v>79</v>
      </c>
      <c r="D8" s="124" t="s">
        <v>361</v>
      </c>
    </row>
    <row r="9" spans="1:14" x14ac:dyDescent="0.3">
      <c r="A9" t="s">
        <v>2</v>
      </c>
      <c r="B9" s="71" t="s">
        <v>362</v>
      </c>
      <c r="D9" s="120" t="s">
        <v>363</v>
      </c>
    </row>
    <row r="10" spans="1:14" ht="28.8" x14ac:dyDescent="0.3">
      <c r="A10" t="s">
        <v>2</v>
      </c>
      <c r="B10" s="71" t="s">
        <v>78</v>
      </c>
      <c r="D10" s="125" t="s">
        <v>364</v>
      </c>
    </row>
    <row r="11" spans="1:14" x14ac:dyDescent="0.3">
      <c r="A11" t="s">
        <v>2</v>
      </c>
      <c r="B11" s="121" t="s">
        <v>80</v>
      </c>
      <c r="C11" s="120"/>
      <c r="D11" s="124" t="s">
        <v>365</v>
      </c>
    </row>
    <row r="12" spans="1:14" x14ac:dyDescent="0.3">
      <c r="A12" t="s">
        <v>2</v>
      </c>
      <c r="B12" s="121" t="s">
        <v>81</v>
      </c>
      <c r="C12" s="120"/>
      <c r="D12" s="124" t="s">
        <v>366</v>
      </c>
    </row>
    <row r="13" spans="1:14" ht="43.2" x14ac:dyDescent="0.3">
      <c r="A13" t="s">
        <v>2</v>
      </c>
      <c r="B13" s="82" t="s">
        <v>82</v>
      </c>
      <c r="C13" s="120"/>
      <c r="D13" s="124" t="s">
        <v>367</v>
      </c>
    </row>
    <row r="14" spans="1:14" ht="43.2" x14ac:dyDescent="0.3">
      <c r="A14" t="s">
        <v>2</v>
      </c>
      <c r="B14" s="82" t="s">
        <v>83</v>
      </c>
      <c r="C14" s="120"/>
      <c r="D14" s="124" t="s">
        <v>368</v>
      </c>
    </row>
    <row r="15" spans="1:14" ht="43.2" x14ac:dyDescent="0.3">
      <c r="A15" t="s">
        <v>2</v>
      </c>
      <c r="B15" s="82" t="s">
        <v>84</v>
      </c>
      <c r="C15" s="120"/>
      <c r="D15" s="124" t="s">
        <v>369</v>
      </c>
    </row>
    <row r="16" spans="1:14" ht="43.2" x14ac:dyDescent="0.3">
      <c r="A16" t="s">
        <v>2</v>
      </c>
      <c r="B16" s="82" t="s">
        <v>85</v>
      </c>
      <c r="C16" s="120"/>
      <c r="D16" s="124" t="s">
        <v>370</v>
      </c>
    </row>
    <row r="17" spans="1:4" x14ac:dyDescent="0.3">
      <c r="A17" t="s">
        <v>371</v>
      </c>
      <c r="B17" s="121" t="s">
        <v>91</v>
      </c>
      <c r="D17" s="120" t="s">
        <v>372</v>
      </c>
    </row>
    <row r="18" spans="1:4" x14ac:dyDescent="0.3">
      <c r="A18" t="s">
        <v>371</v>
      </c>
      <c r="B18" s="121" t="s">
        <v>373</v>
      </c>
      <c r="D18" s="120" t="s">
        <v>372</v>
      </c>
    </row>
    <row r="19" spans="1:4" x14ac:dyDescent="0.3">
      <c r="A19" t="s">
        <v>374</v>
      </c>
      <c r="B19" s="77" t="s">
        <v>375</v>
      </c>
      <c r="D19" s="1" t="s">
        <v>376</v>
      </c>
    </row>
    <row r="20" spans="1:4" x14ac:dyDescent="0.3">
      <c r="A20" t="s">
        <v>374</v>
      </c>
      <c r="B20" s="1" t="s">
        <v>377</v>
      </c>
      <c r="D20" s="1" t="s">
        <v>378</v>
      </c>
    </row>
    <row r="21" spans="1:4" x14ac:dyDescent="0.3">
      <c r="A21" t="s">
        <v>374</v>
      </c>
      <c r="B21" s="121" t="s">
        <v>379</v>
      </c>
      <c r="D21" s="1" t="s">
        <v>380</v>
      </c>
    </row>
    <row r="22" spans="1:4" x14ac:dyDescent="0.3">
      <c r="A22" t="s">
        <v>374</v>
      </c>
      <c r="B22" s="77" t="s">
        <v>381</v>
      </c>
      <c r="D22" s="1" t="s">
        <v>382</v>
      </c>
    </row>
    <row r="23" spans="1:4" x14ac:dyDescent="0.3">
      <c r="A23" t="s">
        <v>374</v>
      </c>
      <c r="B23" s="1" t="s">
        <v>383</v>
      </c>
      <c r="D23" s="1" t="s">
        <v>384</v>
      </c>
    </row>
    <row r="24" spans="1:4" x14ac:dyDescent="0.3">
      <c r="A24" t="s">
        <v>374</v>
      </c>
      <c r="B24" s="1" t="s">
        <v>170</v>
      </c>
      <c r="D24" s="1" t="s">
        <v>385</v>
      </c>
    </row>
    <row r="25" spans="1:4" x14ac:dyDescent="0.3">
      <c r="A25" t="s">
        <v>374</v>
      </c>
      <c r="B25" s="1" t="s">
        <v>386</v>
      </c>
      <c r="D25" s="1" t="s">
        <v>385</v>
      </c>
    </row>
    <row r="26" spans="1:4" ht="28.8" x14ac:dyDescent="0.3">
      <c r="A26" t="s">
        <v>387</v>
      </c>
      <c r="B26" s="1" t="s">
        <v>388</v>
      </c>
      <c r="D26" s="1" t="s">
        <v>389</v>
      </c>
    </row>
    <row r="27" spans="1:4" x14ac:dyDescent="0.3">
      <c r="A27" t="s">
        <v>387</v>
      </c>
      <c r="B27" s="73" t="s">
        <v>154</v>
      </c>
      <c r="D27" s="1" t="s">
        <v>390</v>
      </c>
    </row>
    <row r="28" spans="1:4" x14ac:dyDescent="0.3">
      <c r="A28" t="s">
        <v>387</v>
      </c>
      <c r="B28" s="73" t="s">
        <v>159</v>
      </c>
      <c r="D28" s="122" t="s">
        <v>391</v>
      </c>
    </row>
    <row r="29" spans="1:4" x14ac:dyDescent="0.3">
      <c r="A29" t="s">
        <v>387</v>
      </c>
    </row>
    <row r="30" spans="1:4" x14ac:dyDescent="0.3">
      <c r="A30" t="s">
        <v>387</v>
      </c>
    </row>
    <row r="31" spans="1:4" x14ac:dyDescent="0.3">
      <c r="A31" t="s">
        <v>387</v>
      </c>
    </row>
    <row r="32" spans="1:4" x14ac:dyDescent="0.3">
      <c r="A32" t="s">
        <v>387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CF3EF-0590-4C47-BBD0-C308E349FBCF}">
  <dimension ref="A1:BA4"/>
  <sheetViews>
    <sheetView workbookViewId="0">
      <selection activeCell="A5" sqref="A5"/>
    </sheetView>
  </sheetViews>
  <sheetFormatPr defaultColWidth="13.6640625" defaultRowHeight="14.4" x14ac:dyDescent="0.3"/>
  <sheetData>
    <row r="1" spans="1:53" s="24" customFormat="1" ht="54.9" customHeight="1" x14ac:dyDescent="0.25">
      <c r="A1" s="25"/>
      <c r="B1" s="26"/>
      <c r="C1" s="27" t="s">
        <v>237</v>
      </c>
      <c r="D1" s="28" t="s">
        <v>237</v>
      </c>
      <c r="E1" s="28" t="s">
        <v>237</v>
      </c>
      <c r="F1" s="28" t="s">
        <v>237</v>
      </c>
      <c r="G1" s="27" t="s">
        <v>237</v>
      </c>
      <c r="H1" s="28" t="s">
        <v>237</v>
      </c>
      <c r="I1" s="27" t="s">
        <v>237</v>
      </c>
      <c r="J1" s="27" t="s">
        <v>237</v>
      </c>
      <c r="K1" s="27" t="s">
        <v>237</v>
      </c>
      <c r="L1" s="27" t="s">
        <v>237</v>
      </c>
      <c r="M1" s="27" t="s">
        <v>237</v>
      </c>
      <c r="N1" s="28" t="s">
        <v>237</v>
      </c>
      <c r="O1" s="28" t="s">
        <v>237</v>
      </c>
      <c r="P1" s="28" t="s">
        <v>237</v>
      </c>
      <c r="Q1" s="28" t="s">
        <v>237</v>
      </c>
      <c r="R1" s="28" t="s">
        <v>237</v>
      </c>
      <c r="S1" s="27" t="s">
        <v>237</v>
      </c>
      <c r="T1" s="26"/>
      <c r="U1" s="27"/>
      <c r="V1" s="27"/>
      <c r="W1" s="27"/>
      <c r="X1" s="25" t="s">
        <v>392</v>
      </c>
      <c r="Y1" s="29" t="s">
        <v>237</v>
      </c>
      <c r="Z1" s="30" t="s">
        <v>393</v>
      </c>
      <c r="AA1" s="30" t="s">
        <v>393</v>
      </c>
      <c r="AB1" s="30" t="s">
        <v>393</v>
      </c>
      <c r="AC1" s="30" t="s">
        <v>237</v>
      </c>
      <c r="AD1" s="25" t="s">
        <v>393</v>
      </c>
      <c r="AE1" s="25" t="s">
        <v>394</v>
      </c>
      <c r="AF1" s="25" t="s">
        <v>394</v>
      </c>
      <c r="AG1" s="28" t="s">
        <v>395</v>
      </c>
      <c r="AH1" s="25" t="s">
        <v>237</v>
      </c>
      <c r="AI1" s="25" t="s">
        <v>237</v>
      </c>
      <c r="AJ1" s="25" t="s">
        <v>237</v>
      </c>
      <c r="AK1" s="24" t="s">
        <v>396</v>
      </c>
      <c r="AL1" s="31" t="s">
        <v>395</v>
      </c>
      <c r="AM1" s="25" t="s">
        <v>397</v>
      </c>
      <c r="AP1" s="25"/>
      <c r="AS1" s="32" t="s">
        <v>398</v>
      </c>
    </row>
    <row r="2" spans="1:53" s="24" customFormat="1" ht="12" x14ac:dyDescent="0.25">
      <c r="A2" s="25"/>
      <c r="B2" s="26"/>
      <c r="C2" s="27"/>
      <c r="D2" s="28"/>
      <c r="E2" s="28"/>
      <c r="F2" s="28"/>
      <c r="G2" s="27"/>
      <c r="H2" s="28"/>
      <c r="I2" s="27"/>
      <c r="J2" s="27"/>
      <c r="K2" s="27"/>
      <c r="L2" s="27"/>
      <c r="M2" s="27"/>
      <c r="N2" s="27"/>
      <c r="O2" s="27"/>
      <c r="P2" s="27"/>
      <c r="Q2" s="27"/>
      <c r="R2" s="27"/>
      <c r="S2" s="27"/>
      <c r="T2" s="26"/>
      <c r="U2" s="27"/>
      <c r="V2" s="27"/>
      <c r="W2" s="27"/>
      <c r="X2" s="25"/>
      <c r="Y2" s="30"/>
      <c r="Z2" s="30"/>
      <c r="AA2" s="30"/>
      <c r="AB2" s="30"/>
      <c r="AC2" s="30"/>
      <c r="AD2" s="25"/>
      <c r="AE2" s="25"/>
      <c r="AF2" s="25"/>
      <c r="AG2" s="28"/>
      <c r="AH2" s="26"/>
      <c r="AI2" s="26"/>
      <c r="AJ2" s="26"/>
      <c r="AK2" s="31"/>
      <c r="AL2" s="31"/>
      <c r="AM2" s="25"/>
      <c r="AP2" s="25"/>
      <c r="AS2" s="25"/>
    </row>
    <row r="3" spans="1:53" s="24" customFormat="1" ht="12" x14ac:dyDescent="0.25">
      <c r="A3" s="33" t="s">
        <v>238</v>
      </c>
      <c r="B3" s="33" t="s">
        <v>238</v>
      </c>
      <c r="C3" s="33" t="s">
        <v>238</v>
      </c>
      <c r="D3" s="33" t="s">
        <v>238</v>
      </c>
      <c r="E3" s="33" t="s">
        <v>238</v>
      </c>
      <c r="F3" s="33" t="s">
        <v>238</v>
      </c>
      <c r="G3" s="34" t="s">
        <v>239</v>
      </c>
      <c r="H3" s="33" t="s">
        <v>238</v>
      </c>
      <c r="I3" s="34" t="s">
        <v>239</v>
      </c>
      <c r="J3" s="34" t="s">
        <v>239</v>
      </c>
      <c r="K3" s="35" t="s">
        <v>239</v>
      </c>
      <c r="L3" s="34" t="s">
        <v>239</v>
      </c>
      <c r="M3" s="34" t="s">
        <v>239</v>
      </c>
      <c r="N3" s="34" t="s">
        <v>239</v>
      </c>
      <c r="O3" s="34" t="s">
        <v>239</v>
      </c>
      <c r="P3" s="34" t="s">
        <v>239</v>
      </c>
      <c r="Q3" s="34" t="s">
        <v>239</v>
      </c>
      <c r="R3" s="33" t="s">
        <v>238</v>
      </c>
      <c r="S3" s="36" t="s">
        <v>240</v>
      </c>
      <c r="T3" s="37" t="s">
        <v>113</v>
      </c>
      <c r="U3" s="37" t="s">
        <v>113</v>
      </c>
      <c r="V3" s="37" t="s">
        <v>113</v>
      </c>
      <c r="W3" s="37" t="s">
        <v>113</v>
      </c>
      <c r="X3" s="38" t="s">
        <v>238</v>
      </c>
      <c r="Y3" s="33" t="s">
        <v>238</v>
      </c>
      <c r="Z3" s="33" t="s">
        <v>238</v>
      </c>
      <c r="AA3" s="33" t="s">
        <v>238</v>
      </c>
      <c r="AB3" s="33" t="s">
        <v>238</v>
      </c>
      <c r="AC3" s="39" t="s">
        <v>241</v>
      </c>
      <c r="AD3" s="40" t="s">
        <v>399</v>
      </c>
      <c r="AE3" s="33" t="s">
        <v>238</v>
      </c>
      <c r="AF3" s="33" t="s">
        <v>238</v>
      </c>
      <c r="AG3" s="41" t="s">
        <v>241</v>
      </c>
      <c r="AH3" s="39" t="s">
        <v>241</v>
      </c>
      <c r="AI3" s="42" t="s">
        <v>241</v>
      </c>
      <c r="AJ3" s="39" t="s">
        <v>241</v>
      </c>
      <c r="AK3" s="43" t="s">
        <v>241</v>
      </c>
      <c r="AL3" s="43" t="s">
        <v>241</v>
      </c>
      <c r="AM3" s="43" t="s">
        <v>241</v>
      </c>
      <c r="AN3" s="44" t="s">
        <v>400</v>
      </c>
      <c r="AO3" s="44" t="s">
        <v>401</v>
      </c>
      <c r="AP3" s="45" t="s">
        <v>402</v>
      </c>
      <c r="AQ3" s="44" t="s">
        <v>113</v>
      </c>
      <c r="AR3" s="44" t="s">
        <v>113</v>
      </c>
      <c r="AS3" s="30"/>
      <c r="AT3" s="46"/>
      <c r="AU3" s="46"/>
      <c r="AV3" s="46"/>
      <c r="AW3" s="46"/>
      <c r="AX3" s="46"/>
      <c r="AY3" s="46"/>
      <c r="AZ3" s="46"/>
      <c r="BA3" s="46"/>
    </row>
    <row r="4" spans="1:53" s="24" customFormat="1" ht="72.599999999999994" customHeight="1" x14ac:dyDescent="0.25">
      <c r="A4" s="2" t="s">
        <v>5</v>
      </c>
      <c r="B4" s="2" t="s">
        <v>6</v>
      </c>
      <c r="C4" s="3" t="s">
        <v>403</v>
      </c>
      <c r="D4" s="4" t="s">
        <v>8</v>
      </c>
      <c r="E4" s="4" t="s">
        <v>9</v>
      </c>
      <c r="F4" s="4" t="s">
        <v>10</v>
      </c>
      <c r="G4" s="5" t="s">
        <v>11</v>
      </c>
      <c r="H4" s="4" t="s">
        <v>12</v>
      </c>
      <c r="I4" s="6" t="s">
        <v>14</v>
      </c>
      <c r="J4" s="7" t="s">
        <v>15</v>
      </c>
      <c r="K4" s="6" t="s">
        <v>16</v>
      </c>
      <c r="L4" s="6" t="s">
        <v>17</v>
      </c>
      <c r="M4" s="6" t="s">
        <v>18</v>
      </c>
      <c r="N4" s="5" t="s">
        <v>19</v>
      </c>
      <c r="O4" s="5" t="s">
        <v>20</v>
      </c>
      <c r="P4" s="5" t="s">
        <v>21</v>
      </c>
      <c r="Q4" s="5" t="s">
        <v>22</v>
      </c>
      <c r="R4" s="4" t="s">
        <v>23</v>
      </c>
      <c r="S4" s="4" t="s">
        <v>24</v>
      </c>
      <c r="T4" s="8" t="s">
        <v>242</v>
      </c>
      <c r="U4" s="9" t="s">
        <v>243</v>
      </c>
      <c r="V4" s="10" t="s">
        <v>244</v>
      </c>
      <c r="W4" s="10" t="s">
        <v>245</v>
      </c>
      <c r="X4" s="11" t="s">
        <v>404</v>
      </c>
      <c r="Y4" s="12" t="s">
        <v>405</v>
      </c>
      <c r="Z4" s="13" t="s">
        <v>27</v>
      </c>
      <c r="AA4" s="13" t="s">
        <v>28</v>
      </c>
      <c r="AB4" s="13" t="s">
        <v>29</v>
      </c>
      <c r="AC4" s="14" t="s">
        <v>30</v>
      </c>
      <c r="AD4" s="15" t="s">
        <v>406</v>
      </c>
      <c r="AE4" s="16" t="s">
        <v>407</v>
      </c>
      <c r="AF4" s="17" t="s">
        <v>33</v>
      </c>
      <c r="AG4" s="18" t="s">
        <v>34</v>
      </c>
      <c r="AH4" s="19" t="s">
        <v>35</v>
      </c>
      <c r="AI4" s="19" t="s">
        <v>36</v>
      </c>
      <c r="AJ4" s="19" t="s">
        <v>37</v>
      </c>
      <c r="AK4" s="19" t="s">
        <v>38</v>
      </c>
      <c r="AL4" s="19" t="s">
        <v>39</v>
      </c>
      <c r="AM4" s="19" t="s">
        <v>40</v>
      </c>
      <c r="AN4" s="20" t="s">
        <v>41</v>
      </c>
      <c r="AO4" s="20" t="s">
        <v>42</v>
      </c>
      <c r="AP4" s="20" t="s">
        <v>43</v>
      </c>
      <c r="AQ4" s="20" t="s">
        <v>44</v>
      </c>
      <c r="AR4" s="20" t="s">
        <v>45</v>
      </c>
      <c r="AS4" s="21" t="s">
        <v>408</v>
      </c>
      <c r="AT4" s="22" t="s">
        <v>47</v>
      </c>
      <c r="AU4" s="22" t="s">
        <v>48</v>
      </c>
      <c r="AV4" s="23" t="s">
        <v>409</v>
      </c>
      <c r="AW4" s="23" t="s">
        <v>410</v>
      </c>
      <c r="AX4" s="23" t="s">
        <v>411</v>
      </c>
      <c r="AY4" s="23" t="s">
        <v>412</v>
      </c>
      <c r="AZ4" s="23" t="s">
        <v>413</v>
      </c>
      <c r="BA4" s="23" t="s">
        <v>414</v>
      </c>
    </row>
  </sheetData>
  <sheetProtection algorithmName="SHA-512" hashValue="OK1rFcqy3MafZYtI1zsd0cFmVaNGL9OsfzPw8Ey/wCyG/XaakEycgSb/UV6zCklQE6Em7YKyRI86BirYfQxD9g==" saltValue="l5KB4tCLQ+AGedTftOylNA==" spinCount="100000" sheet="1" objects="1" scenarios="1"/>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19301B98B8354A897828D82A6F00F6" ma:contentTypeVersion="34" ma:contentTypeDescription="Create a new document." ma:contentTypeScope="" ma:versionID="20ca8a0c0d59028efd0f33ef93e3a420">
  <xsd:schema xmlns:xsd="http://www.w3.org/2001/XMLSchema" xmlns:xs="http://www.w3.org/2001/XMLSchema" xmlns:p="http://schemas.microsoft.com/office/2006/metadata/properties" xmlns:ns2="3e08ed28-a208-4db3-90dc-062006ce0c78" xmlns:ns3="7e386c18-d449-4d9a-a5df-f64c6139a3c9" targetNamespace="http://schemas.microsoft.com/office/2006/metadata/properties" ma:root="true" ma:fieldsID="ecc1aa61ba2aa3d92dc6750af3137611" ns2:_="" ns3:_="">
    <xsd:import namespace="3e08ed28-a208-4db3-90dc-062006ce0c78"/>
    <xsd:import namespace="7e386c18-d449-4d9a-a5df-f64c6139a3c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3:TaxKeywordTaxHTField" minOccurs="0"/>
                <xsd:element ref="ns2:Choice_x002d_Test" minOccurs="0"/>
                <xsd:element ref="ns2:ClientNumber" minOccurs="0"/>
                <xsd:element ref="ns2:PartitionCode" minOccurs="0"/>
                <xsd:element ref="ns2:MediaServiceLocation" minOccurs="0"/>
                <xsd:element ref="ns2:Date" minOccurs="0"/>
                <xsd:element ref="ns2:_Flow_SignoffStatus" minOccurs="0"/>
                <xsd:element ref="ns2:MediaServiceObjectDetectorVersions" minOccurs="0"/>
                <xsd:element ref="ns2:Created0"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08ed28-a208-4db3-90dc-062006ce0c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9cc5f694-db4d-44c7-be7e-db44f61eb0df" ma:termSetId="09814cd3-568e-fe90-9814-8d621ff8fb84" ma:anchorId="fba54fb3-c3e1-fe81-a776-ca4b69148c4d" ma:open="true" ma:isKeyword="false">
      <xsd:complexType>
        <xsd:sequence>
          <xsd:element ref="pc:Terms" minOccurs="0" maxOccurs="1"/>
        </xsd:sequence>
      </xsd:complexType>
    </xsd:element>
    <xsd:element name="Choice_x002d_Test" ma:index="25" nillable="true" ma:displayName="KM Tag(s)" ma:description="These tags are document key words to drive the search results in knowledge management. " ma:format="Dropdown" ma:internalName="Choice_x002d_Test">
      <xsd:complexType>
        <xsd:complexContent>
          <xsd:extension base="dms:MultiChoiceFillIn">
            <xsd:sequence>
              <xsd:element name="Value" maxOccurs="unbounded" minOccurs="0" nillable="true">
                <xsd:simpleType>
                  <xsd:union memberTypes="dms:Text">
                    <xsd:simpleType>
                      <xsd:restriction base="dms:Choice">
                        <xsd:enumeration value="Apple"/>
                      </xsd:restriction>
                    </xsd:simpleType>
                  </xsd:union>
                </xsd:simpleType>
              </xsd:element>
            </xsd:sequence>
          </xsd:extension>
        </xsd:complexContent>
      </xsd:complexType>
    </xsd:element>
    <xsd:element name="ClientNumber" ma:index="26" nillable="true" ma:displayName="Client Number" ma:format="Dropdown" ma:internalName="ClientNumber">
      <xsd:simpleType>
        <xsd:restriction base="dms:Text">
          <xsd:maxLength value="255"/>
        </xsd:restriction>
      </xsd:simpleType>
    </xsd:element>
    <xsd:element name="PartitionCode" ma:index="27" nillable="true" ma:displayName="Client Code" ma:description="FireLight - Partition Code&#10;ForeSight - TFS Code / Client Access Code" ma:format="Dropdown" ma:internalName="PartitionCode">
      <xsd:simpleType>
        <xsd:restriction base="dms:Text">
          <xsd:maxLength value="255"/>
        </xsd:restriction>
      </xsd:simpleType>
    </xsd:element>
    <xsd:element name="MediaServiceLocation" ma:index="28" nillable="true" ma:displayName="Location" ma:description="" ma:indexed="true" ma:internalName="MediaServiceLocation" ma:readOnly="true">
      <xsd:simpleType>
        <xsd:restriction base="dms:Text"/>
      </xsd:simpleType>
    </xsd:element>
    <xsd:element name="Date" ma:index="29" nillable="true" ma:displayName="Date" ma:format="Dropdown" ma:internalName="Date">
      <xsd:simpleType>
        <xsd:restriction base="dms:Text">
          <xsd:maxLength value="255"/>
        </xsd:restriction>
      </xsd:simpleType>
    </xsd:element>
    <xsd:element name="_Flow_SignoffStatus" ma:index="30" nillable="true" ma:displayName="Sign-off status" ma:internalName="Sign_x002d_off_x0020_status">
      <xsd:simpleType>
        <xsd:restriction base="dms:Text"/>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Created0" ma:index="32" nillable="true" ma:displayName="Created " ma:format="DateOnly" ma:internalName="Created0">
      <xsd:simpleType>
        <xsd:restriction base="dms:DateTime"/>
      </xsd:simpleType>
    </xsd:element>
    <xsd:element name="MediaServiceSearchProperties" ma:index="3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e386c18-d449-4d9a-a5df-f64c6139a3c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0075d5d-6740-4bf3-91e8-bc6edec22dba}" ma:internalName="TaxCatchAll" ma:showField="CatchAllData" ma:web="7e386c18-d449-4d9a-a5df-f64c6139a3c9">
      <xsd:complexType>
        <xsd:complexContent>
          <xsd:extension base="dms:MultiChoiceLookup">
            <xsd:sequence>
              <xsd:element name="Value" type="dms:Lookup" maxOccurs="unbounded" minOccurs="0" nillable="true"/>
            </xsd:sequence>
          </xsd:extension>
        </xsd:complexContent>
      </xsd:complexType>
    </xsd:element>
    <xsd:element name="TaxKeywordTaxHTField" ma:index="24" nillable="true" ma:taxonomy="true" ma:internalName="TaxKeywordTaxHTField" ma:taxonomyFieldName="TaxKeyword" ma:displayName="Enterprise Keywords" ma:fieldId="{23f27201-bee3-471e-b2e7-b64fd8b7ca38}" ma:taxonomyMulti="true" ma:sspId="9cc5f694-db4d-44c7-be7e-db44f61eb0df" ma:termSetId="00000000-0000-0000-0000-000000000000" ma:anchorId="00000000-0000-0000-0000-000000000000" ma:open="true" ma:isKeyword="tru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Flow_SignoffStatus xmlns="3e08ed28-a208-4db3-90dc-062006ce0c78" xsi:nil="true"/>
    <TaxCatchAll xmlns="7e386c18-d449-4d9a-a5df-f64c6139a3c9" xsi:nil="true"/>
    <Created0 xmlns="3e08ed28-a208-4db3-90dc-062006ce0c78" xsi:nil="true"/>
    <TaxKeywordTaxHTField xmlns="7e386c18-d449-4d9a-a5df-f64c6139a3c9">
      <Terms xmlns="http://schemas.microsoft.com/office/infopath/2007/PartnerControls"/>
    </TaxKeywordTaxHTField>
    <lcf76f155ced4ddcb4097134ff3c332f xmlns="3e08ed28-a208-4db3-90dc-062006ce0c78">
      <Terms xmlns="http://schemas.microsoft.com/office/infopath/2007/PartnerControls"/>
    </lcf76f155ced4ddcb4097134ff3c332f>
    <Choice_x002d_Test xmlns="3e08ed28-a208-4db3-90dc-062006ce0c78" xsi:nil="true"/>
    <Date xmlns="3e08ed28-a208-4db3-90dc-062006ce0c78" xsi:nil="true"/>
    <ClientNumber xmlns="3e08ed28-a208-4db3-90dc-062006ce0c78" xsi:nil="true"/>
    <PartitionCode xmlns="3e08ed28-a208-4db3-90dc-062006ce0c78" xsi:nil="true"/>
    <SharedWithUsers xmlns="7e386c18-d449-4d9a-a5df-f64c6139a3c9">
      <UserInfo>
        <DisplayName>Tammy Sunderland</DisplayName>
        <AccountId>38</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27BF9C6-14B5-43FE-98BA-5537952370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08ed28-a208-4db3-90dc-062006ce0c78"/>
    <ds:schemaRef ds:uri="7e386c18-d449-4d9a-a5df-f64c6139a3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E841BFC-575E-4C80-B796-EDB398657E74}">
  <ds:schemaRefs>
    <ds:schemaRef ds:uri="http://schemas.microsoft.com/office/2006/metadata/properties"/>
    <ds:schemaRef ds:uri="http://purl.org/dc/elements/1.1/"/>
    <ds:schemaRef ds:uri="http://schemas.microsoft.com/office/infopath/2007/PartnerControls"/>
    <ds:schemaRef ds:uri="3e08ed28-a208-4db3-90dc-062006ce0c78"/>
    <ds:schemaRef ds:uri="http://purl.org/dc/dcmitype/"/>
    <ds:schemaRef ds:uri="http://schemas.openxmlformats.org/package/2006/metadata/core-properties"/>
    <ds:schemaRef ds:uri="http://schemas.microsoft.com/office/2006/documentManagement/types"/>
    <ds:schemaRef ds:uri="7e386c18-d449-4d9a-a5df-f64c6139a3c9"/>
    <ds:schemaRef ds:uri="http://www.w3.org/XML/1998/namespace"/>
    <ds:schemaRef ds:uri="http://purl.org/dc/terms/"/>
  </ds:schemaRefs>
</ds:datastoreItem>
</file>

<file path=customXml/itemProps3.xml><?xml version="1.0" encoding="utf-8"?>
<ds:datastoreItem xmlns:ds="http://schemas.openxmlformats.org/officeDocument/2006/customXml" ds:itemID="{79BEDA91-E434-447E-A9AB-EB3F15901C9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E-App Wizard Spec</vt:lpstr>
      <vt:lpstr>Bene Relationship Mapping</vt:lpstr>
      <vt:lpstr>Fund Allocation Module-Combined</vt:lpstr>
      <vt:lpstr>Requests for Verification Log</vt:lpstr>
      <vt:lpstr>Defects Log</vt:lpstr>
      <vt:lpstr>UI Template - SSOT (locked)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Wendy Killingsworth</dc:creator>
  <cp:lastModifiedBy>Chanchal Sharma</cp:lastModifiedBy>
  <dcterms:created xsi:type="dcterms:W3CDTF">2024-01-29T16:18:39Z</dcterms:created>
  <dcterms:modified xsi:type="dcterms:W3CDTF">2024-06-22T15:50:17Z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0x010100A419301B98B8354A897828D82A6F00F6</vt:lpwstr>
  </property>
  <property fmtid="{D5CDD505-2E9C-101B-9397-08002B2CF9AE}" pid="3" name="TaxKeyword">
    <vt:lpwstr/>
  </property>
  <property fmtid="{D5CDD505-2E9C-101B-9397-08002B2CF9AE}" pid="4" name="MediaServiceImageTags">
    <vt:lpwstr/>
  </property>
</Properties>
</file>