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Projects\eApp\src\test\resources\testdata\Client\"/>
    </mc:Choice>
  </mc:AlternateContent>
  <xr:revisionPtr revIDLastSave="0" documentId="13_ncr:1_{3D69FB50-64E7-4641-A66E-2DE37B006CC6}" xr6:coauthVersionLast="47" xr6:coauthVersionMax="47" xr10:uidLastSave="{00000000-0000-0000-0000-000000000000}"/>
  <bookViews>
    <workbookView xWindow="-108" yWindow="-108" windowWidth="23256" windowHeight="12576" tabRatio="731" xr2:uid="{8D0F94DE-3100-47E5-A17C-DB8B711FEBE7}"/>
  </bookViews>
  <sheets>
    <sheet name="E-App Wizard Spec" sheetId="34" r:id="rId1"/>
    <sheet name="Bene Relationship Mapping" sheetId="27" state="hidden" r:id="rId2"/>
    <sheet name="Fund Allocation Module-Combined" sheetId="23" state="hidden" r:id="rId3"/>
    <sheet name="Requests for Verification Log" sheetId="3" state="hidden" r:id="rId4"/>
    <sheet name="Defects Log" sheetId="4" state="hidden" r:id="rId5"/>
    <sheet name="UI Template - SSOT (locked)" sheetId="1" state="hidden" r:id="rId6"/>
  </sheets>
  <externalReferences>
    <externalReference r:id="rId7"/>
  </externalReferences>
  <definedNames>
    <definedName name="_xlnm._FilterDatabase" localSheetId="0" hidden="1">'E-App Wizard Spec'!$A$1:$AX$11</definedName>
    <definedName name="CommAge">[1]Lists!$D$15:$D$21</definedName>
    <definedName name="CommBased">[1]Lists!$G$15:$G$17</definedName>
    <definedName name="CommParty">[1]Lists!$A$16:$A$17</definedName>
    <definedName name="FeeMode">[1]Lists!$B$2:$B$9</definedName>
    <definedName name="YesNo">[1]Lists!$H$2:$H$3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tc={C8FE1838-00F6-4832-83FD-EB53E0C91F19}</author>
    <author>tc={7A422C0F-524B-4EB2-A07C-DCC24E7A884C}</author>
    <author>tc={9EA4F78E-31B6-4E87-9DE2-A72F491E948E}</author>
    <author>tc={67608200-D242-4142-878B-15F32E126BCD}</author>
    <author>tc={C2FEF4D9-BE7D-4E57-BB4E-D3FEF8B999CA}</author>
  </authors>
  <commentList>
    <comment ref="F4" authorId="0" shapeId="0" xr:uid="{C8FE1838-00F6-4832-83FD-EB53E0C91F19}">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T4" authorId="1" shapeId="0" xr:uid="{7A422C0F-524B-4EB2-A07C-DCC24E7A884C}">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F10" authorId="2" shapeId="0" xr:uid="{9EA4F78E-31B6-4E87-9DE2-A72F491E948E}">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11" authorId="3" shapeId="0" xr:uid="{67608200-D242-4142-878B-15F32E126BCD}">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14" authorId="4" shapeId="0" xr:uid="{C2FEF4D9-BE7D-4E57-BB4E-D3FEF8B999CA}">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tc={3853C474-52CD-4E96-B44C-05CD7CF3EC38}</author>
    <author>tc={C3D677B7-C71F-40A5-ACFA-C640D00C32A1}</author>
  </authors>
  <commentList>
    <comment ref="F4" authorId="0" shapeId="0" xr:uid="{3853C474-52CD-4E96-B44C-05CD7CF3EC38}">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Y4" authorId="1" shapeId="0" xr:uid="{C3D677B7-C71F-40A5-ACFA-C640D00C32A1}">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sharedStrings.xml><?xml version="1.0" encoding="utf-8"?>
<sst xmlns="http://schemas.openxmlformats.org/spreadsheetml/2006/main" count="1049" uniqueCount="465">
  <si>
    <t>Date</t>
  </si>
  <si>
    <t>Description</t>
  </si>
  <si>
    <t>Trust Certificate</t>
  </si>
  <si>
    <t>Fund Allocation</t>
  </si>
  <si>
    <t>Replacement</t>
  </si>
  <si>
    <t>Module Section Name</t>
  </si>
  <si>
    <t>Order</t>
  </si>
  <si>
    <r>
      <rPr>
        <b/>
        <u/>
        <sz val="14"/>
        <rFont val="Aptos Narrow"/>
        <family val="2"/>
        <scheme val="minor"/>
      </rPr>
      <t xml:space="preserve">Field Description </t>
    </r>
    <r>
      <rPr>
        <sz val="11"/>
        <rFont val="Aptos Narrow"/>
        <family val="2"/>
        <scheme val="minor"/>
      </rPr>
      <t xml:space="preserve">
</t>
    </r>
    <r>
      <rPr>
        <b/>
        <sz val="11"/>
        <rFont val="Aptos Narrow"/>
        <family val="2"/>
        <scheme val="minor"/>
      </rPr>
      <t xml:space="preserve">IDENTIFY THE CONTROL/FIELD NAME WITH THE </t>
    </r>
    <r>
      <rPr>
        <b/>
        <u/>
        <sz val="11"/>
        <rFont val="Aptos Narrow"/>
        <family val="2"/>
        <scheme val="minor"/>
      </rPr>
      <t>EXACT NAME (at least) ON YOUR FORM</t>
    </r>
    <r>
      <rPr>
        <b/>
        <sz val="11"/>
        <rFont val="Aptos Narrow"/>
        <family val="2"/>
        <scheme val="minor"/>
      </rPr>
      <t xml:space="preserve">. 
</t>
    </r>
    <r>
      <rPr>
        <b/>
        <u/>
        <sz val="11"/>
        <rFont val="Aptos Narrow"/>
        <family val="2"/>
        <scheme val="minor"/>
      </rPr>
      <t>Only one</t>
    </r>
    <r>
      <rPr>
        <b/>
        <sz val="11"/>
        <rFont val="Aptos Narrow"/>
        <family val="2"/>
        <scheme val="minor"/>
      </rPr>
      <t xml:space="preserve"> form field or control per row.  
</t>
    </r>
  </si>
  <si>
    <t>Page</t>
  </si>
  <si>
    <t>Section</t>
  </si>
  <si>
    <t>Data Type</t>
  </si>
  <si>
    <t>Data List</t>
  </si>
  <si>
    <t>Display Rule</t>
  </si>
  <si>
    <t>Business Rules</t>
  </si>
  <si>
    <t>Descriptor</t>
  </si>
  <si>
    <t>Default Value</t>
  </si>
  <si>
    <t>Min</t>
  </si>
  <si>
    <t>Max</t>
  </si>
  <si>
    <t>Step (min. increment)</t>
  </si>
  <si>
    <t>Required Message (if field is blank)</t>
  </si>
  <si>
    <t>Invalid Message (if data is incorrect)</t>
  </si>
  <si>
    <t>Invalid Message High</t>
  </si>
  <si>
    <t>Invalid Message Low</t>
  </si>
  <si>
    <t>Product Mapping (rules impacted by product)?
Yes/No</t>
  </si>
  <si>
    <t>Prefilled from an external system?
Yes/No</t>
  </si>
  <si>
    <r>
      <rPr>
        <b/>
        <u/>
        <sz val="14"/>
        <rFont val="Aptos Narrow"/>
        <family val="2"/>
        <scheme val="minor"/>
      </rPr>
      <t>Radio button/Dropdown Sub Group Labels</t>
    </r>
    <r>
      <rPr>
        <sz val="11"/>
        <rFont val="Aptos Narrow"/>
        <family val="2"/>
        <scheme val="minor"/>
      </rPr>
      <t xml:space="preserve">
</t>
    </r>
    <r>
      <rPr>
        <b/>
        <sz val="11"/>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</si>
  <si>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11"/>
        <rFont val="Aptos Narrow"/>
        <family val="2"/>
        <scheme val="minor"/>
      </rPr>
      <t>Copied field
Group
Panel
Text box
Date Picker
Radio Button 
Checkbox
Text
Slider
Navigation Link
Divider
Increment button
Image
Custom Allocation</t>
    </r>
  </si>
  <si>
    <t>Display on PDF (Y/N)</t>
  </si>
  <si>
    <t>Choose from Required dropdown</t>
  </si>
  <si>
    <t>Add/Delete/Change</t>
  </si>
  <si>
    <t xml:space="preserve">Common Tag </t>
  </si>
  <si>
    <r>
      <rPr>
        <b/>
        <u/>
        <sz val="14"/>
        <rFont val="Aptos Narrow"/>
        <family val="2"/>
        <scheme val="minor"/>
      </rPr>
      <t xml:space="preserve">Prefill </t>
    </r>
    <r>
      <rPr>
        <b/>
        <sz val="11"/>
        <rFont val="Aptos Narrow"/>
        <family val="2"/>
        <scheme val="minor"/>
      </rPr>
      <t xml:space="preserve">
Choose from the dropdown.
If a field isn't going to Prefill, leave this blank.</t>
    </r>
  </si>
  <si>
    <r>
      <rPr>
        <b/>
        <u/>
        <sz val="14"/>
        <rFont val="Aptos Narrow"/>
        <family val="2"/>
        <scheme val="minor"/>
      </rPr>
      <t xml:space="preserve">Rules for Wizard: </t>
    </r>
    <r>
      <rPr>
        <b/>
        <sz val="11"/>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</si>
  <si>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t>Validation Rules</t>
  </si>
  <si>
    <t>Enable Rule</t>
  </si>
  <si>
    <t>Length</t>
  </si>
  <si>
    <t>Format</t>
  </si>
  <si>
    <t>Mask</t>
  </si>
  <si>
    <t>Validation</t>
  </si>
  <si>
    <t>Rule Set</t>
  </si>
  <si>
    <t>Rule Name</t>
  </si>
  <si>
    <t>PDF Mapping</t>
  </si>
  <si>
    <t>App Sub</t>
  </si>
  <si>
    <t>103 Mapping</t>
  </si>
  <si>
    <t>Acord Mapping</t>
  </si>
  <si>
    <t>PPFA Mapping</t>
  </si>
  <si>
    <r>
      <rPr>
        <b/>
        <u/>
        <sz val="14"/>
        <rFont val="Aptos Narrow"/>
        <family val="2"/>
        <scheme val="minor"/>
      </rPr>
      <t>Comments</t>
    </r>
    <r>
      <rPr>
        <sz val="11"/>
        <rFont val="Aptos Narrow"/>
        <family val="2"/>
        <scheme val="minor"/>
      </rPr>
      <t xml:space="preserve"> 
</t>
    </r>
    <r>
      <rPr>
        <b/>
        <sz val="11"/>
        <rFont val="Aptos Narrow"/>
        <family val="2"/>
        <scheme val="minor"/>
      </rPr>
      <t>If you have questions about what to do, or what Firelight can do, put them here.</t>
    </r>
  </si>
  <si>
    <t>INTERNAL ACTION ITEMS</t>
  </si>
  <si>
    <t>Action Item Detail</t>
  </si>
  <si>
    <t>List</t>
  </si>
  <si>
    <t>Blank</t>
  </si>
  <si>
    <t>Yes</t>
  </si>
  <si>
    <t>Dropdown</t>
  </si>
  <si>
    <t>Y</t>
  </si>
  <si>
    <t>R</t>
  </si>
  <si>
    <t>C</t>
  </si>
  <si>
    <t>Boolean</t>
  </si>
  <si>
    <t>First Name</t>
  </si>
  <si>
    <t>String</t>
  </si>
  <si>
    <t>No</t>
  </si>
  <si>
    <t>Single Line Textbox</t>
  </si>
  <si>
    <t>O</t>
  </si>
  <si>
    <t>None</t>
  </si>
  <si>
    <t>Last Name</t>
  </si>
  <si>
    <t>MM/dd/yyyy</t>
  </si>
  <si>
    <t xml:space="preserve"> __/__/____</t>
  </si>
  <si>
    <t>Review/Edit_Required</t>
  </si>
  <si>
    <t>mm/dd/yyyy</t>
  </si>
  <si>
    <t>Gender</t>
  </si>
  <si>
    <t>Integer</t>
  </si>
  <si>
    <t>Checkbox</t>
  </si>
  <si>
    <t>T</t>
  </si>
  <si>
    <t>Label</t>
  </si>
  <si>
    <t>No Tag</t>
  </si>
  <si>
    <t>Start Date</t>
  </si>
  <si>
    <t>Frequency</t>
  </si>
  <si>
    <t>Amount</t>
  </si>
  <si>
    <t>Trust_DateEstablished</t>
  </si>
  <si>
    <t>Trust_TIN</t>
  </si>
  <si>
    <t>Trust_TrusteeNames_YesNo</t>
  </si>
  <si>
    <t>Trustee_HowMany</t>
  </si>
  <si>
    <t xml:space="preserve">Trustee1_FirstName  </t>
  </si>
  <si>
    <t xml:space="preserve">Trustee1_LastName  </t>
  </si>
  <si>
    <t xml:space="preserve">Trustee1_ResidentialAddress1 </t>
  </si>
  <si>
    <t>Trustee1_ResidentialAddress_City</t>
  </si>
  <si>
    <t>Trustee1_ResidentialAddress_State</t>
  </si>
  <si>
    <t>Trustee1_ResidentialAddress_Zipcode</t>
  </si>
  <si>
    <t>N/A</t>
  </si>
  <si>
    <t>Percent</t>
  </si>
  <si>
    <t>Percent without decimal</t>
  </si>
  <si>
    <t>###</t>
  </si>
  <si>
    <t>Whole Percent</t>
  </si>
  <si>
    <t xml:space="preserve">PrimaryBeneficiary_SSN  </t>
  </si>
  <si>
    <t>Other</t>
  </si>
  <si>
    <t>Annuity_Rider_GuaranteedLifetimeWithdrawalBenefit_YesNo</t>
  </si>
  <si>
    <t>Annuity_Rider_DeathBenefit_Type</t>
  </si>
  <si>
    <t>Premium Module</t>
  </si>
  <si>
    <t>Currency with cents</t>
  </si>
  <si>
    <t>$#####.##</t>
  </si>
  <si>
    <t>Currency</t>
  </si>
  <si>
    <t>SourceOfFunds_Rollover</t>
  </si>
  <si>
    <t>SourceOfFunds_Rollover_Amount</t>
  </si>
  <si>
    <t>Instructional text</t>
  </si>
  <si>
    <t>SourceOfFunds_IndirectRollover</t>
  </si>
  <si>
    <t>SourceOfFunds_IndirectRollover_Amount</t>
  </si>
  <si>
    <t>SourceOfFunds_NonQualTransfer</t>
  </si>
  <si>
    <t xml:space="preserve">Number_Transfers </t>
  </si>
  <si>
    <t>Replacement Module</t>
  </si>
  <si>
    <t>Replacement_CompanyX_Method</t>
  </si>
  <si>
    <t>Replacement_CompanyX_Policy_Number</t>
  </si>
  <si>
    <t>Replacement_CompanyX_ProductType</t>
  </si>
  <si>
    <t>Replacement_CompanyX_Contract_Opened</t>
  </si>
  <si>
    <t>Replacement_CompanyX_TransferDateElection</t>
  </si>
  <si>
    <t>Please choose one if you are transferring the full value of your current contract/policy:</t>
  </si>
  <si>
    <t>TBD</t>
  </si>
  <si>
    <t>Replacement_CompanyX_Initial_Premium_Source</t>
  </si>
  <si>
    <t>Replacement_CompanyX_Tax_Penalty</t>
  </si>
  <si>
    <t>Proposed_Company_Death_Benefit_Amount</t>
  </si>
  <si>
    <t>Proposed_Company_Free_Withdrawl_Percent</t>
  </si>
  <si>
    <t>Replacement_CompanyX_Surrender_Recent</t>
  </si>
  <si>
    <t>Replacement_CompanyX_Notify_YN</t>
  </si>
  <si>
    <t>NO TAG</t>
  </si>
  <si>
    <t>Replacement_CompanyX_ReducedIncreased_Premiums</t>
  </si>
  <si>
    <t>Replacement_CompanyX_ReducedIncreased_Premiums_Details</t>
  </si>
  <si>
    <t>Replacement_CompanyX_Penalties_SurrCharges</t>
  </si>
  <si>
    <t>Replacement_CompanyX_Penalties_SurrCharges_Details</t>
  </si>
  <si>
    <t>Replacement_CompanyX_SurrCharges_ExistingIns</t>
  </si>
  <si>
    <t>Replacement_CompanyX_SurrCharges_ExistingIns_Details</t>
  </si>
  <si>
    <t>Replacement_CompanyX_AdverseTax_Consequences</t>
  </si>
  <si>
    <t>Replacement_CompanyX_AdverseTax_Consequences_Details</t>
  </si>
  <si>
    <t>Replacement_CompanyX_Interest_Earnings</t>
  </si>
  <si>
    <t>Replacement_CompanyX_Interest_Earnings_Details</t>
  </si>
  <si>
    <t>Replacement_CompanyX_MinAmount_ExcessInterest</t>
  </si>
  <si>
    <t>Your investment will be allocated as indicated below. Allocations must be in whole percentages and must total 100%. Future allocations will be deposited as selected in this section unless changed by submission of a new allocation form.</t>
  </si>
  <si>
    <t>Initial Investment Allocation</t>
  </si>
  <si>
    <t>1.       Display text centered below section header.</t>
  </si>
  <si>
    <t>Fund Allocation Info</t>
  </si>
  <si>
    <t xml:space="preserve">Only show funds with an Allocation Percent currently entered. </t>
  </si>
  <si>
    <t>Displays the fund with Allocated percent.</t>
  </si>
  <si>
    <t>Fund_Allocation_Entered_Filter</t>
  </si>
  <si>
    <r>
      <t xml:space="preserve">1.	Optional
2.	Default = </t>
    </r>
    <r>
      <rPr>
        <b/>
        <sz val="11"/>
        <color theme="1"/>
        <rFont val="Aptos Narrow"/>
        <family val="2"/>
        <scheme val="minor"/>
      </rPr>
      <t>Unselected</t>
    </r>
    <r>
      <rPr>
        <sz val="11"/>
        <color theme="1"/>
        <rFont val="Aptos Narrow"/>
        <family val="2"/>
        <scheme val="minor"/>
      </rPr>
      <t xml:space="preserve">
3.	Always enabled
4.  if Fund_Allocation_Entered_Filter is selected, display Funds with </t>
    </r>
    <r>
      <rPr>
        <b/>
        <sz val="11"/>
        <color theme="1"/>
        <rFont val="Aptos Narrow"/>
        <family val="2"/>
        <scheme val="minor"/>
      </rPr>
      <t>Fund_Allocation_Grid/Allocation</t>
    </r>
    <r>
      <rPr>
        <sz val="11"/>
        <color theme="1"/>
        <rFont val="Aptos Narrow"/>
        <family val="2"/>
        <scheme val="minor"/>
      </rPr>
      <t xml:space="preserve"> &gt; 0%</t>
    </r>
  </si>
  <si>
    <t>Fund List</t>
  </si>
  <si>
    <t>Textbox that captures allocation to Fund options</t>
  </si>
  <si>
    <r>
      <t xml:space="preserve">1.       If </t>
    </r>
    <r>
      <rPr>
        <b/>
        <sz val="11"/>
        <color theme="1"/>
        <rFont val="Aptos Narrow"/>
        <family val="2"/>
        <scheme val="minor"/>
      </rPr>
      <t xml:space="preserve">Fund_Allocation_Grid/Allocation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</si>
  <si>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1.	Default = 0%
2.	Disabled (calculated value of all allocation amounts)</t>
  </si>
  <si>
    <t xml:space="preserve">I elect Automatic Asset Rebalancing  </t>
  </si>
  <si>
    <t>Product Features</t>
  </si>
  <si>
    <t xml:space="preserve">Automatic Asset Rebalancing </t>
  </si>
  <si>
    <t>Yes/No checkbox indicting interest in automatic asset rebalancing</t>
  </si>
  <si>
    <t>Rebalancing_YesNo</t>
  </si>
  <si>
    <t>See "Frequency" on "Data List" tab</t>
  </si>
  <si>
    <t>If "Automatic Asset Rebalancing " is selected</t>
  </si>
  <si>
    <t>Textbox that captutes rebalancing frequency</t>
  </si>
  <si>
    <t>Auto Rebalance frequency is required.</t>
  </si>
  <si>
    <t>[Blank] 
Annual
Semi-Annual
Quarterly
Monthly</t>
  </si>
  <si>
    <t>Rebalancing_Frequency</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</si>
  <si>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Rebalancing_YesNo</t>
    </r>
    <r>
      <rPr>
        <sz val="11"/>
        <color theme="1"/>
        <rFont val="Aptos Narrow"/>
        <family val="2"/>
        <scheme val="minor"/>
      </rPr>
      <t xml:space="preserve"> is selected then display and enable.</t>
    </r>
  </si>
  <si>
    <r>
      <t xml:space="preserve">1.       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Rebalancing_Frequency</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“Auto Rebalance Frequency is required.”</t>
    </r>
  </si>
  <si>
    <t>Enable (Value): VUL_Rebalancing_Type
Required: VUL_Rebalancing_Type</t>
  </si>
  <si>
    <t>Auto Rebalance Start Date must be in the future.</t>
  </si>
  <si>
    <t xml:space="preserve">Rebalancing_StartDate  </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</si>
  <si>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Blank</t>
    </r>
    <r>
      <rPr>
        <sz val="11"/>
        <color theme="1"/>
        <rFont val="Aptos Narrow"/>
        <family val="2"/>
        <scheme val="minor"/>
      </rPr>
      <t xml:space="preserve"> (__/__/____) 
3.	If </t>
    </r>
    <r>
      <rPr>
        <b/>
        <sz val="11"/>
        <color theme="1"/>
        <rFont val="Aptos Narrow"/>
        <family val="2"/>
        <scheme val="minor"/>
      </rPr>
      <t>Rebalancing_YesNo</t>
    </r>
    <r>
      <rPr>
        <sz val="11"/>
        <color theme="1"/>
        <rFont val="Aptos Narrow"/>
        <family val="2"/>
        <scheme val="minor"/>
      </rPr>
      <t xml:space="preserve"> is selected then display and enable.</t>
    </r>
  </si>
  <si>
    <t>Date Future: Rebalancing_StartDate
Enable (Value): VUL_Rebalancing_StartDate
Required: VUL_Rebalancing_StartDate</t>
  </si>
  <si>
    <t>Textbox that captures Fund allocation frequency</t>
  </si>
  <si>
    <t>Do we need Frequency added to the Data List tab?</t>
  </si>
  <si>
    <t>Duration</t>
  </si>
  <si>
    <t>Textbox that captures Fund allocation duration</t>
  </si>
  <si>
    <t>[Blank] 
3 Months
6 Months
9 Months
12 Months
15 Months
18 Months
21 Months
24 Months</t>
  </si>
  <si>
    <t>Do we need Duration added to the Data List tab?</t>
  </si>
  <si>
    <t>Textbox that captures Fund Allocation amount</t>
  </si>
  <si>
    <t>Textbox that captures Fund Allocation percent</t>
  </si>
  <si>
    <t>Payout Frequency</t>
  </si>
  <si>
    <t>Spouse</t>
  </si>
  <si>
    <t>Parent</t>
  </si>
  <si>
    <t>Child</t>
  </si>
  <si>
    <t>Brother</t>
  </si>
  <si>
    <t>Cousin</t>
  </si>
  <si>
    <t>Daughter</t>
  </si>
  <si>
    <t>Custodian</t>
  </si>
  <si>
    <t>Father</t>
  </si>
  <si>
    <t>Dependent</t>
  </si>
  <si>
    <t>Mother</t>
  </si>
  <si>
    <t>Domestic Partner</t>
  </si>
  <si>
    <t>Son</t>
  </si>
  <si>
    <t>Employee</t>
  </si>
  <si>
    <t>Employer</t>
  </si>
  <si>
    <t>Family</t>
  </si>
  <si>
    <t>Sister</t>
  </si>
  <si>
    <t>Fiancée</t>
  </si>
  <si>
    <t>Ex-Husband</t>
  </si>
  <si>
    <t>Foster Parent</t>
  </si>
  <si>
    <t>Ex-Wife</t>
  </si>
  <si>
    <t>Friend</t>
  </si>
  <si>
    <t>Step-Mother</t>
  </si>
  <si>
    <t>Grand Child</t>
  </si>
  <si>
    <t>Step-Father</t>
  </si>
  <si>
    <t>Grand Parent</t>
  </si>
  <si>
    <t>Step-Brother</t>
  </si>
  <si>
    <t>Legal Guardian</t>
  </si>
  <si>
    <t>Step-Sister</t>
  </si>
  <si>
    <t>Other ( Non-Natural Entities)</t>
  </si>
  <si>
    <t>Grandfather</t>
  </si>
  <si>
    <t>Other Family</t>
  </si>
  <si>
    <t>Grandmother</t>
  </si>
  <si>
    <t>Father-in-law</t>
  </si>
  <si>
    <t>Self</t>
  </si>
  <si>
    <t>Sibling</t>
  </si>
  <si>
    <t>Husband</t>
  </si>
  <si>
    <t>Son-in-law</t>
  </si>
  <si>
    <t>Significant Other</t>
  </si>
  <si>
    <t>Daughter-in-law</t>
  </si>
  <si>
    <t>Brother-in-law</t>
  </si>
  <si>
    <t>Sister-in-law</t>
  </si>
  <si>
    <t>Half Sister</t>
  </si>
  <si>
    <t>Aunt</t>
  </si>
  <si>
    <t>Trustee</t>
  </si>
  <si>
    <t>Nephew</t>
  </si>
  <si>
    <t>Wife</t>
  </si>
  <si>
    <t>Niece</t>
  </si>
  <si>
    <t>Mother-in-law</t>
  </si>
  <si>
    <t>Half Brother</t>
  </si>
  <si>
    <t>Uncle</t>
  </si>
  <si>
    <t>Fiancée/Fiancé</t>
  </si>
  <si>
    <t>Grandchild</t>
  </si>
  <si>
    <t>Grandparent</t>
  </si>
  <si>
    <t>Other (to be used for estate, trust, plan, etc.)</t>
  </si>
  <si>
    <t>FILI Requirement for Bene--&gt;Owner Relationship</t>
  </si>
  <si>
    <t>Bene Relationships in VA Template</t>
  </si>
  <si>
    <t>FLT Relationships</t>
  </si>
  <si>
    <t>FLT export values</t>
  </si>
  <si>
    <t>ACORD</t>
  </si>
  <si>
    <t>ADD RELATIONSHIP</t>
  </si>
  <si>
    <t>Guardian / Custodian</t>
  </si>
  <si>
    <t>NOT REQUIRED FOR FILI</t>
  </si>
  <si>
    <t>Custodian and guardian are 2 separate relationships in ACORD</t>
  </si>
  <si>
    <t>"65" tc code is rollover relationship in ACORD</t>
  </si>
  <si>
    <t>"66" tc code is rolled in relationship in ACORD</t>
  </si>
  <si>
    <t>NOT STANDARD ACORD</t>
  </si>
  <si>
    <t>Client Facing</t>
  </si>
  <si>
    <t>Chandrika</t>
  </si>
  <si>
    <t>Richard</t>
  </si>
  <si>
    <t>CLIENT</t>
  </si>
  <si>
    <t>FL Configurator</t>
  </si>
  <si>
    <t>ColumnIdx</t>
  </si>
  <si>
    <t>Sub Section</t>
  </si>
  <si>
    <t>Regex</t>
  </si>
  <si>
    <t>Nullable</t>
  </si>
  <si>
    <r>
      <rPr>
        <b/>
        <u/>
        <sz val="14"/>
        <color rgb="FF0000FF"/>
        <rFont val="Aptos Narrow"/>
        <family val="2"/>
        <scheme val="minor"/>
      </rPr>
      <t>Sign-Off (Chandrika)</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</si>
  <si>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(Richard)</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</si>
  <si>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(Configurators)</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</si>
  <si>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for (Integration)</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</si>
  <si>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 xml:space="preserve">Sign-Off (QE)
</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</si>
  <si>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(Tammy S)</t>
    </r>
    <r>
      <rPr>
        <b/>
        <u/>
        <sz val="14"/>
        <rFont val="Aptos Narrow"/>
        <family val="2"/>
        <scheme val="minor"/>
      </rPr>
      <t xml:space="preserve">
</t>
    </r>
    <r>
      <rPr>
        <b/>
        <sz val="14"/>
        <rFont val="Aptos Narrow"/>
        <family val="2"/>
        <scheme val="minor"/>
      </rPr>
      <t>Include initials 
and  date</t>
    </r>
  </si>
  <si>
    <t>Fund Allocation Module (Combined)</t>
  </si>
  <si>
    <t>Fund Options</t>
  </si>
  <si>
    <t>Display All the funds options associated with the product sorted in Alphabetical order</t>
  </si>
  <si>
    <t>Fund_Allocation_Grid</t>
  </si>
  <si>
    <t>1. Display Header in column 1 of table.</t>
  </si>
  <si>
    <t xml:space="preserve">Allocations Total Percent </t>
  </si>
  <si>
    <t xml:space="preserve">Textbox that captures Total Allocation percent </t>
  </si>
  <si>
    <t>Allocations must total 100% but are currently 0%</t>
  </si>
  <si>
    <t>Allocations must total 100% but are currently X%</t>
  </si>
  <si>
    <t>Fund_Allocation_Total</t>
  </si>
  <si>
    <r>
      <t xml:space="preserve">1.       If </t>
    </r>
    <r>
      <rPr>
        <b/>
        <sz val="11"/>
        <color theme="1"/>
        <rFont val="Aptos Narrow"/>
        <family val="2"/>
        <scheme val="minor"/>
      </rPr>
      <t xml:space="preserve">Fund_Allocation_Total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“Allocations must total 100% but are currently X%.”</t>
    </r>
  </si>
  <si>
    <r>
      <t xml:space="preserve">1.	Optional
2.	Default = </t>
    </r>
    <r>
      <rPr>
        <b/>
        <sz val="11"/>
        <color theme="1"/>
        <rFont val="Aptos Narrow"/>
        <family val="2"/>
        <scheme val="minor"/>
      </rPr>
      <t>Unselected</t>
    </r>
    <r>
      <rPr>
        <sz val="11"/>
        <color theme="1"/>
        <rFont val="Aptos Narrow"/>
        <family val="2"/>
        <scheme val="minor"/>
      </rPr>
      <t xml:space="preserve">
3.	Always enabled</t>
    </r>
  </si>
  <si>
    <t>Textbox that captures fund allocation start date.</t>
  </si>
  <si>
    <t>Auto Rebalance start date is required.</t>
  </si>
  <si>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Rebalancing_StartDate</t>
    </r>
    <r>
      <rPr>
        <sz val="11"/>
        <color theme="1"/>
        <rFont val="Aptos Narrow"/>
        <family val="2"/>
        <scheme val="minor"/>
      </rPr>
      <t xml:space="preserve">= “&lt;blank&gt;”, then </t>
    </r>
    <r>
      <rPr>
        <sz val="11"/>
        <color rgb="FFB51313"/>
        <rFont val="Aptos Narrow"/>
        <family val="2"/>
        <scheme val="minor"/>
      </rPr>
      <t>Issue Error Message</t>
    </r>
    <r>
      <rPr>
        <sz val="11"/>
        <color theme="1"/>
        <rFont val="Aptos Narrow"/>
        <family val="2"/>
        <scheme val="minor"/>
      </rPr>
      <t xml:space="preserve">:  “Auto Rebalance Start Date is required.”
2.   If </t>
    </r>
    <r>
      <rPr>
        <b/>
        <sz val="11"/>
        <color theme="1"/>
        <rFont val="Aptos Narrow"/>
        <family val="2"/>
        <scheme val="minor"/>
      </rPr>
      <t>Rebalancing_YesNo</t>
    </r>
    <r>
      <rPr>
        <sz val="11"/>
        <color theme="1"/>
        <rFont val="Aptos Narrow"/>
        <family val="2"/>
        <scheme val="minor"/>
      </rPr>
      <t xml:space="preserve"> is selected and </t>
    </r>
    <r>
      <rPr>
        <b/>
        <sz val="11"/>
        <color theme="1"/>
        <rFont val="Aptos Narrow"/>
        <family val="2"/>
        <scheme val="minor"/>
      </rPr>
      <t>Rebalancing_StartDate</t>
    </r>
    <r>
      <rPr>
        <sz val="11"/>
        <color theme="1"/>
        <rFont val="Aptos Narrow"/>
        <family val="2"/>
        <scheme val="minor"/>
      </rPr>
      <t xml:space="preserve"> &lt; current date, then </t>
    </r>
    <r>
      <rPr>
        <sz val="11"/>
        <color theme="5"/>
        <rFont val="Aptos Narrow"/>
        <family val="2"/>
        <scheme val="minor"/>
      </rPr>
      <t>Issue Error Message</t>
    </r>
    <r>
      <rPr>
        <sz val="11"/>
        <color theme="1"/>
        <rFont val="Aptos Narrow"/>
        <family val="2"/>
        <scheme val="minor"/>
      </rPr>
      <t>: “Auto Rebalance Start Date must be in the future.”</t>
    </r>
  </si>
  <si>
    <t>I elect Dollar Cost Averaging</t>
  </si>
  <si>
    <t>Dollar Cost Averaging(DCA)</t>
  </si>
  <si>
    <t>Checkbox indicating interest in "Dollar Cost Average".</t>
  </si>
  <si>
    <t>DollarCostAverage_YesNo</t>
  </si>
  <si>
    <t xml:space="preserve">Dollar Cost Averaging </t>
  </si>
  <si>
    <t>If "Dollar Cost Averaging" is selected</t>
  </si>
  <si>
    <t>Dollar Cost Averaging Frequency is required.</t>
  </si>
  <si>
    <t>DollarCostAverage_Frequency</t>
  </si>
  <si>
    <r>
      <t xml:space="preserve">1.	Required if </t>
    </r>
    <r>
      <rPr>
        <b/>
        <sz val="11"/>
        <color theme="1"/>
        <rFont val="Aptos Narrow"/>
        <family val="2"/>
        <scheme val="minor"/>
      </rPr>
      <t>DollarCostAverage_YesNo</t>
    </r>
    <r>
      <rPr>
        <sz val="11"/>
        <color theme="1"/>
        <rFont val="Aptos Narrow"/>
        <family val="2"/>
        <scheme val="minor"/>
      </rPr>
      <t xml:space="preserve"> is selected.
2.	Default = Blank
3.	Enabled if </t>
    </r>
    <r>
      <rPr>
        <b/>
        <sz val="11"/>
        <color theme="1"/>
        <rFont val="Aptos Narrow"/>
        <family val="2"/>
        <scheme val="minor"/>
      </rPr>
      <t>DollarCostAverage_YesNo</t>
    </r>
    <r>
      <rPr>
        <sz val="11"/>
        <color theme="1"/>
        <rFont val="Aptos Narrow"/>
        <family val="2"/>
        <scheme val="minor"/>
      </rPr>
      <t xml:space="preserve"> is selected.</t>
    </r>
  </si>
  <si>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DollarCostAverage_Frequency</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Frequency is required.”</t>
    </r>
  </si>
  <si>
    <t>Enable (Value): VUL_DollarCostAverage_Type
Required: VUL_DollarCostAverage_Type</t>
  </si>
  <si>
    <t>See "DCA Duration" on "Data List" tab</t>
  </si>
  <si>
    <t>Dollar Cost Averaging Duration is required.</t>
  </si>
  <si>
    <t>DollarCostAverage_Duration</t>
  </si>
  <si>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DollarCostAverage_Duration</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Duration is required.”</t>
    </r>
  </si>
  <si>
    <t>Enable (Value): VUL_DollarCostAverage_Duration
Required: VUL_DollarCostAverage_Duration</t>
  </si>
  <si>
    <t>Please indicate a Dollar Amount or Percentage:</t>
  </si>
  <si>
    <t>Checkbox indicating interest in either a dollar amount or percentage.</t>
  </si>
  <si>
    <r>
      <t xml:space="preserve">1.	If </t>
    </r>
    <r>
      <rPr>
        <b/>
        <sz val="11"/>
        <color theme="1"/>
        <rFont val="Aptos Narrow"/>
        <family val="2"/>
        <scheme val="minor"/>
      </rPr>
      <t>DollarCostAverage_YesNo</t>
    </r>
    <r>
      <rPr>
        <sz val="11"/>
        <color theme="1"/>
        <rFont val="Aptos Narrow"/>
        <family val="2"/>
        <scheme val="minor"/>
      </rPr>
      <t xml:space="preserve"> is selected, then display text .</t>
    </r>
  </si>
  <si>
    <t>A Dollar Cost Average Amount or Percentage is required.</t>
  </si>
  <si>
    <t>DollarCostAverage_Amount</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</si>
  <si>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t>
    </r>
    <r>
      <rPr>
        <b/>
        <sz val="11"/>
        <color theme="1"/>
        <rFont val="Aptos Narrow"/>
        <family val="2"/>
        <scheme val="minor"/>
      </rPr>
      <t xml:space="preserve"> 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DollarCostAverage_Percentage</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</si>
  <si>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 xml:space="preserve">DollarCostAverage_Duration </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</si>
  <si>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(Value):DollarCostAverage_Amount
Format Currency ($): DollarCostAverage_Amount
Required: DollarCostAverage_Amount or Percentage</t>
  </si>
  <si>
    <t>DollarCostAverage_Percentage</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</si>
  <si>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 </t>
    </r>
    <r>
      <rPr>
        <b/>
        <sz val="11"/>
        <color theme="1"/>
        <rFont val="Aptos Narrow"/>
        <family val="2"/>
        <scheme val="minor"/>
      </rPr>
      <t>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DollarCostAverage_Amount</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</si>
  <si>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DollarCostAverage_Percentage</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</si>
  <si>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 DollarCostAverage_Percentage
Percent Format: VUL_DollarCostAverage_Percentage
Required: DollarCostAverage_Amount or Percentage</t>
  </si>
  <si>
    <t>Module Name</t>
  </si>
  <si>
    <t>Field Tag</t>
  </si>
  <si>
    <t>Validation Question</t>
  </si>
  <si>
    <t>Who should respond?</t>
  </si>
  <si>
    <t>Responder</t>
  </si>
  <si>
    <t>Date of Response</t>
  </si>
  <si>
    <t>Open/Closed</t>
  </si>
  <si>
    <t xml:space="preserve">Rider Module </t>
  </si>
  <si>
    <r>
      <t xml:space="preserve">1. This should be a </t>
    </r>
    <r>
      <rPr>
        <b/>
        <sz val="11"/>
        <color theme="1"/>
        <rFont val="Aptos Narrow"/>
        <family val="2"/>
        <scheme val="minor"/>
      </rPr>
      <t>Radiobutton</t>
    </r>
    <r>
      <rPr>
        <sz val="11"/>
        <color theme="1"/>
        <rFont val="Aptos Narrow"/>
        <family val="2"/>
        <scheme val="minor"/>
      </rPr>
      <t xml:space="preserve"> as only one option can be selected 
2. are we using the living benefit rider intentionally instead of the actual tag to keep it generic?</t>
    </r>
  </si>
  <si>
    <r>
      <t xml:space="preserve">1. Label on the UI should be "return of principal/premium"? 
2. This should be a </t>
    </r>
    <r>
      <rPr>
        <b/>
        <sz val="11"/>
        <color theme="1"/>
        <rFont val="Aptos Narrow"/>
        <family val="2"/>
        <scheme val="minor"/>
      </rPr>
      <t>Radiobutton</t>
    </r>
    <r>
      <rPr>
        <sz val="11"/>
        <color theme="1"/>
        <rFont val="Aptos Narrow"/>
        <family val="2"/>
        <scheme val="minor"/>
      </rPr>
      <t xml:space="preserve"> as only one option can be selected
3.  are we using the living benefit rider intentionally instead of the actual tag to keep it generic? </t>
    </r>
  </si>
  <si>
    <t>Shld this labeled as Transfer / Rollover since we are not collecting rollover info separately?</t>
  </si>
  <si>
    <t xml:space="preserve">Premium Mode </t>
  </si>
  <si>
    <t>the automatic calculations need to be reviewed</t>
  </si>
  <si>
    <t>Shld this say Transfer / Rollover since we are not collecting rollover info separately?</t>
  </si>
  <si>
    <t>what is covered under new money transfer? When we go to the transfer module, we again ask the user to specify if it is a 1035 exchange or a non qualified transfer. Is this indicating a non qualified transfer? Should this be new money or existing money?</t>
  </si>
  <si>
    <t>1.Should the error message be "Exchange/Transfers/Rollover is required"?</t>
  </si>
  <si>
    <t xml:space="preserve">Replacement Module </t>
  </si>
  <si>
    <t>Shows as Account Number.  Need to fix terminology</t>
  </si>
  <si>
    <t>Should this field  allow future dates? 
Showing as Contract Opened Date.  Should be updated to issued date</t>
  </si>
  <si>
    <r>
      <t xml:space="preserve">1. Should this field be SELECTED as default? 
2.This should be </t>
    </r>
    <r>
      <rPr>
        <b/>
        <sz val="11"/>
        <color theme="1"/>
        <rFont val="Aptos Narrow"/>
        <family val="2"/>
        <scheme val="minor"/>
      </rPr>
      <t xml:space="preserve">radio button </t>
    </r>
    <r>
      <rPr>
        <sz val="11"/>
        <color theme="1"/>
        <rFont val="Aptos Narrow"/>
        <family val="2"/>
        <scheme val="minor"/>
      </rPr>
      <t>in the UI.</t>
    </r>
  </si>
  <si>
    <t>Shld this be hidden if full transfer is not selected?</t>
  </si>
  <si>
    <t xml:space="preserve">Replacement_Company1_Policy_LostAttached
</t>
  </si>
  <si>
    <t xml:space="preserve">Should this option in the UI be hidden on the selection of  "Partial" and "Penalty Free"?? </t>
  </si>
  <si>
    <t>Replacement_CompanyX_Guarantee_Period
Replacement_CompanyX_Surrender_Charge
Replacement_CompanyX_OtherEnhancement
Replacement_CompanyX_Contract_Bonus</t>
  </si>
  <si>
    <t>Response will include both rate and period. So should be free text and not percentage</t>
  </si>
  <si>
    <t>Replacement_CompanyX_Comparative_Form
Replacement_CompanyX_Qualified_YesNo
Replacement_CompanyX_Death_Benefit_Change
Replacement_CompanyX_Free_Withdrawl_YesNo
Proposed_Company_Qualified_YesNo
Proposed_Company_Death_Benefit_Change
Proposed_Company_Free_Withdrawl_YesNo</t>
  </si>
  <si>
    <t xml:space="preserve">Msg shld be updated to be consistent with other messages. Should be in a standardized format. </t>
  </si>
  <si>
    <t>Msg missing</t>
  </si>
  <si>
    <t>Shld be required
Msg missing</t>
  </si>
  <si>
    <t>Msg shld be updated to be consistent with other messages</t>
  </si>
  <si>
    <t xml:space="preserve">Trust Certificate Module </t>
  </si>
  <si>
    <t xml:space="preserve"> should this be required field in the UI?? Currently not showing as the required field in the UI.</t>
  </si>
  <si>
    <t>Beneficiary Combined Module</t>
  </si>
  <si>
    <t>Beneficiary Address</t>
  </si>
  <si>
    <t>should this be mailing address instead of residential address and should we be ALSO collecting the residential address info like we do on annuitants?</t>
  </si>
  <si>
    <t>Address Lookup</t>
  </si>
  <si>
    <t>is google address lookup offered for free to all clients or do they need to request for it specifically?</t>
  </si>
  <si>
    <t>should we call this out as mailing address like we have done for annuitants</t>
  </si>
  <si>
    <t xml:space="preserve">Payout Module </t>
  </si>
  <si>
    <t>Increasing_Payout_Option</t>
  </si>
  <si>
    <t xml:space="preserve"> should this option available for DIA only or both?</t>
  </si>
  <si>
    <t>Frequency &amp; Start Date</t>
  </si>
  <si>
    <t>Should the labels be changed to "Payout Frequency" and Payout Start Date??</t>
  </si>
  <si>
    <t>Annuity_Payout_Type_PCO
Annuity_Payout_Type_SL
Annuity_Payout_Type_JL</t>
  </si>
  <si>
    <t>This is a Checkbox in the UI. It should be Radio button as we can select only one value.</t>
  </si>
  <si>
    <t>Section title</t>
  </si>
  <si>
    <t xml:space="preserve"> should we call this as "Payout Information" instead of "payment information" as all the fields and required msgs call it out as payout?</t>
  </si>
  <si>
    <t>Payee Address</t>
  </si>
  <si>
    <t xml:space="preserve"> do we need to call this out as Mailing address? Should this have a lookup like the other addresses?</t>
  </si>
  <si>
    <t>Issue Type</t>
  </si>
  <si>
    <t>Testing Complete?
Yes/No</t>
  </si>
  <si>
    <t>Result
Pass/Fail</t>
  </si>
  <si>
    <t>Config Owner</t>
  </si>
  <si>
    <t>Resolution Date</t>
  </si>
  <si>
    <t>Retest Complete? Y/N</t>
  </si>
  <si>
    <t>Retest Result:
Pass/Fail</t>
  </si>
  <si>
    <t>Owner: Date UI Template Updated to reflect changes</t>
  </si>
  <si>
    <t>Date of UI Template Changes Update</t>
  </si>
  <si>
    <t>Comment (Optional)</t>
  </si>
  <si>
    <t>Screenshot</t>
  </si>
  <si>
    <t>First character in Client for the "By Client or Producer" option should be capitalized</t>
  </si>
  <si>
    <t>Showing as Contract Opened Date in the required message.  Should be updated to Contract Issued Date to match the label</t>
  </si>
  <si>
    <t>Msg says "Account" only</t>
  </si>
  <si>
    <t>Right now the error message exisits as "Product Type is required.</t>
  </si>
  <si>
    <t>Message Shows as "Trust Date". It Should match the UI label as "Date Established"</t>
  </si>
  <si>
    <t>Message Shows as "Trust TIN". It Should match the UI label as "Trust Tax ID"</t>
  </si>
  <si>
    <t>Message Shows as "How many Trustees is required.", should be "Number of trustees is required".</t>
  </si>
  <si>
    <t>Trust_Spacing</t>
  </si>
  <si>
    <t>Message Shows as "Policy Request is required.", should be "A response is required".</t>
  </si>
  <si>
    <t>Message Shows as "Please enter" instead of "Please select". Need to standardize the required messages for yes/no questions/fields</t>
  </si>
  <si>
    <t>Message in the UI Shows as just "First Name", should be "Trustee First Name".</t>
  </si>
  <si>
    <t>Message in the UI Shows as just "Last Name", should be "Trustee Last Name".</t>
  </si>
  <si>
    <t xml:space="preserve">1. message should show as the "trustee address" required when we are collecting the complete address for the trust who is the owner
</t>
  </si>
  <si>
    <t xml:space="preserve">1. message should show as the "trustee city" required when we are collecting the complete address for the trust who is the owner
</t>
  </si>
  <si>
    <t xml:space="preserve">1. message should show as the "trustee state" required when we are collecting the complete address for the trust who is the owner
</t>
  </si>
  <si>
    <t xml:space="preserve">1. Message should show as the "trustee Postal Code" required when we are collecting the complete address for the trust who is the owner
 </t>
  </si>
  <si>
    <t xml:space="preserve">Beneficiary Combined </t>
  </si>
  <si>
    <t>Extra spacing in the word "SSN" in the required message.</t>
  </si>
  <si>
    <t>AdditionalBeneficiary1_SSN</t>
  </si>
  <si>
    <t>Payout Module</t>
  </si>
  <si>
    <t>PeriodCertainOnly_Years</t>
  </si>
  <si>
    <t>In the UI, the Order of years is incorrect. Year 29th is coming after year 30th</t>
  </si>
  <si>
    <t>SingleLife_PayoutType</t>
  </si>
  <si>
    <t xml:space="preserve">First letters of "Single life options" should be in caps in the required message. </t>
  </si>
  <si>
    <t>JointLife_PayoutType</t>
  </si>
  <si>
    <t xml:space="preserve">L should be in caps for "life" in the required message. </t>
  </si>
  <si>
    <t>Payee_SSN</t>
  </si>
  <si>
    <t xml:space="preserve">Extra spacing in the word "SSN" </t>
  </si>
  <si>
    <t>Payment Options</t>
  </si>
  <si>
    <t>the first letters should be capitalized except for "to" for both options</t>
  </si>
  <si>
    <t>Capitalize the first words as mentioned in spec</t>
  </si>
  <si>
    <t>Payout start date</t>
  </si>
  <si>
    <t>Fund Allocation Module</t>
  </si>
  <si>
    <t xml:space="preserve">DCA Duration </t>
  </si>
  <si>
    <t>Should be right aligned so that single digits align with the digits in units place for options which have dbl digits</t>
  </si>
  <si>
    <t>"F" should be capitalized for consistency with other msg</t>
  </si>
  <si>
    <t>First letters of words Start and Date should be capitalized to be consistent</t>
  </si>
  <si>
    <t>Not client facing, needed at all?</t>
  </si>
  <si>
    <t>n/a</t>
  </si>
  <si>
    <t xml:space="preserve">not client facing, need to update for config. </t>
  </si>
  <si>
    <t>n/a internal</t>
  </si>
  <si>
    <t>n/a - internal</t>
  </si>
  <si>
    <t>na/a internal</t>
  </si>
  <si>
    <t>Client Facing - requested changes and client drop down that we can filter on.  Field change notes and field for client submitter and date</t>
  </si>
  <si>
    <t>??</t>
  </si>
  <si>
    <t>SC / Base Team??</t>
  </si>
  <si>
    <t>SC/Zubin?</t>
  </si>
  <si>
    <t>Zubin</t>
  </si>
  <si>
    <r>
      <rPr>
        <b/>
        <u/>
        <sz val="9"/>
        <rFont val="Aptos Narrow"/>
        <family val="2"/>
        <scheme val="minor"/>
      </rPr>
      <t xml:space="preserve">Field Description </t>
    </r>
    <r>
      <rPr>
        <sz val="9"/>
        <rFont val="Aptos Narrow"/>
        <family val="2"/>
        <scheme val="minor"/>
      </rPr>
      <t xml:space="preserve">
</t>
    </r>
    <r>
      <rPr>
        <b/>
        <sz val="9"/>
        <rFont val="Aptos Narrow"/>
        <family val="2"/>
        <scheme val="minor"/>
      </rPr>
      <t xml:space="preserve">IDENTIFY THE CONTROL/FIELD NAME WITH THE </t>
    </r>
    <r>
      <rPr>
        <b/>
        <u/>
        <sz val="9"/>
        <rFont val="Aptos Narrow"/>
        <family val="2"/>
        <scheme val="minor"/>
      </rPr>
      <t>EXACT NAME (at least) ON YOUR FORM</t>
    </r>
    <r>
      <rPr>
        <b/>
        <sz val="9"/>
        <rFont val="Aptos Narrow"/>
        <family val="2"/>
        <scheme val="minor"/>
      </rPr>
      <t xml:space="preserve">. 
</t>
    </r>
    <r>
      <rPr>
        <b/>
        <u/>
        <sz val="9"/>
        <rFont val="Aptos Narrow"/>
        <family val="2"/>
        <scheme val="minor"/>
      </rPr>
      <t>Only one</t>
    </r>
    <r>
      <rPr>
        <b/>
        <sz val="9"/>
        <rFont val="Aptos Narrow"/>
        <family val="2"/>
        <scheme val="minor"/>
      </rPr>
      <t xml:space="preserve"> form field or control per row.  
</t>
    </r>
  </si>
  <si>
    <r>
      <rPr>
        <b/>
        <u/>
        <sz val="9"/>
        <rFont val="Aptos Narrow"/>
        <family val="2"/>
        <scheme val="minor"/>
      </rPr>
      <t>Radio button/Dropdown Sub Group Labels</t>
    </r>
    <r>
      <rPr>
        <sz val="9"/>
        <rFont val="Aptos Narrow"/>
        <family val="2"/>
        <scheme val="minor"/>
      </rPr>
      <t xml:space="preserve">
</t>
    </r>
    <r>
      <rPr>
        <b/>
        <sz val="9"/>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</si>
  <si>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9"/>
        <rFont val="Aptos Narrow"/>
        <family val="2"/>
        <scheme val="minor"/>
      </rPr>
      <t>Copied field
Group
Panel
Text box
Date Picker
Radio Button 
Checkbox
Text
Slider
Navigation Link
Divider
Increment button
Image
Custom Allocation</t>
    </r>
  </si>
  <si>
    <r>
      <rPr>
        <b/>
        <u/>
        <sz val="9"/>
        <rFont val="Aptos Narrow"/>
        <family val="2"/>
        <scheme val="minor"/>
      </rPr>
      <t xml:space="preserve">Prefill </t>
    </r>
    <r>
      <rPr>
        <b/>
        <sz val="9"/>
        <rFont val="Aptos Narrow"/>
        <family val="2"/>
        <scheme val="minor"/>
      </rPr>
      <t xml:space="preserve">
Choose from the dropdown.
If a field isn't going to Prefill, leave this blank.</t>
    </r>
  </si>
  <si>
    <r>
      <rPr>
        <b/>
        <u/>
        <sz val="9"/>
        <rFont val="Aptos Narrow"/>
        <family val="2"/>
        <scheme val="minor"/>
      </rPr>
      <t xml:space="preserve">Rules for Wizard: </t>
    </r>
    <r>
      <rPr>
        <b/>
        <sz val="9"/>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</si>
  <si>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9"/>
        <rFont val="Aptos Narrow"/>
        <family val="2"/>
        <scheme val="minor"/>
      </rPr>
      <t>Comments</t>
    </r>
    <r>
      <rPr>
        <sz val="9"/>
        <rFont val="Aptos Narrow"/>
        <family val="2"/>
        <scheme val="minor"/>
      </rPr>
      <t xml:space="preserve"> 
</t>
    </r>
    <r>
      <rPr>
        <b/>
        <sz val="9"/>
        <rFont val="Aptos Narrow"/>
        <family val="2"/>
        <scheme val="minor"/>
      </rPr>
      <t>If you have questions about what to do, or what Firelight can do, put them here.</t>
    </r>
  </si>
  <si>
    <r>
      <rPr>
        <b/>
        <u/>
        <sz val="9"/>
        <color rgb="FF0000FF"/>
        <rFont val="Aptos Narrow"/>
        <family val="2"/>
        <scheme val="minor"/>
      </rPr>
      <t>Sign-Off (Chandrika)</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</si>
  <si>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(Richard)</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</si>
  <si>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(Configurators)</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</si>
  <si>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for (Integration)</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</si>
  <si>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 xml:space="preserve">Sign-Off (QE)
</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</si>
  <si>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(Tammy S)</t>
    </r>
    <r>
      <rPr>
        <b/>
        <u/>
        <sz val="9"/>
        <rFont val="Aptos Narrow"/>
        <family val="2"/>
        <scheme val="minor"/>
      </rPr>
      <t xml:space="preserve">
</t>
    </r>
    <r>
      <rPr>
        <b/>
        <sz val="9"/>
        <rFont val="Aptos Narrow"/>
        <family val="2"/>
        <scheme val="minor"/>
      </rPr>
      <t>Include initials 
and  date</t>
    </r>
  </si>
  <si>
    <r>
      <rPr>
        <b/>
        <u/>
        <sz val="14"/>
        <rFont val="Aptos Narrow"/>
        <family val="2"/>
        <scheme val="minor"/>
      </rPr>
      <t>Field Name</t>
    </r>
    <r>
      <rPr>
        <b/>
        <sz val="11"/>
        <rFont val="Aptos Narrow"/>
        <family val="2"/>
        <scheme val="minor"/>
      </rPr>
      <t xml:space="preserve">
</t>
    </r>
  </si>
  <si>
    <t>Product Type</t>
  </si>
  <si>
    <r>
      <rPr>
        <b/>
        <u/>
        <sz val="14"/>
        <rFont val="Aptos Narrow"/>
        <family val="2"/>
        <scheme val="minor"/>
      </rPr>
      <t>List Options</t>
    </r>
    <r>
      <rPr>
        <b/>
        <sz val="11"/>
        <rFont val="Aptos Narrow"/>
        <family val="2"/>
        <scheme val="minor"/>
      </rPr>
      <t xml:space="preserve">
</t>
    </r>
  </si>
  <si>
    <t xml:space="preserve">Wizard Control Types
</t>
  </si>
  <si>
    <t>Display Rules</t>
  </si>
  <si>
    <r>
      <rPr>
        <b/>
        <u/>
        <sz val="16"/>
        <rFont val="Aptos Narrow"/>
        <family val="2"/>
        <scheme val="minor"/>
      </rPr>
      <t>Rules Wizard</t>
    </r>
    <r>
      <rPr>
        <b/>
        <sz val="10"/>
        <rFont val="Aptos Narrow"/>
        <family val="2"/>
        <scheme val="minor"/>
      </rPr>
      <t xml:space="preserve">
</t>
    </r>
  </si>
  <si>
    <t>piFirstName</t>
  </si>
  <si>
    <t>Application for Life Insurance - BD</t>
  </si>
  <si>
    <t xml:space="preserve">1. Default = Blank.   </t>
  </si>
  <si>
    <t>If piFirstName = Blank then ISSUE ERROR MESSAGE: The Proposed Insured first name is required.</t>
  </si>
  <si>
    <t>Required: first name</t>
  </si>
  <si>
    <t>Page 1</t>
  </si>
  <si>
    <t>piLastName</t>
  </si>
  <si>
    <t>If piFirstName = Blank then ISSUE ERROR MESSAGE: The Proposed Insured last name is required.</t>
  </si>
  <si>
    <t>Required: last name</t>
  </si>
  <si>
    <t>//Party/Person/FirstName</t>
  </si>
  <si>
    <t>//Relation/RelationRoleCode=32-Insured,//Relation/RelationRoleCode=8-Owner</t>
  </si>
  <si>
    <t>//Party/Person/LastName</t>
  </si>
  <si>
    <t>//Party/Person/Gender</t>
  </si>
  <si>
    <t>//Party/Person/Age</t>
  </si>
  <si>
    <t>//Party/Person/BirthDate</t>
  </si>
  <si>
    <t>Complex Rule</t>
  </si>
  <si>
    <t>piGender</t>
  </si>
  <si>
    <t>piAge</t>
  </si>
  <si>
    <t>piBirthDateDay piBirthDateMonth piBirthDateYear</t>
  </si>
  <si>
    <t>piResidencePostalCode</t>
  </si>
  <si>
    <t>piProposedInsEarned</t>
  </si>
  <si>
    <t>piTelephoneHome</t>
  </si>
  <si>
    <t>Age</t>
  </si>
  <si>
    <t>Birth Date</t>
  </si>
  <si>
    <t>DOBEstimated</t>
  </si>
  <si>
    <t>Residence Address: Postal Code</t>
  </si>
  <si>
    <t>Earned Income</t>
  </si>
  <si>
    <t>Home Phone</t>
  </si>
  <si>
    <t>Page 8</t>
  </si>
  <si>
    <t>1. Default = Blank.</t>
  </si>
  <si>
    <t>BirthDate</t>
  </si>
  <si>
    <t>ProductType</t>
  </si>
  <si>
    <t>//Party/Address/Zip</t>
  </si>
  <si>
    <t>//Relation/RelationRoleCode=32-Insured,//Relation/RelationRoleCode=8-Owner
//Party/Address/AddressTypeCode=tc-1</t>
  </si>
  <si>
    <t>//FormInstance/FormResponse/ResponseText</t>
  </si>
  <si>
    <t>//FormInstance/FormResponse/QuestionNumber=piProposedInsEarned</t>
  </si>
  <si>
    <t>//Relation/RelationRoleCode=32-Insured,//Relation/RelationRoleCode=8-Owner
//Party/Phone/PhoneTypeCode=tc-15</t>
  </si>
  <si>
    <t>//Party/Phone/AreaCode,//Party/Phone/DialNumber</t>
  </si>
  <si>
    <t>//Party/Person/DOBEstimated,//Party/Person/BirthDate</t>
  </si>
  <si>
    <t>1. If //Policy/ProductCode = 3 then Set //Policy/ProductType = Annuity
2. If //Policy/ProductCode = 6 then Set //Policy/ProductType = Whole Life</t>
  </si>
  <si>
    <t>SmokerStat</t>
  </si>
  <si>
    <t>1. If //Party/Person/DOBEstimated=False then verify Format //Party/Person/BirthDate = yyyy-MM-dd 
2. If //Party/Person/DOBEstimated=True then verify Format //Party/Person/BirthDate = yyyy</t>
  </si>
  <si>
    <t>1. If (//Holding/Policy/ProductCode = 2 OR //Holding/Policy/ProductCode = 29 OR //Holding/Policy/ProductCode = 30) and (//Holding/Policy/Life/Coverage/LifeParticipant/UnderwritingClass = 1 OR //Holding/Policy/Life/Coverage/LifeParticipant/UnderwritingClass = 2) then verify Attribute //Holding/Policy/Life/Coverage/LifeParticipant/SmokerStat/tc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</si>
</sst>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1"/>
      <color theme="1"/>
      <name val="Aptos Narrow"/>
      <family val="2"/>
      <scheme val="minor"/>
    </font>
    <font>
      <b/>
      <sz val="11"/>
      <color theme="1"/>
      <name val="Aptos Narrow"/>
      <family val="2"/>
      <scheme val="minor"/>
    </font>
    <font>
      <b/>
      <u/>
      <sz val="9"/>
      <color theme="1"/>
      <name val="Aptos Narrow"/>
      <family val="2"/>
      <scheme val="minor"/>
    </font>
    <font>
      <sz val="9"/>
      <name val="Aptos Narrow"/>
      <family val="2"/>
      <scheme val="minor"/>
    </font>
    <font>
      <b/>
      <u/>
      <sz val="9"/>
      <name val="Aptos Narrow"/>
      <family val="2"/>
      <scheme val="minor"/>
    </font>
    <font>
      <b/>
      <sz val="9"/>
      <name val="Aptos Narrow"/>
      <family val="2"/>
      <scheme val="minor"/>
    </font>
    <font>
      <b/>
      <u/>
      <sz val="9"/>
      <color rgb="FFFF0000"/>
      <name val="Aptos Narrow"/>
      <family val="2"/>
      <scheme val="minor"/>
    </font>
    <font>
      <b/>
      <u/>
      <sz val="9"/>
      <color rgb="FF0000FF"/>
      <name val="Aptos Narrow"/>
      <family val="2"/>
      <scheme val="minor"/>
    </font>
    <font>
      <sz val="9"/>
      <color theme="1"/>
      <name val="Aptos Narrow"/>
      <family val="2"/>
      <scheme val="minor"/>
    </font>
    <font>
      <sz val="9"/>
      <color rgb="FF0070C0"/>
      <name val="Aptos Narrow"/>
      <family val="2"/>
      <scheme val="minor"/>
    </font>
    <font>
      <sz val="9"/>
      <color rgb="FFFF0000"/>
      <name val="Aptos Narrow"/>
      <family val="2"/>
      <scheme val="minor"/>
    </font>
    <font>
      <b/>
      <sz val="9"/>
      <color rgb="FF0070C0"/>
      <name val="Aptos Narrow"/>
      <family val="2"/>
      <scheme val="minor"/>
    </font>
    <font>
      <b/>
      <sz val="9"/>
      <color rgb="FFFF0000"/>
      <name val="Aptos Narrow"/>
      <family val="2"/>
      <scheme val="minor"/>
    </font>
    <font>
      <b/>
      <sz val="9"/>
      <color rgb="FFFF3300"/>
      <name val="Aptos Narrow"/>
      <family val="2"/>
      <scheme val="minor"/>
    </font>
    <font>
      <b/>
      <sz val="9"/>
      <color theme="1"/>
      <name val="Aptos Narrow"/>
      <family val="2"/>
      <scheme val="minor"/>
    </font>
    <font>
      <b/>
      <sz val="9"/>
      <color rgb="FF7030A0"/>
      <name val="Aptos Narrow"/>
      <family val="2"/>
      <scheme val="minor"/>
    </font>
    <font>
      <b/>
      <sz val="9"/>
      <color rgb="FF00B050"/>
      <name val="Aptos Narrow"/>
      <family val="2"/>
      <scheme val="minor"/>
    </font>
    <font>
      <sz val="11"/>
      <name val="Aptos Narrow"/>
      <family val="2"/>
      <scheme val="minor"/>
    </font>
    <font>
      <b/>
      <sz val="11"/>
      <name val="Aptos Narrow"/>
      <family val="2"/>
      <scheme val="minor"/>
    </font>
    <font>
      <sz val="11"/>
      <color rgb="FF0070C0"/>
      <name val="Aptos Narrow"/>
      <family val="2"/>
      <scheme val="minor"/>
    </font>
    <font>
      <sz val="11"/>
      <color rgb="FF000000"/>
      <name val="Calibri"/>
      <family val="2"/>
    </font>
    <font>
      <sz val="11"/>
      <color theme="1"/>
      <name val="Calibri"/>
      <family val="2"/>
    </font>
    <font>
      <sz val="11"/>
      <name val="Calibri"/>
      <family val="2"/>
    </font>
    <font>
      <b/>
      <sz val="11"/>
      <color rgb="FFFF0000"/>
      <name val="Aptos Narrow"/>
      <family val="2"/>
      <scheme val="minor"/>
    </font>
    <font>
      <sz val="10"/>
      <color theme="1"/>
      <name val="Aptos Narrow"/>
      <family val="2"/>
      <scheme val="minor"/>
    </font>
    <font>
      <sz val="11"/>
      <color theme="1"/>
      <name val="Times New Roman"/>
      <family val="1"/>
    </font>
    <font>
      <sz val="11"/>
      <color theme="5"/>
      <name val="Aptos Narrow"/>
      <family val="2"/>
      <scheme val="minor"/>
    </font>
    <font>
      <sz val="11"/>
      <color rgb="FFB51313"/>
      <name val="Aptos Narrow"/>
      <family val="2"/>
      <scheme val="minor"/>
    </font>
    <font>
      <sz val="11"/>
      <color rgb="FFFF0000"/>
      <name val="Aptos Narrow"/>
      <family val="2"/>
      <scheme val="minor"/>
    </font>
    <font>
      <b/>
      <sz val="11"/>
      <color theme="9" tint="-0.499984740745262"/>
      <name val="Aptos Narrow"/>
      <family val="2"/>
      <scheme val="minor"/>
    </font>
    <font>
      <b/>
      <u/>
      <sz val="14"/>
      <color theme="1"/>
      <name val="Aptos Narrow"/>
      <family val="2"/>
      <scheme val="minor"/>
    </font>
    <font>
      <b/>
      <u/>
      <sz val="14"/>
      <name val="Aptos Narrow"/>
      <family val="2"/>
      <scheme val="minor"/>
    </font>
    <font>
      <b/>
      <u/>
      <sz val="11"/>
      <name val="Aptos Narrow"/>
      <family val="2"/>
      <scheme val="minor"/>
    </font>
    <font>
      <b/>
      <u/>
      <sz val="14"/>
      <color rgb="FFFF0000"/>
      <name val="Aptos Narrow"/>
      <family val="2"/>
      <scheme val="minor"/>
    </font>
    <font>
      <b/>
      <u/>
      <sz val="14"/>
      <color rgb="FF0000FF"/>
      <name val="Aptos Narrow"/>
      <family val="2"/>
      <scheme val="minor"/>
    </font>
    <font>
      <b/>
      <sz val="14"/>
      <name val="Aptos Narrow"/>
      <family val="2"/>
      <scheme val="minor"/>
    </font>
    <font>
      <sz val="9"/>
      <color theme="1"/>
      <name val="Segoe UI"/>
      <family val="2"/>
    </font>
    <font>
      <strike/>
      <sz val="11"/>
      <color rgb="FFFF0000"/>
      <name val="Aptos Narrow"/>
      <family val="2"/>
      <scheme val="minor"/>
    </font>
    <font>
      <b/>
      <sz val="11"/>
      <color rgb="FF0033CC"/>
      <name val="Aptos Narrow"/>
      <family val="2"/>
      <scheme val="minor"/>
    </font>
    <font>
      <sz val="10"/>
      <name val="Arial"/>
      <family val="2"/>
    </font>
    <font>
      <sz val="10"/>
      <name val="Arial"/>
      <family val="2"/>
    </font>
    <font>
      <b/>
      <sz val="10"/>
      <name val="Aptos Narrow"/>
      <family val="2"/>
      <scheme val="minor"/>
    </font>
    <font>
      <b/>
      <u/>
      <sz val="16"/>
      <name val="Aptos Narrow"/>
      <family val="2"/>
      <scheme val="minor"/>
    </font>
    <font>
      <sz val="12"/>
      <color theme="1"/>
      <name val="Aptos Narrow"/>
      <family val="2"/>
      <scheme val="minor"/>
    </font>
  </fonts>
  <fills count="22">
    <fill>
      <patternFill patternType="none"/>
    </fill>
    <fill>
      <patternFill patternType="gray125"/>
    </fill>
    <fill>
      <patternFill patternType="solid">
        <fgColor rgb="FFFFFF00"/>
        <bgColor indexed="64"/>
      </patternFill>
    </fill>
    <fill>
      <patternFill patternType="solid">
        <fgColor rgb="FFF2E2F0"/>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0000"/>
        <bgColor indexed="64"/>
      </patternFill>
    </fill>
    <fill>
      <patternFill patternType="solid">
        <fgColor rgb="FFEFB7EC"/>
        <bgColor indexed="64"/>
      </patternFill>
    </fill>
    <fill>
      <patternFill patternType="solid">
        <fgColor theme="2"/>
        <bgColor indexed="64"/>
      </patternFill>
    </fill>
    <fill>
      <patternFill patternType="solid">
        <fgColor rgb="FF00B0F0"/>
        <bgColor indexed="64"/>
      </patternFill>
    </fill>
    <fill>
      <patternFill patternType="solid">
        <fgColor theme="0"/>
        <bgColor indexed="64"/>
      </patternFill>
    </fill>
    <fill>
      <patternFill patternType="solid">
        <fgColor theme="9" tint="0.59999389629810485"/>
        <bgColor indexed="64"/>
      </patternFill>
    </fill>
    <fill>
      <patternFill patternType="solid">
        <fgColor rgb="FFCC99FF"/>
        <bgColor indexed="64"/>
      </patternFill>
    </fill>
    <fill>
      <patternFill patternType="solid">
        <fgColor theme="9" tint="0.79998168889431442"/>
        <bgColor indexed="64"/>
      </patternFill>
    </fill>
    <fill>
      <patternFill patternType="solid">
        <fgColor rgb="FFFFD966"/>
        <bgColor indexed="64"/>
      </patternFill>
    </fill>
    <fill>
      <patternFill patternType="solid">
        <fgColor theme="0" tint="-0.249977111117893"/>
        <bgColor indexed="64"/>
      </patternFill>
    </fill>
    <fill>
      <patternFill patternType="solid">
        <fgColor theme="3" tint="0.749992370372631"/>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s>
  <cellStyleXfs count="4">
    <xf numFmtId="0" fontId="0" fillId="0" borderId="0"/>
    <xf numFmtId="0" fontId="39" fillId="0" borderId="0"/>
    <xf numFmtId="0" fontId="40" fillId="0" borderId="0"/>
    <xf numFmtId="0" fontId="39" fillId="0" borderId="0"/>
  </cellStyleXfs>
  <cellXfs count="171">
    <xf numFmtId="0" fontId="0" fillId="0" borderId="0" xfId="0"/>
    <xf numFmtId="0" fontId="0" fillId="0" borderId="0" xfId="0" applyAlignment="1">
      <alignment wrapText="1"/>
    </xf>
    <xf numFmtId="0" fontId="2" fillId="4" borderId="5" xfId="0" applyFont="1" applyFill="1" applyBorder="1" applyAlignment="1">
      <alignment horizontal="center" wrapText="1"/>
    </xf>
    <xf numFmtId="0" fontId="3" fillId="4" borderId="5" xfId="0" applyFont="1" applyFill="1" applyBorder="1" applyAlignment="1">
      <alignment horizontal="center" wrapText="1"/>
    </xf>
    <xf numFmtId="0" fontId="4" fillId="5" borderId="5" xfId="0" applyFont="1" applyFill="1" applyBorder="1" applyAlignment="1">
      <alignment horizontal="center" wrapText="1"/>
    </xf>
    <xf numFmtId="0" fontId="4" fillId="6" borderId="5" xfId="0" applyFont="1" applyFill="1" applyBorder="1" applyAlignment="1">
      <alignment horizontal="center" wrapText="1"/>
    </xf>
    <xf numFmtId="0" fontId="4" fillId="7" borderId="5" xfId="0" applyFont="1" applyFill="1" applyBorder="1" applyAlignment="1">
      <alignment horizontal="center" wrapText="1"/>
    </xf>
    <xf numFmtId="0" fontId="4" fillId="7" borderId="6" xfId="0" applyFont="1" applyFill="1" applyBorder="1" applyAlignment="1">
      <alignment horizontal="center" wrapText="1"/>
    </xf>
    <xf numFmtId="0" fontId="2" fillId="2" borderId="5" xfId="0" applyFont="1" applyFill="1" applyBorder="1" applyAlignment="1">
      <alignment horizontal="center" vertical="top" wrapText="1"/>
    </xf>
    <xf numFmtId="0" fontId="4" fillId="2" borderId="5" xfId="0" applyFont="1" applyFill="1" applyBorder="1" applyAlignment="1">
      <alignment vertical="top" wrapText="1"/>
    </xf>
    <xf numFmtId="0" fontId="4" fillId="2" borderId="5" xfId="0" applyFont="1" applyFill="1" applyBorder="1" applyAlignment="1">
      <alignment horizontal="left" vertical="top" wrapText="1"/>
    </xf>
    <xf numFmtId="0" fontId="3" fillId="4" borderId="7" xfId="0" applyFont="1" applyFill="1" applyBorder="1" applyAlignment="1">
      <alignment horizontal="left" vertical="top" wrapText="1"/>
    </xf>
    <xf numFmtId="0" fontId="5" fillId="4" borderId="1" xfId="0" applyFont="1" applyFill="1" applyBorder="1" applyAlignment="1">
      <alignment horizontal="left" vertical="top" wrapText="1"/>
    </xf>
    <xf numFmtId="0" fontId="5" fillId="4" borderId="1" xfId="0" applyFont="1" applyFill="1" applyBorder="1" applyAlignment="1">
      <alignment horizontal="left" textRotation="90" wrapText="1"/>
    </xf>
    <xf numFmtId="0" fontId="4" fillId="4" borderId="1" xfId="0" applyFont="1" applyFill="1" applyBorder="1" applyAlignment="1">
      <alignment horizontal="left" vertical="top"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4" fillId="4" borderId="8" xfId="0" applyFont="1" applyFill="1" applyBorder="1" applyAlignment="1">
      <alignment horizontal="left" vertical="top" wrapText="1"/>
    </xf>
    <xf numFmtId="0" fontId="6" fillId="8" borderId="6" xfId="0" applyFont="1" applyFill="1" applyBorder="1" applyAlignment="1">
      <alignment horizontal="left" vertical="top" wrapText="1"/>
    </xf>
    <xf numFmtId="0" fontId="4" fillId="8" borderId="5" xfId="0" applyFont="1" applyFill="1" applyBorder="1" applyAlignment="1">
      <alignment horizontal="left" vertical="top" wrapText="1"/>
    </xf>
    <xf numFmtId="0" fontId="4" fillId="9" borderId="5" xfId="0" applyFont="1" applyFill="1" applyBorder="1" applyAlignment="1">
      <alignment horizontal="left" vertical="top" wrapText="1"/>
    </xf>
    <xf numFmtId="0" fontId="3" fillId="10" borderId="5" xfId="0" applyFont="1" applyFill="1" applyBorder="1" applyAlignment="1">
      <alignment horizontal="left" vertical="top" wrapText="1"/>
    </xf>
    <xf numFmtId="0" fontId="4" fillId="11" borderId="5" xfId="0" applyFont="1" applyFill="1" applyBorder="1" applyAlignment="1">
      <alignment horizontal="left" vertical="top" wrapText="1"/>
    </xf>
    <xf numFmtId="0" fontId="4" fillId="12" borderId="5" xfId="0" applyFont="1" applyFill="1" applyBorder="1" applyAlignment="1">
      <alignment horizontal="center" vertical="top" wrapText="1"/>
    </xf>
    <xf numFmtId="0" fontId="8" fillId="0" borderId="0" xfId="0" applyFont="1"/>
    <xf numFmtId="0" fontId="8" fillId="0" borderId="0" xfId="0" applyFont="1" applyAlignment="1">
      <alignment wrapText="1"/>
    </xf>
    <xf numFmtId="0" fontId="8" fillId="0" borderId="0" xfId="0" applyFont="1" applyAlignment="1">
      <alignment horizontal="center" wrapText="1"/>
    </xf>
    <xf numFmtId="0" fontId="3" fillId="0" borderId="0" xfId="0" applyFont="1" applyAlignment="1">
      <alignment wrapText="1"/>
    </xf>
    <xf numFmtId="0" fontId="9" fillId="0" borderId="0" xfId="0" applyFont="1" applyAlignment="1">
      <alignment wrapText="1"/>
    </xf>
    <xf numFmtId="0" fontId="3" fillId="0" borderId="1" xfId="0" applyFont="1" applyBorder="1" applyAlignment="1">
      <alignment wrapText="1"/>
    </xf>
    <xf numFmtId="0" fontId="8" fillId="0" borderId="1" xfId="0" applyFont="1" applyBorder="1" applyAlignment="1">
      <alignment wrapText="1"/>
    </xf>
    <xf numFmtId="0" fontId="8" fillId="0" borderId="0" xfId="0" applyFont="1" applyAlignment="1">
      <alignment horizontal="center"/>
    </xf>
    <xf numFmtId="0" fontId="10" fillId="2" borderId="0" xfId="0" applyFont="1" applyFill="1" applyAlignment="1">
      <alignment wrapText="1"/>
    </xf>
    <xf numFmtId="0" fontId="11" fillId="0" borderId="1" xfId="0" applyFont="1" applyBorder="1" applyAlignment="1">
      <alignment wrapText="1"/>
    </xf>
    <xf numFmtId="0" fontId="12" fillId="0" borderId="1" xfId="0" applyFont="1" applyBorder="1" applyAlignment="1">
      <alignment wrapText="1"/>
    </xf>
    <xf numFmtId="0" fontId="12" fillId="0" borderId="2" xfId="0" applyFont="1" applyBorder="1" applyAlignment="1">
      <alignment wrapText="1"/>
    </xf>
    <xf numFmtId="0" fontId="13" fillId="3" borderId="1" xfId="0" applyFont="1" applyFill="1" applyBorder="1" applyAlignment="1">
      <alignment horizontal="center" wrapText="1"/>
    </xf>
    <xf numFmtId="0" fontId="14" fillId="0" borderId="1" xfId="0" applyFont="1" applyBorder="1" applyAlignment="1">
      <alignment horizontal="center" wrapText="1"/>
    </xf>
    <xf numFmtId="0" fontId="11" fillId="0" borderId="3" xfId="0" applyFont="1" applyBorder="1" applyAlignment="1">
      <alignment wrapText="1"/>
    </xf>
    <xf numFmtId="0" fontId="15" fillId="0" borderId="1" xfId="0" applyFont="1" applyBorder="1" applyAlignment="1">
      <alignment horizontal="center" wrapText="1"/>
    </xf>
    <xf numFmtId="0" fontId="14" fillId="0" borderId="4" xfId="0" applyFont="1" applyBorder="1" applyAlignment="1">
      <alignment wrapText="1"/>
    </xf>
    <xf numFmtId="0" fontId="15" fillId="0" borderId="1" xfId="0" applyFont="1" applyBorder="1" applyAlignment="1">
      <alignment wrapText="1"/>
    </xf>
    <xf numFmtId="0" fontId="15" fillId="0" borderId="2" xfId="0" applyFont="1" applyBorder="1" applyAlignment="1">
      <alignment horizontal="center" wrapText="1"/>
    </xf>
    <xf numFmtId="0" fontId="15" fillId="0" borderId="1" xfId="0" applyFont="1" applyBorder="1" applyAlignment="1">
      <alignment horizontal="center"/>
    </xf>
    <xf numFmtId="0" fontId="14" fillId="0" borderId="1" xfId="0" applyFont="1" applyBorder="1"/>
    <xf numFmtId="0" fontId="16" fillId="0" borderId="1" xfId="0" applyFont="1" applyBorder="1" applyAlignment="1">
      <alignment wrapText="1"/>
    </xf>
    <xf numFmtId="0" fontId="8" fillId="0" borderId="1" xfId="0" applyFont="1" applyBorder="1"/>
    <xf numFmtId="0" fontId="8" fillId="0" borderId="1" xfId="0" applyFont="1" applyBorder="1" applyAlignment="1">
      <alignment horizontal="center"/>
    </xf>
    <xf numFmtId="0" fontId="9" fillId="0" borderId="1" xfId="0" applyFont="1" applyBorder="1"/>
    <xf numFmtId="0" fontId="3" fillId="0" borderId="1" xfId="0" applyFont="1" applyBorder="1"/>
    <xf numFmtId="0" fontId="3" fillId="0" borderId="0" xfId="0" applyFont="1"/>
    <xf numFmtId="0" fontId="9" fillId="0" borderId="3" xfId="0" applyFont="1" applyBorder="1"/>
    <xf numFmtId="0" fontId="9" fillId="0" borderId="2" xfId="0" applyFont="1" applyBorder="1"/>
    <xf numFmtId="0" fontId="11" fillId="0" borderId="1" xfId="0" applyFont="1" applyBorder="1"/>
    <xf numFmtId="0" fontId="11" fillId="0" borderId="3" xfId="0" applyFont="1" applyBorder="1"/>
    <xf numFmtId="0" fontId="12" fillId="0" borderId="9" xfId="0" applyFont="1" applyBorder="1"/>
    <xf numFmtId="0" fontId="11" fillId="0" borderId="2" xfId="0" applyFont="1" applyBorder="1"/>
    <xf numFmtId="0" fontId="12" fillId="0" borderId="1" xfId="0" applyFont="1" applyBorder="1"/>
    <xf numFmtId="0" fontId="12" fillId="0" borderId="0" xfId="0" applyFont="1"/>
    <xf numFmtId="0" fontId="13" fillId="3" borderId="0" xfId="0" applyFont="1" applyFill="1" applyAlignment="1">
      <alignment horizontal="center"/>
    </xf>
    <xf numFmtId="0" fontId="11" fillId="0" borderId="0" xfId="0" applyFont="1"/>
    <xf numFmtId="0" fontId="15" fillId="0" borderId="0" xfId="0" applyFont="1" applyAlignment="1">
      <alignment horizontal="center" wrapText="1"/>
    </xf>
    <xf numFmtId="0" fontId="15" fillId="0" borderId="0" xfId="0" applyFont="1" applyAlignment="1">
      <alignment horizontal="center"/>
    </xf>
    <xf numFmtId="0" fontId="14" fillId="13" borderId="10" xfId="0" applyFont="1" applyFill="1" applyBorder="1" applyAlignment="1">
      <alignment horizontal="center"/>
    </xf>
    <xf numFmtId="0" fontId="14" fillId="13" borderId="10" xfId="0" applyFont="1" applyFill="1" applyBorder="1" applyAlignment="1">
      <alignment horizontal="center" wrapText="1"/>
    </xf>
    <xf numFmtId="0" fontId="14" fillId="9" borderId="10" xfId="0" applyFont="1" applyFill="1" applyBorder="1" applyAlignment="1">
      <alignment horizontal="center"/>
    </xf>
    <xf numFmtId="0" fontId="14" fillId="9" borderId="11" xfId="0" applyFont="1" applyFill="1" applyBorder="1"/>
    <xf numFmtId="0" fontId="14" fillId="13" borderId="5" xfId="0" applyFont="1" applyFill="1" applyBorder="1" applyAlignment="1">
      <alignment horizontal="center"/>
    </xf>
    <xf numFmtId="0" fontId="0" fillId="14" borderId="0" xfId="0" applyFill="1"/>
    <xf numFmtId="0" fontId="0" fillId="15" borderId="0" xfId="0" applyFill="1"/>
    <xf numFmtId="0" fontId="0" fillId="0" borderId="1" xfId="0" applyBorder="1" applyAlignment="1">
      <alignment horizontal="center" wrapText="1"/>
    </xf>
    <xf numFmtId="0" fontId="17" fillId="0" borderId="1" xfId="0" applyFont="1" applyBorder="1" applyAlignment="1">
      <alignment wrapText="1"/>
    </xf>
    <xf numFmtId="0" fontId="17" fillId="0" borderId="1" xfId="0" applyFont="1" applyBorder="1" applyAlignment="1">
      <alignment horizontal="left" wrapText="1"/>
    </xf>
    <xf numFmtId="0" fontId="0" fillId="0" borderId="1" xfId="0" applyBorder="1" applyAlignment="1">
      <alignment wrapText="1"/>
    </xf>
    <xf numFmtId="0" fontId="0" fillId="0" borderId="2" xfId="0" applyBorder="1" applyAlignment="1">
      <alignment wrapText="1"/>
    </xf>
    <xf numFmtId="0" fontId="19" fillId="0" borderId="1" xfId="0" applyFont="1" applyBorder="1" applyAlignment="1">
      <alignment horizontal="left" wrapText="1"/>
    </xf>
    <xf numFmtId="0" fontId="17" fillId="0" borderId="1" xfId="0" applyFont="1" applyBorder="1"/>
    <xf numFmtId="0" fontId="0" fillId="0" borderId="1" xfId="0" applyBorder="1"/>
    <xf numFmtId="0" fontId="0" fillId="0" borderId="3" xfId="0" applyBorder="1" applyAlignment="1">
      <alignment wrapText="1"/>
    </xf>
    <xf numFmtId="0" fontId="0" fillId="0" borderId="1" xfId="0" applyBorder="1" applyAlignment="1">
      <alignment vertical="top" wrapText="1"/>
    </xf>
    <xf numFmtId="0" fontId="19" fillId="0" borderId="1" xfId="0" applyFont="1" applyBorder="1" applyAlignment="1">
      <alignment wrapText="1"/>
    </xf>
    <xf numFmtId="0" fontId="22" fillId="0" borderId="1" xfId="0" applyFont="1" applyBorder="1" applyAlignment="1">
      <alignment horizontal="left" wrapText="1"/>
    </xf>
    <xf numFmtId="0" fontId="22" fillId="0" borderId="1" xfId="0" applyFont="1" applyBorder="1" applyAlignment="1">
      <alignment wrapText="1"/>
    </xf>
    <xf numFmtId="0" fontId="0" fillId="0" borderId="1" xfId="0" applyBorder="1" applyAlignment="1">
      <alignment horizontal="left" wrapText="1"/>
    </xf>
    <xf numFmtId="0" fontId="0" fillId="0" borderId="1" xfId="0" applyBorder="1" applyAlignment="1">
      <alignment horizontal="left" vertical="top" wrapText="1"/>
    </xf>
    <xf numFmtId="0" fontId="17" fillId="0" borderId="1" xfId="0" applyFont="1" applyBorder="1" applyAlignment="1">
      <alignment horizontal="left" vertical="top" wrapText="1"/>
    </xf>
    <xf numFmtId="0" fontId="17" fillId="0" borderId="3" xfId="0" applyFont="1" applyBorder="1" applyAlignment="1">
      <alignment horizontal="left" vertical="top" wrapText="1"/>
    </xf>
    <xf numFmtId="0" fontId="0" fillId="15" borderId="1" xfId="0" applyFill="1" applyBorder="1" applyAlignment="1">
      <alignment wrapText="1"/>
    </xf>
    <xf numFmtId="0" fontId="0" fillId="17" borderId="3" xfId="0" applyFill="1" applyBorder="1" applyAlignment="1">
      <alignment wrapText="1"/>
    </xf>
    <xf numFmtId="9" fontId="17" fillId="0" borderId="1" xfId="0" applyNumberFormat="1" applyFont="1" applyBorder="1" applyAlignment="1">
      <alignment horizontal="left" wrapText="1"/>
    </xf>
    <xf numFmtId="0" fontId="17" fillId="18" borderId="1" xfId="0" applyFont="1" applyFill="1" applyBorder="1" applyAlignment="1">
      <alignment horizontal="left" wrapText="1"/>
    </xf>
    <xf numFmtId="0" fontId="0" fillId="18" borderId="1" xfId="0" applyFill="1" applyBorder="1" applyAlignment="1">
      <alignment vertical="top" wrapText="1"/>
    </xf>
    <xf numFmtId="0" fontId="17" fillId="18" borderId="1" xfId="0" applyFont="1" applyFill="1" applyBorder="1" applyAlignment="1">
      <alignment wrapText="1"/>
    </xf>
    <xf numFmtId="0" fontId="0" fillId="18" borderId="1" xfId="0" applyFill="1" applyBorder="1" applyAlignment="1">
      <alignment wrapText="1"/>
    </xf>
    <xf numFmtId="0" fontId="0" fillId="18" borderId="0" xfId="0" applyFill="1"/>
    <xf numFmtId="0" fontId="30" fillId="4" borderId="5" xfId="0" applyFont="1" applyFill="1" applyBorder="1" applyAlignment="1">
      <alignment horizontal="center" wrapText="1"/>
    </xf>
    <xf numFmtId="0" fontId="17" fillId="4" borderId="5" xfId="0" applyFont="1" applyFill="1" applyBorder="1" applyAlignment="1">
      <alignment horizontal="center" wrapText="1"/>
    </xf>
    <xf numFmtId="0" fontId="31" fillId="5" borderId="5" xfId="0" applyFont="1" applyFill="1" applyBorder="1" applyAlignment="1">
      <alignment horizontal="center" wrapText="1"/>
    </xf>
    <xf numFmtId="0" fontId="31" fillId="6" borderId="5" xfId="0" applyFont="1" applyFill="1" applyBorder="1" applyAlignment="1">
      <alignment horizontal="center" wrapText="1"/>
    </xf>
    <xf numFmtId="0" fontId="31" fillId="7" borderId="5" xfId="0" applyFont="1" applyFill="1" applyBorder="1" applyAlignment="1">
      <alignment horizontal="center" wrapText="1"/>
    </xf>
    <xf numFmtId="0" fontId="31" fillId="7" borderId="6" xfId="0" applyFont="1" applyFill="1" applyBorder="1" applyAlignment="1">
      <alignment horizontal="center" wrapText="1"/>
    </xf>
    <xf numFmtId="0" fontId="30" fillId="2" borderId="5" xfId="0" applyFont="1" applyFill="1" applyBorder="1" applyAlignment="1">
      <alignment horizontal="center" vertical="top" wrapText="1"/>
    </xf>
    <xf numFmtId="0" fontId="31" fillId="2" borderId="5" xfId="0" applyFont="1" applyFill="1" applyBorder="1" applyAlignment="1">
      <alignment vertical="top" wrapText="1"/>
    </xf>
    <xf numFmtId="0" fontId="31" fillId="2" borderId="5" xfId="0" applyFont="1" applyFill="1" applyBorder="1" applyAlignment="1">
      <alignment horizontal="left" vertical="top" wrapText="1"/>
    </xf>
    <xf numFmtId="0" fontId="17" fillId="4" borderId="7" xfId="0" applyFont="1" applyFill="1" applyBorder="1" applyAlignment="1">
      <alignment horizontal="left" vertical="top" wrapText="1"/>
    </xf>
    <xf numFmtId="0" fontId="18" fillId="4" borderId="1" xfId="0" applyFont="1" applyFill="1" applyBorder="1" applyAlignment="1">
      <alignment horizontal="left" vertical="top" wrapText="1"/>
    </xf>
    <xf numFmtId="0" fontId="18" fillId="4" borderId="1" xfId="0" applyFont="1" applyFill="1" applyBorder="1" applyAlignment="1">
      <alignment horizontal="left" textRotation="90" wrapText="1"/>
    </xf>
    <xf numFmtId="0" fontId="31" fillId="4" borderId="1" xfId="0" applyFont="1" applyFill="1" applyBorder="1" applyAlignment="1">
      <alignment horizontal="left" vertical="top" wrapText="1"/>
    </xf>
    <xf numFmtId="0" fontId="18" fillId="4" borderId="6" xfId="0" applyFont="1" applyFill="1" applyBorder="1" applyAlignment="1">
      <alignment horizontal="left" vertical="top" wrapText="1"/>
    </xf>
    <xf numFmtId="0" fontId="18" fillId="4" borderId="7" xfId="0" applyFont="1" applyFill="1" applyBorder="1" applyAlignment="1">
      <alignment horizontal="left" vertical="top" wrapText="1"/>
    </xf>
    <xf numFmtId="0" fontId="31" fillId="4" borderId="8" xfId="0" applyFont="1" applyFill="1" applyBorder="1" applyAlignment="1">
      <alignment horizontal="left" vertical="top" wrapText="1"/>
    </xf>
    <xf numFmtId="0" fontId="33" fillId="8" borderId="6" xfId="0" applyFont="1" applyFill="1" applyBorder="1" applyAlignment="1">
      <alignment horizontal="left" vertical="top" wrapText="1"/>
    </xf>
    <xf numFmtId="0" fontId="31" fillId="8" borderId="5" xfId="0" applyFont="1" applyFill="1" applyBorder="1" applyAlignment="1">
      <alignment horizontal="left" vertical="top" wrapText="1"/>
    </xf>
    <xf numFmtId="0" fontId="31" fillId="9" borderId="5" xfId="0" applyFont="1" applyFill="1" applyBorder="1" applyAlignment="1">
      <alignment horizontal="left" vertical="top" wrapText="1"/>
    </xf>
    <xf numFmtId="0" fontId="17" fillId="10" borderId="5" xfId="0" applyFont="1" applyFill="1" applyBorder="1" applyAlignment="1">
      <alignment horizontal="left" vertical="top" wrapText="1"/>
    </xf>
    <xf numFmtId="0" fontId="31" fillId="11" borderId="5" xfId="0" applyFont="1" applyFill="1" applyBorder="1" applyAlignment="1">
      <alignment horizontal="left" vertical="top" wrapText="1"/>
    </xf>
    <xf numFmtId="0" fontId="31" fillId="12" borderId="5" xfId="0" applyFont="1" applyFill="1" applyBorder="1" applyAlignment="1">
      <alignment horizontal="center" vertical="top" wrapText="1"/>
    </xf>
    <xf numFmtId="0" fontId="0" fillId="0" borderId="8" xfId="0" applyBorder="1"/>
    <xf numFmtId="0" fontId="0" fillId="17" borderId="1" xfId="0" applyFill="1" applyBorder="1" applyAlignment="1">
      <alignment vertical="top" wrapText="1"/>
    </xf>
    <xf numFmtId="0" fontId="0" fillId="0" borderId="0" xfId="0" applyAlignment="1">
      <alignment vertical="center" wrapText="1"/>
    </xf>
    <xf numFmtId="0" fontId="21" fillId="0" borderId="0" xfId="0" applyFont="1"/>
    <xf numFmtId="0" fontId="21" fillId="0" borderId="1" xfId="0" applyFont="1" applyBorder="1" applyAlignment="1">
      <alignment wrapText="1"/>
    </xf>
    <xf numFmtId="0" fontId="36" fillId="0" borderId="0" xfId="0" applyFont="1"/>
    <xf numFmtId="0" fontId="36" fillId="0" borderId="0" xfId="0" applyFont="1" applyAlignment="1">
      <alignment wrapText="1"/>
    </xf>
    <xf numFmtId="0" fontId="21" fillId="0" borderId="0" xfId="0" applyFont="1" applyAlignment="1">
      <alignment wrapText="1"/>
    </xf>
    <xf numFmtId="0" fontId="21" fillId="0" borderId="0" xfId="0" applyFont="1" applyAlignment="1">
      <alignment vertical="center" wrapText="1"/>
    </xf>
    <xf numFmtId="0" fontId="20" fillId="0" borderId="0" xfId="0" applyFont="1" applyAlignment="1">
      <alignment horizontal="left" vertical="top" wrapText="1"/>
    </xf>
    <xf numFmtId="0" fontId="22" fillId="0" borderId="5" xfId="0" applyFont="1" applyBorder="1" applyAlignment="1">
      <alignment wrapText="1"/>
    </xf>
    <xf numFmtId="0" fontId="0" fillId="16" borderId="0" xfId="0" applyFill="1"/>
    <xf numFmtId="9" fontId="17" fillId="18" borderId="1" xfId="0" applyNumberFormat="1" applyFont="1" applyFill="1" applyBorder="1" applyAlignment="1">
      <alignment horizontal="left" wrapText="1"/>
    </xf>
    <xf numFmtId="0" fontId="0" fillId="17" borderId="1" xfId="0" applyFill="1" applyBorder="1" applyAlignment="1">
      <alignment vertical="center" wrapText="1"/>
    </xf>
    <xf numFmtId="0" fontId="19" fillId="0" borderId="2" xfId="0" applyFont="1" applyBorder="1" applyAlignment="1">
      <alignment wrapText="1"/>
    </xf>
    <xf numFmtId="0" fontId="0" fillId="15" borderId="1" xfId="0" applyFill="1" applyBorder="1" applyAlignment="1">
      <alignment horizontal="center" wrapText="1"/>
    </xf>
    <xf numFmtId="0" fontId="17" fillId="15" borderId="1" xfId="0" applyFont="1" applyFill="1" applyBorder="1" applyAlignment="1">
      <alignment wrapText="1"/>
    </xf>
    <xf numFmtId="0" fontId="17" fillId="15" borderId="1" xfId="0" applyFont="1" applyFill="1" applyBorder="1" applyAlignment="1">
      <alignment horizontal="left" wrapText="1"/>
    </xf>
    <xf numFmtId="0" fontId="19" fillId="15" borderId="1" xfId="0" applyFont="1" applyFill="1" applyBorder="1" applyAlignment="1">
      <alignment wrapText="1"/>
    </xf>
    <xf numFmtId="0" fontId="17" fillId="15" borderId="3" xfId="0" applyFont="1" applyFill="1" applyBorder="1" applyAlignment="1">
      <alignment horizontal="left" vertical="top" wrapText="1"/>
    </xf>
    <xf numFmtId="0" fontId="0" fillId="15" borderId="2" xfId="0" applyFill="1" applyBorder="1" applyAlignment="1">
      <alignment wrapText="1"/>
    </xf>
    <xf numFmtId="0" fontId="17" fillId="15" borderId="1" xfId="0" applyFont="1" applyFill="1" applyBorder="1" applyAlignment="1">
      <alignment horizontal="left" vertical="top" wrapText="1"/>
    </xf>
    <xf numFmtId="0" fontId="19" fillId="15" borderId="2" xfId="0" applyFont="1" applyFill="1" applyBorder="1" applyAlignment="1">
      <alignment wrapText="1"/>
    </xf>
    <xf numFmtId="0" fontId="0" fillId="15" borderId="1" xfId="0" applyFill="1" applyBorder="1"/>
    <xf numFmtId="0" fontId="29" fillId="19" borderId="1" xfId="0" applyFont="1" applyFill="1" applyBorder="1" applyAlignment="1">
      <alignment wrapText="1"/>
    </xf>
    <xf numFmtId="0" fontId="28" fillId="0" borderId="0" xfId="0" applyFont="1"/>
    <xf numFmtId="0" fontId="23" fillId="0" borderId="0" xfId="0" applyFont="1" applyAlignment="1">
      <alignment wrapText="1"/>
    </xf>
    <xf numFmtId="0" fontId="38" fillId="0" borderId="0" xfId="0" applyFont="1"/>
    <xf numFmtId="0" fontId="0" fillId="20" borderId="0" xfId="0" applyFill="1"/>
    <xf numFmtId="0" fontId="0" fillId="20" borderId="0" xfId="0" applyFill="1" applyAlignment="1">
      <alignment wrapText="1"/>
    </xf>
    <xf numFmtId="0" fontId="0" fillId="20" borderId="1" xfId="0" applyFill="1" applyBorder="1"/>
    <xf numFmtId="0" fontId="37" fillId="0" borderId="0" xfId="0" applyFont="1"/>
    <xf numFmtId="0" fontId="37" fillId="0" borderId="1" xfId="0" applyFont="1" applyBorder="1"/>
    <xf numFmtId="0" fontId="37" fillId="0" borderId="0" xfId="0" applyFont="1" applyAlignment="1">
      <alignment wrapText="1"/>
    </xf>
    <xf numFmtId="0" fontId="24" fillId="0" borderId="1" xfId="0" applyFont="1" applyBorder="1" applyAlignment="1">
      <alignment vertical="top"/>
    </xf>
    <xf numFmtId="0" fontId="30" fillId="4" borderId="1" xfId="0" applyFont="1" applyFill="1" applyBorder="1" applyAlignment="1">
      <alignment horizontal="center"/>
    </xf>
    <xf numFmtId="0" fontId="18" fillId="4" borderId="1" xfId="0" applyFont="1" applyFill="1" applyBorder="1" applyAlignment="1">
      <alignment horizontal="center"/>
    </xf>
    <xf numFmtId="0" fontId="31" fillId="5" borderId="1" xfId="0" applyFont="1" applyFill="1" applyBorder="1" applyAlignment="1">
      <alignment horizontal="center"/>
    </xf>
    <xf numFmtId="0" fontId="31" fillId="21" borderId="1" xfId="0" applyFont="1" applyFill="1" applyBorder="1" applyAlignment="1">
      <alignment horizontal="center"/>
    </xf>
    <xf numFmtId="0" fontId="31" fillId="6" borderId="1" xfId="0" applyFont="1" applyFill="1" applyBorder="1" applyAlignment="1">
      <alignment horizontal="center"/>
    </xf>
    <xf numFmtId="0" fontId="30" fillId="2" borderId="1" xfId="0" applyFont="1" applyFill="1" applyBorder="1" applyAlignment="1">
      <alignment horizontal="center" vertical="top"/>
    </xf>
    <xf numFmtId="0" fontId="31" fillId="2" borderId="1" xfId="0" applyFont="1" applyFill="1" applyBorder="1" applyAlignment="1">
      <alignment vertical="top"/>
    </xf>
    <xf numFmtId="0" fontId="31" fillId="2" borderId="1" xfId="0" applyFont="1" applyFill="1" applyBorder="1" applyAlignment="1">
      <alignment horizontal="left" vertical="top"/>
    </xf>
    <xf numFmtId="0" fontId="18" fillId="4" borderId="1" xfId="0" applyFont="1" applyFill="1" applyBorder="1" applyAlignment="1">
      <alignment horizontal="left" vertical="top"/>
    </xf>
    <xf numFmtId="0" fontId="18" fillId="4" borderId="1" xfId="0" applyFont="1" applyFill="1" applyBorder="1" applyAlignment="1">
      <alignment horizontal="left" textRotation="90"/>
    </xf>
    <xf numFmtId="0" fontId="31" fillId="4" borderId="1" xfId="0" applyFont="1" applyFill="1" applyBorder="1" applyAlignment="1">
      <alignment horizontal="left" vertical="top"/>
    </xf>
    <xf numFmtId="0" fontId="33" fillId="8" borderId="1" xfId="0" applyFont="1" applyFill="1" applyBorder="1" applyAlignment="1">
      <alignment horizontal="left" vertical="top"/>
    </xf>
    <xf numFmtId="0" fontId="31" fillId="8" borderId="1" xfId="0" applyFont="1" applyFill="1" applyBorder="1" applyAlignment="1">
      <alignment horizontal="left" vertical="top"/>
    </xf>
    <xf numFmtId="0" fontId="31" fillId="9" borderId="1" xfId="0" applyFont="1" applyFill="1" applyBorder="1" applyAlignment="1">
      <alignment horizontal="left" vertical="top"/>
    </xf>
    <xf numFmtId="0" fontId="17" fillId="10" borderId="1" xfId="0" applyFont="1" applyFill="1" applyBorder="1" applyAlignment="1">
      <alignment horizontal="left" vertical="top"/>
    </xf>
    <xf numFmtId="0" fontId="31" fillId="11" borderId="1" xfId="0" applyFont="1" applyFill="1" applyBorder="1" applyAlignment="1">
      <alignment horizontal="left" vertical="top"/>
    </xf>
    <xf numFmtId="0" fontId="43" fillId="0" borderId="1" xfId="0" applyFont="1" applyBorder="1" applyAlignment="1">
      <alignment vertical="center"/>
    </xf>
    <xf numFmtId="0" fontId="43" fillId="0" borderId="1" xfId="0" applyFont="1" applyBorder="1" applyAlignment="1">
      <alignment wrapText="1"/>
    </xf>
    <xf numFmtId="0" fontId="43" fillId="0" borderId="1" xfId="0" applyFont="1" applyBorder="1"/>
  </cellXfs>
  <cellStyles count="4">
    <cellStyle name="Normal" xfId="0" builtinId="0"/>
    <cellStyle name="Normal 2" xfId="1" xr:uid="{97765B57-2957-4B1C-8BBA-F41EDE937DBF}"/>
    <cellStyle name="Normal 3" xfId="2" xr:uid="{2389A9BB-176A-4434-8882-A764853F7840}"/>
    <cellStyle name="Normal 3 2" xfId="3" xr:uid="{50DE3D44-ABB6-42F7-A295-F0E77105A8F4}"/>
  </cellStyles>
  <dxfs count="20">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00B050"/>
        </patternFill>
      </fill>
    </dxf>
  </dxfs>
  <tableStyles count="0" defaultTableStyle="TableStyleMedium2" defaultPivotStyle="PivotStyleLight16"/>
  <colors>
    <mruColors>
      <color rgb="FF0000FF"/>
      <color rgb="FFCC99FF"/>
      <color rgb="FFFFFF66"/>
      <color rgb="FF00FFFF"/>
      <color rgb="FFFFD9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3" Type="http://schemas.openxmlformats.org/officeDocument/2006/relationships/externalLinkPath" Target="https://insurancetech.sharepoint.com/sites/Operations/Shared%20Documents/Client%20Sites/Fidelity%20Life%20Insurance%20Company%20-%20FIL/FireLight/Projects/FILW001%20FireLight%20Implementation/Specifications/Wizards/FIL%20-%20Product%20Build%20Template%201_14.xlsx" TargetMode="External"/><Relationship Id="rId2" Type="http://schemas.microsoft.com/office/2019/04/relationships/externalLinkLongPath" Target="https://insurancetech.sharepoint.com/sites/Operations/Shared%20Documents/Client%20Sites/Fidelity%20Life%20Insurance%20Company%20-%20FIL/FireLight/Projects/FILW001%20FireLight%20Implementation/Specifications/Wizards/FIL%20-%20Product%20Build%20Template%201_14.xlsx?9F4ADFDD" TargetMode="External"/><Relationship Id="rId1" Type="http://schemas.openxmlformats.org/officeDocument/2006/relationships/externalLinkPath" Target="file:///\\9F4ADFDD\FIL%20-%20Product%20Build%20Template%201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Instructions"/>
      <sheetName val="Carrier Form Matrix-DONT USE"/>
      <sheetName val="Distributor Form"/>
      <sheetName val="Product"/>
      <sheetName val="Features"/>
      <sheetName val="Ownership"/>
      <sheetName val="InvestProduct"/>
      <sheetName val="Product Fee"/>
      <sheetName val="Jurisdictions"/>
      <sheetName val="Commission Info"/>
      <sheetName val="Distributor Info"/>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3">
          <cell r="B3" t="str">
            <v>Premium Type</v>
          </cell>
        </row>
        <row r="4">
          <cell r="B4" t="str">
            <v>Single</v>
          </cell>
        </row>
        <row r="5">
          <cell r="B5" t="str">
            <v>Flexible</v>
          </cell>
        </row>
        <row r="6">
          <cell r="B6" t="str">
            <v>Fixed</v>
          </cell>
        </row>
        <row r="16">
          <cell r="A16" t="str">
            <v>Oldest</v>
          </cell>
        </row>
        <row r="17">
          <cell r="A17" t="str">
            <v>Youngest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F4" dT="2024-01-18T10:10:55.24" personId="{00000000-0000-0000-0000-000000000000}" id="{C8FE1838-00F6-4832-83FD-EB53E0C91F19}">
    <text xml:space="preserve">We should have a different type of data type for drop down options.  Currently we are using string [Mention was removed] </text>
  </threadedComment>
  <threadedComment ref="T4" dT="2024-01-18T10:11:49.27" personId="{00000000-0000-0000-0000-000000000000}" id="{7A422C0F-524B-4EB2-A07C-DCC24E7A884C}">
    <text>[Mention was removed]  - we should set this column through a formula based on the Data type column to avoid discrepancies</text>
  </threadedComment>
  <threadedComment ref="AF10" dT="2024-02-12T16:42:39.45" personId="{00000000-0000-0000-0000-000000000000}" id="{9EA4F78E-31B6-4E87-9DE2-A72F491E948E}">
    <text>"F" should be capitalized for consistency with other msgs</text>
  </threadedComment>
  <threadedComment ref="AF11" dT="2024-02-12T16:43:18.49" personId="{00000000-0000-0000-0000-000000000000}" id="{67608200-D242-4142-878B-15F32E126BCD}">
    <text>First letters of words Start and Date should be capitalized to be consistent</text>
  </threadedComment>
  <threadedComment ref="X14" dT="2024-02-12T16:46:56.29" personId="{00000000-0000-0000-0000-000000000000}" id="{C2FEF4D9-BE7D-4E57-BB4E-D3FEF8B999CA}">
    <text>Should be right aligned so that single digits align with the digits in units place for options which have dbl digits</text>
  </threadedComment>
</ThreadedComments>
</file>

<file path=xl/threadedComments/threadedComment2.xml><?xml version="1.0" encoding="utf-8"?>
<ThreadedComments xmlns="http://schemas.microsoft.com/office/spreadsheetml/2018/threadedcomments" xmlns:x="http://schemas.openxmlformats.org/spreadsheetml/2006/main">
  <threadedComment ref="F4" dT="2024-01-18T10:10:55.24" personId="{00000000-0000-0000-0000-000000000000}" id="{3853C474-52CD-4E96-B44C-05CD7CF3EC38}">
    <text xml:space="preserve">We should have a different type of data type for drop down options.  Currently we are using string [Mention was removed] </text>
  </threadedComment>
  <threadedComment ref="Y4" dT="2024-01-18T10:11:49.27" personId="{00000000-0000-0000-0000-000000000000}" id="{C3D677B7-C71F-40A5-ACFA-C640D00C32A1}">
    <text>[Mention was removed]  - we should set this column through a formula based on the Data type column to avoid discrepancies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1C402-B2C8-40EA-BB1E-33FF49755F07}">
  <dimension ref="A1:AX12"/>
  <sheetViews>
    <sheetView tabSelected="1" topLeftCell="AC1" zoomScale="95" zoomScaleNormal="80" workbookViewId="0">
      <pane ySplit="1" topLeftCell="A11" activePane="bottomLeft" state="frozen"/>
      <selection activeCell="G1" sqref="G1"/>
      <selection pane="bottomLeft" activeCell="AH12" sqref="AH12"/>
    </sheetView>
  </sheetViews>
  <sheetFormatPr defaultColWidth="9.109375" defaultRowHeight="104.25" customHeight="1" x14ac:dyDescent="0.3"/>
  <cols>
    <col min="1" max="1" width="35.6640625" style="77" bestFit="1" customWidth="1"/>
    <col min="2" max="2" width="6.88671875" style="77" bestFit="1" customWidth="1"/>
    <col min="3" max="3" width="43.44140625" style="77" customWidth="1"/>
    <col min="4" max="4" width="10.44140625" style="77" customWidth="1"/>
    <col min="5" max="5" width="14.5546875" style="77" customWidth="1"/>
    <col min="6" max="6" width="27.44140625" style="77" bestFit="1" customWidth="1"/>
    <col min="7" max="7" width="9.33203125" style="77" customWidth="1"/>
    <col min="8" max="8" width="19" style="77" customWidth="1"/>
    <col min="9" max="9" width="22.88671875" style="77" customWidth="1"/>
    <col min="10" max="10" width="17" style="77" customWidth="1"/>
    <col min="11" max="11" width="37.109375" style="77" customWidth="1"/>
    <col min="12" max="12" width="9.33203125" style="77" customWidth="1"/>
    <col min="13" max="13" width="8.5546875" style="77" customWidth="1"/>
    <col min="14" max="14" width="10.44140625" style="77" customWidth="1"/>
    <col min="15" max="15" width="11.88671875" style="77" customWidth="1"/>
    <col min="16" max="16" width="22.6640625" style="77" hidden="1" customWidth="1"/>
    <col min="17" max="17" width="25.33203125" style="77" hidden="1" customWidth="1"/>
    <col min="18" max="18" width="18.109375" style="77" hidden="1" customWidth="1"/>
    <col min="19" max="19" width="14.33203125" style="77" hidden="1" customWidth="1"/>
    <col min="20" max="20" width="25.88671875" style="77" customWidth="1"/>
    <col min="21" max="21" width="19.109375" style="77" customWidth="1"/>
    <col min="22" max="25" width="19.109375" style="77" hidden="1" customWidth="1"/>
    <col min="26" max="26" width="22" style="77" customWidth="1"/>
    <col min="27" max="27" width="21.44140625" style="77" bestFit="1" customWidth="1"/>
    <col min="28" max="28" width="3" style="77" customWidth="1"/>
    <col min="29" max="30" width="3.33203125" style="77" customWidth="1"/>
    <col min="31" max="31" width="25.88671875" style="73" bestFit="1" customWidth="1"/>
    <col min="32" max="32" width="8.109375" style="77" customWidth="1"/>
    <col min="33" max="33" width="25.109375" style="77" customWidth="1"/>
    <col min="34" max="34" width="67.109375" style="151" bestFit="1" customWidth="1"/>
    <col min="35" max="35" width="83.88671875" style="77" customWidth="1"/>
    <col min="36" max="36" width="8.33203125" style="77" customWidth="1"/>
    <col min="37" max="37" width="8.109375" style="77" customWidth="1"/>
    <col min="38" max="38" width="9.109375" style="77" customWidth="1"/>
    <col min="39" max="40" width="8.44140625" style="77" customWidth="1"/>
    <col min="41" max="41" width="9.44140625" style="77" customWidth="1"/>
    <col min="42" max="42" width="40.88671875" style="77" customWidth="1"/>
    <col min="43" max="43" width="7.5546875" style="77" customWidth="1"/>
    <col min="44" max="44" width="5.109375" style="77" customWidth="1"/>
    <col min="45" max="45" width="51.33203125" style="77" bestFit="1" customWidth="1"/>
    <col min="46" max="46" width="96.33203125" style="77" customWidth="1"/>
    <col min="47" max="47" width="19.88671875" style="77" bestFit="1" customWidth="1"/>
    <col min="48" max="48" width="23.88671875" style="77" customWidth="1"/>
    <col min="49" max="49" width="18.44140625" style="77" customWidth="1"/>
    <col min="50" max="50" width="41.88671875" style="77" customWidth="1"/>
    <col min="51" max="16384" width="9.109375" style="77"/>
  </cols>
  <sheetData>
    <row r="1" spans="1:50" ht="33" customHeight="1" x14ac:dyDescent="0.35">
      <c r="A1" s="152" t="s">
        <v>5</v>
      </c>
      <c r="B1" s="152" t="s">
        <v>6</v>
      </c>
      <c r="C1" s="153" t="s">
        <v>416</v>
      </c>
      <c r="D1" s="152" t="s">
        <v>417</v>
      </c>
      <c r="E1" s="154" t="s">
        <v>8</v>
      </c>
      <c r="F1" s="154" t="s">
        <v>9</v>
      </c>
      <c r="G1" s="154" t="s">
        <v>10</v>
      </c>
      <c r="H1" s="154" t="s">
        <v>11</v>
      </c>
      <c r="I1" s="154" t="s">
        <v>12</v>
      </c>
      <c r="J1" s="154" t="s">
        <v>13</v>
      </c>
      <c r="K1" s="155" t="s">
        <v>14</v>
      </c>
      <c r="L1" s="155" t="s">
        <v>15</v>
      </c>
      <c r="M1" s="155" t="s">
        <v>16</v>
      </c>
      <c r="N1" s="155" t="s">
        <v>17</v>
      </c>
      <c r="O1" s="155" t="s">
        <v>18</v>
      </c>
      <c r="P1" s="156" t="s">
        <v>19</v>
      </c>
      <c r="Q1" s="156" t="s">
        <v>20</v>
      </c>
      <c r="R1" s="156" t="s">
        <v>21</v>
      </c>
      <c r="S1" s="156" t="s">
        <v>22</v>
      </c>
      <c r="T1" s="154" t="s">
        <v>23</v>
      </c>
      <c r="U1" s="154" t="s">
        <v>24</v>
      </c>
      <c r="V1" s="157" t="s">
        <v>243</v>
      </c>
      <c r="W1" s="158" t="s">
        <v>244</v>
      </c>
      <c r="X1" s="159" t="s">
        <v>245</v>
      </c>
      <c r="Y1" s="159" t="s">
        <v>246</v>
      </c>
      <c r="Z1" s="160" t="s">
        <v>418</v>
      </c>
      <c r="AA1" s="160" t="s">
        <v>419</v>
      </c>
      <c r="AB1" s="161" t="s">
        <v>27</v>
      </c>
      <c r="AC1" s="161" t="s">
        <v>28</v>
      </c>
      <c r="AD1" s="161" t="s">
        <v>29</v>
      </c>
      <c r="AE1" s="162" t="s">
        <v>30</v>
      </c>
      <c r="AF1" s="160" t="s">
        <v>31</v>
      </c>
      <c r="AG1" s="162" t="s">
        <v>420</v>
      </c>
      <c r="AH1" s="162" t="s">
        <v>421</v>
      </c>
      <c r="AI1" s="162" t="s">
        <v>33</v>
      </c>
      <c r="AJ1" s="163" t="s">
        <v>34</v>
      </c>
      <c r="AK1" s="164" t="s">
        <v>35</v>
      </c>
      <c r="AL1" s="164" t="s">
        <v>36</v>
      </c>
      <c r="AM1" s="164" t="s">
        <v>37</v>
      </c>
      <c r="AN1" s="164" t="s">
        <v>38</v>
      </c>
      <c r="AO1" s="164" t="s">
        <v>39</v>
      </c>
      <c r="AP1" s="164" t="s">
        <v>40</v>
      </c>
      <c r="AQ1" s="165" t="s">
        <v>41</v>
      </c>
      <c r="AR1" s="165" t="s">
        <v>42</v>
      </c>
      <c r="AS1" s="165" t="s">
        <v>43</v>
      </c>
      <c r="AT1" s="165" t="s">
        <v>44</v>
      </c>
      <c r="AU1" s="165" t="s">
        <v>45</v>
      </c>
      <c r="AV1" s="166" t="s">
        <v>46</v>
      </c>
      <c r="AW1" s="167" t="s">
        <v>47</v>
      </c>
      <c r="AX1" s="167" t="s">
        <v>48</v>
      </c>
    </row>
    <row r="2" spans="1:50" ht="104.25" customHeight="1" x14ac:dyDescent="0.3">
      <c r="A2" s="77" t="s">
        <v>423</v>
      </c>
      <c r="B2" s="77">
        <v>1</v>
      </c>
      <c r="C2" s="77" t="s">
        <v>57</v>
      </c>
      <c r="E2" s="73" t="s">
        <v>427</v>
      </c>
      <c r="AA2" s="73" t="s">
        <v>60</v>
      </c>
      <c r="AE2" s="73" t="s">
        <v>422</v>
      </c>
      <c r="AH2" s="151" t="s">
        <v>424</v>
      </c>
      <c r="AI2" s="77" t="s">
        <v>425</v>
      </c>
      <c r="AK2" s="77">
        <v>20</v>
      </c>
      <c r="AP2" s="77" t="s">
        <v>426</v>
      </c>
      <c r="AS2" s="77" t="s">
        <v>431</v>
      </c>
      <c r="AT2" s="77" t="s">
        <v>432</v>
      </c>
    </row>
    <row r="3" spans="1:50" ht="104.25" customHeight="1" x14ac:dyDescent="0.3">
      <c r="A3" s="77" t="s">
        <v>423</v>
      </c>
      <c r="B3" s="77">
        <v>2</v>
      </c>
      <c r="C3" s="77" t="s">
        <v>63</v>
      </c>
      <c r="E3" s="73" t="s">
        <v>427</v>
      </c>
      <c r="AA3" s="73" t="s">
        <v>60</v>
      </c>
      <c r="AE3" s="73" t="s">
        <v>428</v>
      </c>
      <c r="AH3" s="151" t="s">
        <v>424</v>
      </c>
      <c r="AI3" s="77" t="s">
        <v>429</v>
      </c>
      <c r="AK3" s="77">
        <v>20</v>
      </c>
      <c r="AP3" s="77" t="s">
        <v>430</v>
      </c>
      <c r="AS3" s="77" t="s">
        <v>433</v>
      </c>
      <c r="AT3" s="77" t="s">
        <v>432</v>
      </c>
    </row>
    <row r="4" spans="1:50" ht="104.25" customHeight="1" x14ac:dyDescent="0.3">
      <c r="A4" s="168" t="s">
        <v>423</v>
      </c>
      <c r="B4" s="77">
        <v>3</v>
      </c>
      <c r="C4" s="77" t="s">
        <v>68</v>
      </c>
      <c r="E4" s="73" t="s">
        <v>427</v>
      </c>
      <c r="AA4" s="71" t="s">
        <v>70</v>
      </c>
      <c r="AE4" s="77" t="s">
        <v>438</v>
      </c>
      <c r="AH4" s="151" t="s">
        <v>451</v>
      </c>
      <c r="AS4" s="77" t="s">
        <v>434</v>
      </c>
      <c r="AT4" s="77" t="s">
        <v>432</v>
      </c>
    </row>
    <row r="5" spans="1:50" ht="104.25" customHeight="1" x14ac:dyDescent="0.3">
      <c r="A5" s="168" t="s">
        <v>423</v>
      </c>
      <c r="B5" s="77">
        <v>4</v>
      </c>
      <c r="C5" s="77" t="s">
        <v>444</v>
      </c>
      <c r="E5" s="73" t="s">
        <v>427</v>
      </c>
      <c r="AA5" s="73" t="s">
        <v>60</v>
      </c>
      <c r="AE5" s="77" t="s">
        <v>439</v>
      </c>
      <c r="AH5" s="151" t="s">
        <v>451</v>
      </c>
      <c r="AS5" s="77" t="s">
        <v>435</v>
      </c>
      <c r="AT5" s="77" t="s">
        <v>432</v>
      </c>
    </row>
    <row r="6" spans="1:50" ht="104.25" customHeight="1" x14ac:dyDescent="0.3">
      <c r="A6" s="168" t="s">
        <v>423</v>
      </c>
      <c r="B6" s="77">
        <v>5</v>
      </c>
      <c r="C6" s="77" t="s">
        <v>445</v>
      </c>
      <c r="E6" s="73" t="s">
        <v>427</v>
      </c>
      <c r="AA6" s="73" t="s">
        <v>60</v>
      </c>
      <c r="AE6" s="73" t="s">
        <v>440</v>
      </c>
      <c r="AH6" s="151" t="s">
        <v>451</v>
      </c>
      <c r="AS6" s="77" t="s">
        <v>436</v>
      </c>
      <c r="AT6" s="77" t="s">
        <v>432</v>
      </c>
    </row>
    <row r="7" spans="1:50" ht="104.25" customHeight="1" x14ac:dyDescent="0.3">
      <c r="A7" s="168" t="s">
        <v>423</v>
      </c>
      <c r="B7" s="77">
        <v>6</v>
      </c>
      <c r="C7" s="77" t="s">
        <v>446</v>
      </c>
      <c r="E7" s="73" t="s">
        <v>427</v>
      </c>
      <c r="AA7" s="77" t="s">
        <v>437</v>
      </c>
      <c r="AE7" s="77" t="s">
        <v>452</v>
      </c>
      <c r="AH7" s="73" t="s">
        <v>463</v>
      </c>
      <c r="AS7" s="77" t="s">
        <v>460</v>
      </c>
      <c r="AT7" s="77" t="s">
        <v>432</v>
      </c>
    </row>
    <row r="8" spans="1:50" ht="104.25" customHeight="1" x14ac:dyDescent="0.3">
      <c r="A8" s="168" t="s">
        <v>423</v>
      </c>
      <c r="B8" s="77">
        <v>7</v>
      </c>
      <c r="C8" s="77" t="s">
        <v>447</v>
      </c>
      <c r="E8" s="73" t="s">
        <v>427</v>
      </c>
      <c r="AA8" s="73" t="s">
        <v>60</v>
      </c>
      <c r="AE8" s="77" t="s">
        <v>441</v>
      </c>
      <c r="AH8" s="151" t="s">
        <v>451</v>
      </c>
      <c r="AK8" s="77">
        <v>10</v>
      </c>
      <c r="AS8" s="169" t="s">
        <v>454</v>
      </c>
      <c r="AT8" s="73" t="s">
        <v>455</v>
      </c>
    </row>
    <row r="9" spans="1:50" ht="104.25" customHeight="1" x14ac:dyDescent="0.3">
      <c r="A9" s="168" t="s">
        <v>423</v>
      </c>
      <c r="B9" s="77">
        <v>8</v>
      </c>
      <c r="C9" s="77" t="s">
        <v>448</v>
      </c>
      <c r="E9" s="73" t="s">
        <v>450</v>
      </c>
      <c r="AA9" s="73" t="s">
        <v>60</v>
      </c>
      <c r="AE9" s="77" t="s">
        <v>442</v>
      </c>
      <c r="AH9" s="151" t="s">
        <v>451</v>
      </c>
      <c r="AK9" s="77">
        <v>13</v>
      </c>
      <c r="AS9" s="77" t="s">
        <v>456</v>
      </c>
      <c r="AT9" s="77" t="s">
        <v>457</v>
      </c>
    </row>
    <row r="10" spans="1:50" ht="104.25" customHeight="1" x14ac:dyDescent="0.3">
      <c r="A10" s="168" t="s">
        <v>423</v>
      </c>
      <c r="B10" s="77">
        <v>9</v>
      </c>
      <c r="C10" s="77" t="s">
        <v>417</v>
      </c>
      <c r="E10" s="73"/>
      <c r="AA10" s="170" t="s">
        <v>437</v>
      </c>
      <c r="AE10" s="77" t="s">
        <v>453</v>
      </c>
      <c r="AH10" s="73" t="s">
        <v>461</v>
      </c>
    </row>
    <row r="11" spans="1:50" ht="104.25" customHeight="1" x14ac:dyDescent="0.3">
      <c r="A11" s="168" t="s">
        <v>423</v>
      </c>
      <c r="B11" s="77">
        <v>10</v>
      </c>
      <c r="C11" s="77" t="s">
        <v>449</v>
      </c>
      <c r="E11" s="73" t="s">
        <v>450</v>
      </c>
      <c r="AA11" s="73" t="s">
        <v>60</v>
      </c>
      <c r="AE11" s="77" t="s">
        <v>443</v>
      </c>
      <c r="AH11" s="151" t="s">
        <v>451</v>
      </c>
      <c r="AK11" s="77">
        <v>13</v>
      </c>
      <c r="AS11" s="73" t="s">
        <v>459</v>
      </c>
      <c r="AT11" s="73" t="s">
        <v>458</v>
      </c>
    </row>
    <row r="12" spans="1:50" ht="104.25" customHeight="1" x14ac:dyDescent="0.3">
      <c r="A12" s="168" t="s">
        <v>423</v>
      </c>
      <c r="B12" s="77">
        <v>11</v>
      </c>
      <c r="C12" s="77" t="s">
        <v>462</v>
      </c>
      <c r="E12" s="73" t="s">
        <v>450</v>
      </c>
      <c r="AA12" s="170" t="s">
        <v>437</v>
      </c>
      <c r="AE12" s="77" t="s">
        <v>462</v>
      </c>
      <c r="AH12" s="73" t="s">
        <v>464</v>
      </c>
      <c r="AT12" s="73" t="s">
        <v>432</v>
      </c>
    </row>
  </sheetData>
  <autoFilter ref="A1:AX11" xr:uid="{C621C402-B2C8-40EA-BB1E-33FF49755F07}"/>
  <conditionalFormatting sqref="AD2:AD1048576">
    <cfRule type="cellIs" dxfId="19" priority="9" operator="equal">
      <formula>"A"</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80752-EE36-4D69-A55B-D96A4E2989DB}">
  <dimension ref="A1:J52"/>
  <sheetViews>
    <sheetView workbookViewId="0">
      <pane xSplit="2" ySplit="1" topLeftCell="C2" activePane="bottomRight" state="frozen"/>
      <selection pane="topRight" activeCell="C1" sqref="C1"/>
      <selection pane="bottomLeft" activeCell="A2" sqref="A2"/>
      <selection pane="bottomRight" activeCell="B30" sqref="B30"/>
    </sheetView>
  </sheetViews>
  <sheetFormatPr defaultRowHeight="14.4" x14ac:dyDescent="0.3"/>
  <cols>
    <col min="1" max="1" width="23.33203125" customWidth="1"/>
    <col min="2" max="2" width="26.44140625" customWidth="1"/>
    <col min="3" max="3" width="25.44140625" style="1" customWidth="1"/>
    <col min="4" max="4" width="12.88671875" customWidth="1"/>
    <col min="5" max="5" width="10.88671875" bestFit="1" customWidth="1"/>
  </cols>
  <sheetData>
    <row r="1" spans="1:5" ht="28.8" x14ac:dyDescent="0.3">
      <c r="A1" s="143" t="s">
        <v>226</v>
      </c>
      <c r="B1" s="143" t="s">
        <v>227</v>
      </c>
      <c r="C1" s="143" t="s">
        <v>228</v>
      </c>
      <c r="D1" s="143" t="s">
        <v>229</v>
      </c>
      <c r="E1" s="144" t="s">
        <v>230</v>
      </c>
    </row>
    <row r="2" spans="1:5" s="145" customFormat="1" x14ac:dyDescent="0.3">
      <c r="C2" s="146" t="s">
        <v>214</v>
      </c>
    </row>
    <row r="3" spans="1:5" s="145" customFormat="1" x14ac:dyDescent="0.3">
      <c r="C3" s="146" t="s">
        <v>175</v>
      </c>
    </row>
    <row r="4" spans="1:5" s="145" customFormat="1" x14ac:dyDescent="0.3">
      <c r="C4" s="146" t="s">
        <v>211</v>
      </c>
    </row>
    <row r="5" spans="1:5" x14ac:dyDescent="0.3">
      <c r="A5" s="117" t="s">
        <v>174</v>
      </c>
      <c r="B5" t="s">
        <v>174</v>
      </c>
      <c r="C5" s="1" t="s">
        <v>174</v>
      </c>
      <c r="D5">
        <v>2</v>
      </c>
      <c r="E5">
        <v>2</v>
      </c>
    </row>
    <row r="6" spans="1:5" x14ac:dyDescent="0.3">
      <c r="A6" s="77" t="s">
        <v>176</v>
      </c>
      <c r="B6" s="94" t="s">
        <v>231</v>
      </c>
      <c r="C6" s="1" t="s">
        <v>176</v>
      </c>
      <c r="D6" s="94">
        <v>211</v>
      </c>
      <c r="E6">
        <v>211</v>
      </c>
    </row>
    <row r="7" spans="1:5" s="145" customFormat="1" x14ac:dyDescent="0.3">
      <c r="A7" s="147"/>
      <c r="C7" s="146" t="s">
        <v>178</v>
      </c>
    </row>
    <row r="8" spans="1:5" s="145" customFormat="1" x14ac:dyDescent="0.3">
      <c r="A8" s="147"/>
      <c r="C8" s="146" t="s">
        <v>177</v>
      </c>
    </row>
    <row r="9" spans="1:5" s="145" customFormat="1" x14ac:dyDescent="0.3">
      <c r="A9" s="147"/>
      <c r="C9" s="146" t="s">
        <v>210</v>
      </c>
    </row>
    <row r="10" spans="1:5" x14ac:dyDescent="0.3">
      <c r="A10" s="77" t="s">
        <v>180</v>
      </c>
      <c r="B10" s="94" t="s">
        <v>231</v>
      </c>
      <c r="C10" s="1" t="s">
        <v>180</v>
      </c>
      <c r="D10">
        <v>40</v>
      </c>
      <c r="E10">
        <v>40</v>
      </c>
    </row>
    <row r="11" spans="1:5" x14ac:dyDescent="0.3">
      <c r="A11" s="77" t="s">
        <v>182</v>
      </c>
      <c r="B11" s="94" t="s">
        <v>231</v>
      </c>
      <c r="C11" s="1" t="s">
        <v>182</v>
      </c>
      <c r="D11">
        <v>15</v>
      </c>
      <c r="E11">
        <v>15</v>
      </c>
    </row>
    <row r="12" spans="1:5" x14ac:dyDescent="0.3">
      <c r="A12" s="77" t="s">
        <v>184</v>
      </c>
      <c r="B12" s="94" t="s">
        <v>231</v>
      </c>
      <c r="C12" s="1" t="s">
        <v>184</v>
      </c>
      <c r="D12">
        <v>6</v>
      </c>
      <c r="E12">
        <v>6</v>
      </c>
    </row>
    <row r="13" spans="1:5" x14ac:dyDescent="0.3">
      <c r="A13" s="77" t="s">
        <v>185</v>
      </c>
      <c r="B13" s="94" t="s">
        <v>231</v>
      </c>
      <c r="C13" s="1" t="s">
        <v>185</v>
      </c>
      <c r="D13">
        <v>7</v>
      </c>
      <c r="E13">
        <v>7</v>
      </c>
    </row>
    <row r="14" spans="1:5" s="145" customFormat="1" x14ac:dyDescent="0.3">
      <c r="A14" s="147"/>
      <c r="C14" s="146" t="s">
        <v>189</v>
      </c>
    </row>
    <row r="15" spans="1:5" s="145" customFormat="1" x14ac:dyDescent="0.3">
      <c r="A15" s="147"/>
      <c r="C15" s="146" t="s">
        <v>191</v>
      </c>
    </row>
    <row r="16" spans="1:5" s="145" customFormat="1" x14ac:dyDescent="0.3">
      <c r="A16" s="147"/>
      <c r="C16" s="146" t="s">
        <v>179</v>
      </c>
    </row>
    <row r="17" spans="1:5" s="145" customFormat="1" x14ac:dyDescent="0.3">
      <c r="A17" s="147"/>
      <c r="C17" s="146" t="s">
        <v>204</v>
      </c>
    </row>
    <row r="18" spans="1:5" x14ac:dyDescent="0.3">
      <c r="A18" s="77" t="s">
        <v>186</v>
      </c>
      <c r="B18" s="94" t="s">
        <v>231</v>
      </c>
      <c r="D18">
        <v>5</v>
      </c>
      <c r="E18">
        <v>5</v>
      </c>
    </row>
    <row r="19" spans="1:5" x14ac:dyDescent="0.3">
      <c r="A19" s="77" t="s">
        <v>188</v>
      </c>
      <c r="B19" s="94" t="s">
        <v>231</v>
      </c>
      <c r="C19" s="1" t="s">
        <v>222</v>
      </c>
      <c r="D19">
        <v>111</v>
      </c>
      <c r="E19">
        <v>111</v>
      </c>
    </row>
    <row r="20" spans="1:5" x14ac:dyDescent="0.3">
      <c r="A20" s="77" t="s">
        <v>190</v>
      </c>
      <c r="B20" s="94" t="s">
        <v>231</v>
      </c>
      <c r="C20" s="1" t="s">
        <v>190</v>
      </c>
      <c r="D20">
        <v>135</v>
      </c>
      <c r="E20">
        <v>135</v>
      </c>
    </row>
    <row r="21" spans="1:5" x14ac:dyDescent="0.3">
      <c r="A21" s="77" t="s">
        <v>192</v>
      </c>
      <c r="B21" s="94" t="s">
        <v>231</v>
      </c>
      <c r="C21" s="1" t="s">
        <v>192</v>
      </c>
      <c r="D21">
        <v>14</v>
      </c>
      <c r="E21">
        <v>14</v>
      </c>
    </row>
    <row r="22" spans="1:5" x14ac:dyDescent="0.3">
      <c r="A22" s="77" t="s">
        <v>194</v>
      </c>
      <c r="B22" s="94" t="s">
        <v>231</v>
      </c>
      <c r="C22" s="1" t="s">
        <v>223</v>
      </c>
      <c r="D22">
        <v>93</v>
      </c>
      <c r="E22">
        <v>93</v>
      </c>
    </row>
    <row r="23" spans="1:5" x14ac:dyDescent="0.3">
      <c r="A23" s="77" t="s">
        <v>196</v>
      </c>
      <c r="B23" s="94" t="s">
        <v>231</v>
      </c>
      <c r="C23" s="1" t="s">
        <v>201</v>
      </c>
      <c r="D23">
        <v>92</v>
      </c>
      <c r="E23">
        <v>92</v>
      </c>
    </row>
    <row r="24" spans="1:5" s="145" customFormat="1" x14ac:dyDescent="0.3">
      <c r="C24" s="146" t="s">
        <v>203</v>
      </c>
    </row>
    <row r="25" spans="1:5" s="145" customFormat="1" x14ac:dyDescent="0.3">
      <c r="C25" s="146" t="s">
        <v>224</v>
      </c>
    </row>
    <row r="26" spans="1:5" s="145" customFormat="1" x14ac:dyDescent="0.3">
      <c r="A26" s="147"/>
      <c r="C26" s="146" t="s">
        <v>220</v>
      </c>
    </row>
    <row r="27" spans="1:5" s="145" customFormat="1" x14ac:dyDescent="0.3">
      <c r="A27" s="147"/>
      <c r="C27" s="146" t="s">
        <v>213</v>
      </c>
    </row>
    <row r="28" spans="1:5" s="145" customFormat="1" x14ac:dyDescent="0.3">
      <c r="A28" s="147"/>
      <c r="C28" s="146" t="s">
        <v>207</v>
      </c>
    </row>
    <row r="29" spans="1:5" x14ac:dyDescent="0.3">
      <c r="B29" s="68" t="s">
        <v>231</v>
      </c>
      <c r="C29" s="1" t="s">
        <v>198</v>
      </c>
      <c r="D29">
        <v>27</v>
      </c>
      <c r="E29">
        <v>27</v>
      </c>
    </row>
    <row r="30" spans="1:5" s="148" customFormat="1" x14ac:dyDescent="0.3">
      <c r="A30" s="149" t="s">
        <v>232</v>
      </c>
      <c r="B30" s="142" t="s">
        <v>233</v>
      </c>
      <c r="C30" s="150"/>
      <c r="D30" s="142" t="s">
        <v>234</v>
      </c>
    </row>
    <row r="31" spans="1:5" s="145" customFormat="1" x14ac:dyDescent="0.3">
      <c r="A31" s="147"/>
      <c r="C31" s="146" t="s">
        <v>181</v>
      </c>
    </row>
    <row r="32" spans="1:5" s="145" customFormat="1" x14ac:dyDescent="0.3">
      <c r="A32" s="147"/>
      <c r="C32" s="146" t="s">
        <v>219</v>
      </c>
    </row>
    <row r="33" spans="1:10" s="145" customFormat="1" x14ac:dyDescent="0.3">
      <c r="A33" s="147"/>
      <c r="C33" s="146" t="s">
        <v>216</v>
      </c>
    </row>
    <row r="34" spans="1:10" s="145" customFormat="1" x14ac:dyDescent="0.3">
      <c r="A34" s="147"/>
      <c r="C34" s="146" t="s">
        <v>218</v>
      </c>
    </row>
    <row r="35" spans="1:10" ht="28.8" x14ac:dyDescent="0.3">
      <c r="A35" s="77" t="s">
        <v>93</v>
      </c>
      <c r="B35" s="77" t="s">
        <v>200</v>
      </c>
      <c r="C35" s="1" t="s">
        <v>225</v>
      </c>
      <c r="D35" s="94">
        <v>-10001</v>
      </c>
      <c r="E35">
        <v>2147483647</v>
      </c>
      <c r="F35" s="148" t="s">
        <v>235</v>
      </c>
      <c r="J35" s="142"/>
    </row>
    <row r="36" spans="1:10" x14ac:dyDescent="0.3">
      <c r="A36" s="77" t="s">
        <v>202</v>
      </c>
      <c r="B36" s="77" t="s">
        <v>202</v>
      </c>
      <c r="C36" s="1" t="s">
        <v>202</v>
      </c>
      <c r="D36" s="94">
        <v>-10002</v>
      </c>
      <c r="F36" s="148" t="s">
        <v>236</v>
      </c>
    </row>
    <row r="37" spans="1:10" x14ac:dyDescent="0.3">
      <c r="A37" s="77" t="s">
        <v>173</v>
      </c>
      <c r="B37" s="77" t="s">
        <v>173</v>
      </c>
      <c r="C37" s="1" t="s">
        <v>173</v>
      </c>
      <c r="D37">
        <v>1</v>
      </c>
      <c r="E37">
        <v>1</v>
      </c>
    </row>
    <row r="38" spans="1:10" x14ac:dyDescent="0.3">
      <c r="A38" s="77" t="s">
        <v>205</v>
      </c>
      <c r="B38" s="94" t="s">
        <v>231</v>
      </c>
      <c r="C38" s="1" t="s">
        <v>205</v>
      </c>
      <c r="D38">
        <v>168</v>
      </c>
      <c r="E38">
        <v>168</v>
      </c>
    </row>
    <row r="39" spans="1:10" x14ac:dyDescent="0.3">
      <c r="A39" s="77" t="s">
        <v>206</v>
      </c>
      <c r="B39" s="77" t="s">
        <v>206</v>
      </c>
      <c r="C39" s="1" t="s">
        <v>206</v>
      </c>
      <c r="D39">
        <v>22</v>
      </c>
      <c r="E39">
        <v>22</v>
      </c>
    </row>
    <row r="40" spans="1:10" x14ac:dyDescent="0.3">
      <c r="A40" s="77" t="s">
        <v>209</v>
      </c>
      <c r="B40" s="94" t="s">
        <v>231</v>
      </c>
      <c r="C40" s="1" t="s">
        <v>209</v>
      </c>
      <c r="D40" s="94">
        <v>-35</v>
      </c>
      <c r="G40" s="142" t="s">
        <v>237</v>
      </c>
    </row>
    <row r="41" spans="1:10" s="145" customFormat="1" x14ac:dyDescent="0.3">
      <c r="C41" s="146" t="s">
        <v>187</v>
      </c>
    </row>
    <row r="42" spans="1:10" s="145" customFormat="1" x14ac:dyDescent="0.3">
      <c r="C42" s="146" t="s">
        <v>212</v>
      </c>
    </row>
    <row r="43" spans="1:10" s="145" customFormat="1" x14ac:dyDescent="0.3">
      <c r="C43" s="146" t="s">
        <v>183</v>
      </c>
    </row>
    <row r="44" spans="1:10" s="145" customFormat="1" x14ac:dyDescent="0.3">
      <c r="C44" s="146" t="s">
        <v>208</v>
      </c>
    </row>
    <row r="45" spans="1:10" x14ac:dyDescent="0.3">
      <c r="A45" s="77" t="s">
        <v>172</v>
      </c>
      <c r="B45" s="77" t="s">
        <v>172</v>
      </c>
      <c r="C45" s="1" t="s">
        <v>172</v>
      </c>
      <c r="D45">
        <v>41</v>
      </c>
      <c r="E45">
        <v>41</v>
      </c>
    </row>
    <row r="46" spans="1:10" s="145" customFormat="1" x14ac:dyDescent="0.3">
      <c r="C46" s="146" t="s">
        <v>197</v>
      </c>
    </row>
    <row r="47" spans="1:10" s="145" customFormat="1" x14ac:dyDescent="0.3">
      <c r="C47" s="146" t="s">
        <v>195</v>
      </c>
    </row>
    <row r="48" spans="1:10" s="145" customFormat="1" x14ac:dyDescent="0.3">
      <c r="C48" s="146" t="s">
        <v>193</v>
      </c>
    </row>
    <row r="49" spans="3:3" s="145" customFormat="1" x14ac:dyDescent="0.3">
      <c r="C49" s="146" t="s">
        <v>199</v>
      </c>
    </row>
    <row r="50" spans="3:3" s="145" customFormat="1" x14ac:dyDescent="0.3">
      <c r="C50" s="146" t="s">
        <v>215</v>
      </c>
    </row>
    <row r="51" spans="3:3" s="145" customFormat="1" x14ac:dyDescent="0.3">
      <c r="C51" s="146" t="s">
        <v>221</v>
      </c>
    </row>
    <row r="52" spans="3:3" s="145" customFormat="1" x14ac:dyDescent="0.3">
      <c r="C52" s="146" t="s">
        <v>217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0413F-D206-420E-867F-6C935C82E8FE}">
  <dimension ref="A1:JJ17"/>
  <sheetViews>
    <sheetView topLeftCell="A10" zoomScale="70" zoomScaleNormal="70" workbookViewId="0">
      <selection activeCell="C9" sqref="C9"/>
    </sheetView>
  </sheetViews>
  <sheetFormatPr defaultRowHeight="14.4" x14ac:dyDescent="0.3"/>
  <cols>
    <col min="1" max="1" width="17.5546875" bestFit="1" customWidth="1"/>
    <col min="2" max="2" width="7.88671875" bestFit="1" customWidth="1"/>
    <col min="3" max="3" width="33.88671875" bestFit="1" customWidth="1"/>
    <col min="4" max="4" width="9.33203125" bestFit="1" customWidth="1"/>
    <col min="5" max="5" width="14.6640625" bestFit="1" customWidth="1"/>
    <col min="6" max="7" width="9.33203125" bestFit="1" customWidth="1"/>
    <col min="8" max="8" width="36.88671875" bestFit="1" customWidth="1"/>
    <col min="9" max="9" width="30.88671875" bestFit="1" customWidth="1"/>
    <col min="10" max="12" width="9.33203125" bestFit="1" customWidth="1"/>
    <col min="13" max="13" width="11.88671875" bestFit="1" customWidth="1"/>
    <col min="14" max="15" width="22.109375" bestFit="1" customWidth="1"/>
    <col min="16" max="17" width="9.33203125" bestFit="1" customWidth="1"/>
    <col min="18" max="18" width="25.88671875" bestFit="1" customWidth="1"/>
    <col min="19" max="19" width="19.109375" bestFit="1" customWidth="1"/>
    <col min="20" max="20" width="9.33203125" bestFit="1" customWidth="1"/>
    <col min="21" max="24" width="11" bestFit="1" customWidth="1"/>
    <col min="25" max="25" width="9.44140625" bestFit="1" customWidth="1"/>
    <col min="26" max="26" width="4.109375" customWidth="1"/>
    <col min="27" max="27" width="3.88671875" customWidth="1"/>
    <col min="28" max="28" width="3.5546875" customWidth="1"/>
    <col min="29" max="29" width="9.6640625" bestFit="1" customWidth="1"/>
    <col min="30" max="30" width="8.109375" bestFit="1" customWidth="1"/>
    <col min="31" max="31" width="52" bestFit="1" customWidth="1"/>
    <col min="32" max="32" width="66.88671875" bestFit="1" customWidth="1"/>
    <col min="33" max="33" width="8.33203125" bestFit="1" customWidth="1"/>
    <col min="34" max="34" width="8.109375" bestFit="1" customWidth="1"/>
    <col min="35" max="37" width="8.44140625" bestFit="1" customWidth="1"/>
    <col min="38" max="38" width="16.6640625" bestFit="1" customWidth="1"/>
    <col min="39" max="39" width="32" bestFit="1" customWidth="1"/>
    <col min="40" max="40" width="7.5546875" bestFit="1" customWidth="1"/>
    <col min="41" max="41" width="5.109375" bestFit="1" customWidth="1"/>
    <col min="42" max="44" width="7.5546875" bestFit="1" customWidth="1"/>
    <col min="45" max="45" width="23.88671875" bestFit="1" customWidth="1"/>
    <col min="46" max="46" width="18.44140625" bestFit="1" customWidth="1"/>
    <col min="47" max="47" width="41.44140625" bestFit="1" customWidth="1"/>
    <col min="48" max="52" width="27.33203125" bestFit="1" customWidth="1"/>
    <col min="53" max="53" width="8.44140625" bestFit="1" customWidth="1"/>
  </cols>
  <sheetData>
    <row r="1" spans="1:270" s="24" customFormat="1" ht="24" x14ac:dyDescent="0.25">
      <c r="A1" s="46"/>
      <c r="B1" s="47"/>
      <c r="C1" s="29" t="s">
        <v>238</v>
      </c>
      <c r="D1" s="48" t="s">
        <v>238</v>
      </c>
      <c r="E1" s="48" t="s">
        <v>238</v>
      </c>
      <c r="F1" s="48" t="s">
        <v>238</v>
      </c>
      <c r="G1" s="27" t="s">
        <v>238</v>
      </c>
      <c r="H1" s="48" t="s">
        <v>238</v>
      </c>
      <c r="I1" s="49" t="s">
        <v>238</v>
      </c>
      <c r="J1" s="50" t="s">
        <v>238</v>
      </c>
      <c r="K1" s="50" t="s">
        <v>238</v>
      </c>
      <c r="L1" s="50" t="s">
        <v>238</v>
      </c>
      <c r="M1" s="50" t="s">
        <v>238</v>
      </c>
      <c r="N1" s="48" t="s">
        <v>238</v>
      </c>
      <c r="O1" s="48" t="s">
        <v>238</v>
      </c>
      <c r="P1" s="48" t="s">
        <v>238</v>
      </c>
      <c r="Q1" s="48" t="s">
        <v>238</v>
      </c>
      <c r="R1" s="48" t="s">
        <v>238</v>
      </c>
      <c r="S1" s="50" t="s">
        <v>238</v>
      </c>
      <c r="T1" s="27" t="s">
        <v>238</v>
      </c>
      <c r="U1" s="25" t="s">
        <v>238</v>
      </c>
      <c r="V1" s="24" t="s">
        <v>238</v>
      </c>
      <c r="W1" s="24" t="s">
        <v>238</v>
      </c>
      <c r="X1" s="24" t="s">
        <v>238</v>
      </c>
    </row>
    <row r="2" spans="1:270" s="24" customFormat="1" ht="12" x14ac:dyDescent="0.25">
      <c r="A2" s="46"/>
      <c r="B2" s="47"/>
      <c r="C2" s="29"/>
      <c r="D2" s="48"/>
      <c r="E2" s="48"/>
      <c r="F2" s="51"/>
      <c r="G2" s="27"/>
      <c r="H2" s="52"/>
      <c r="I2" s="49"/>
      <c r="J2" s="50"/>
      <c r="K2" s="50"/>
      <c r="L2" s="50"/>
      <c r="M2" s="50"/>
      <c r="N2" s="27"/>
      <c r="O2" s="27"/>
      <c r="P2" s="27"/>
      <c r="Q2" s="27"/>
      <c r="R2" s="50"/>
      <c r="S2" s="50"/>
      <c r="U2" s="25"/>
      <c r="V2" s="31"/>
      <c r="W2" s="31"/>
      <c r="X2" s="31"/>
    </row>
    <row r="3" spans="1:270" s="24" customFormat="1" ht="24" x14ac:dyDescent="0.25">
      <c r="A3" s="53" t="s">
        <v>239</v>
      </c>
      <c r="B3" s="53" t="s">
        <v>239</v>
      </c>
      <c r="C3" s="53" t="s">
        <v>239</v>
      </c>
      <c r="D3" s="53" t="s">
        <v>239</v>
      </c>
      <c r="E3" s="53" t="s">
        <v>239</v>
      </c>
      <c r="F3" s="54" t="s">
        <v>239</v>
      </c>
      <c r="G3" s="55" t="s">
        <v>240</v>
      </c>
      <c r="H3" s="56" t="s">
        <v>239</v>
      </c>
      <c r="I3" s="57" t="s">
        <v>240</v>
      </c>
      <c r="J3" s="58" t="s">
        <v>240</v>
      </c>
      <c r="K3" s="58" t="s">
        <v>240</v>
      </c>
      <c r="L3" s="58" t="s">
        <v>240</v>
      </c>
      <c r="M3" s="58" t="s">
        <v>240</v>
      </c>
      <c r="N3" s="58" t="s">
        <v>240</v>
      </c>
      <c r="O3" s="58" t="s">
        <v>240</v>
      </c>
      <c r="P3" s="58" t="s">
        <v>240</v>
      </c>
      <c r="Q3" s="58" t="s">
        <v>240</v>
      </c>
      <c r="R3" s="53" t="s">
        <v>239</v>
      </c>
      <c r="S3" s="59" t="s">
        <v>241</v>
      </c>
      <c r="T3" s="60" t="s">
        <v>239</v>
      </c>
      <c r="U3" s="61" t="s">
        <v>242</v>
      </c>
      <c r="V3" s="62" t="s">
        <v>242</v>
      </c>
      <c r="W3" s="62" t="s">
        <v>242</v>
      </c>
      <c r="X3" s="62" t="s">
        <v>242</v>
      </c>
    </row>
    <row r="4" spans="1:270" ht="63" customHeight="1" x14ac:dyDescent="0.35">
      <c r="A4" s="95" t="s">
        <v>5</v>
      </c>
      <c r="B4" s="95" t="s">
        <v>6</v>
      </c>
      <c r="C4" s="96" t="s">
        <v>7</v>
      </c>
      <c r="D4" s="97" t="s">
        <v>8</v>
      </c>
      <c r="E4" s="97" t="s">
        <v>9</v>
      </c>
      <c r="F4" s="97" t="s">
        <v>10</v>
      </c>
      <c r="G4" s="98" t="s">
        <v>11</v>
      </c>
      <c r="H4" s="97" t="s">
        <v>12</v>
      </c>
      <c r="I4" s="99" t="s">
        <v>14</v>
      </c>
      <c r="J4" s="100" t="s">
        <v>15</v>
      </c>
      <c r="K4" s="99" t="s">
        <v>16</v>
      </c>
      <c r="L4" s="99" t="s">
        <v>17</v>
      </c>
      <c r="M4" s="99" t="s">
        <v>18</v>
      </c>
      <c r="N4" s="98" t="s">
        <v>19</v>
      </c>
      <c r="O4" s="98" t="s">
        <v>20</v>
      </c>
      <c r="P4" s="98" t="s">
        <v>21</v>
      </c>
      <c r="Q4" s="98" t="s">
        <v>22</v>
      </c>
      <c r="R4" s="97" t="s">
        <v>23</v>
      </c>
      <c r="S4" s="97" t="s">
        <v>24</v>
      </c>
      <c r="T4" s="101" t="s">
        <v>243</v>
      </c>
      <c r="U4" s="102" t="s">
        <v>244</v>
      </c>
      <c r="V4" s="103" t="s">
        <v>245</v>
      </c>
      <c r="W4" s="103" t="s">
        <v>246</v>
      </c>
      <c r="X4" s="104" t="s">
        <v>25</v>
      </c>
      <c r="Y4" s="105" t="s">
        <v>26</v>
      </c>
      <c r="Z4" s="106" t="s">
        <v>27</v>
      </c>
      <c r="AA4" s="106" t="s">
        <v>28</v>
      </c>
      <c r="AB4" s="106" t="s">
        <v>29</v>
      </c>
      <c r="AC4" s="107" t="s">
        <v>30</v>
      </c>
      <c r="AD4" s="108" t="s">
        <v>31</v>
      </c>
      <c r="AE4" s="109" t="s">
        <v>32</v>
      </c>
      <c r="AF4" s="110" t="s">
        <v>33</v>
      </c>
      <c r="AG4" s="111" t="s">
        <v>34</v>
      </c>
      <c r="AH4" s="112" t="s">
        <v>35</v>
      </c>
      <c r="AI4" s="112" t="s">
        <v>36</v>
      </c>
      <c r="AJ4" s="112" t="s">
        <v>37</v>
      </c>
      <c r="AK4" s="112" t="s">
        <v>38</v>
      </c>
      <c r="AL4" s="112" t="s">
        <v>39</v>
      </c>
      <c r="AM4" s="112" t="s">
        <v>40</v>
      </c>
      <c r="AN4" s="113" t="s">
        <v>41</v>
      </c>
      <c r="AO4" s="113" t="s">
        <v>42</v>
      </c>
      <c r="AP4" s="113" t="s">
        <v>43</v>
      </c>
      <c r="AQ4" s="113" t="s">
        <v>44</v>
      </c>
      <c r="AR4" s="113" t="s">
        <v>45</v>
      </c>
      <c r="AS4" s="114" t="s">
        <v>46</v>
      </c>
      <c r="AT4" s="115" t="s">
        <v>47</v>
      </c>
      <c r="AU4" s="115" t="s">
        <v>48</v>
      </c>
      <c r="AV4" s="116" t="s">
        <v>247</v>
      </c>
      <c r="AW4" s="116" t="s">
        <v>248</v>
      </c>
      <c r="AX4" s="116" t="s">
        <v>249</v>
      </c>
      <c r="AY4" s="116" t="s">
        <v>250</v>
      </c>
      <c r="AZ4" s="116" t="s">
        <v>251</v>
      </c>
      <c r="BA4" s="116" t="s">
        <v>252</v>
      </c>
    </row>
    <row r="5" spans="1:270" ht="86.4" x14ac:dyDescent="0.3">
      <c r="A5" s="141" t="s">
        <v>253</v>
      </c>
      <c r="B5" s="70">
        <v>457</v>
      </c>
      <c r="C5" s="71" t="s">
        <v>133</v>
      </c>
      <c r="D5" s="71" t="s">
        <v>3</v>
      </c>
      <c r="E5" s="71" t="s">
        <v>134</v>
      </c>
      <c r="F5" s="72" t="s">
        <v>58</v>
      </c>
      <c r="G5" s="72" t="s">
        <v>50</v>
      </c>
      <c r="H5" s="72" t="s">
        <v>50</v>
      </c>
      <c r="I5" s="72" t="s">
        <v>102</v>
      </c>
      <c r="J5" s="72" t="s">
        <v>50</v>
      </c>
      <c r="K5" s="72" t="s">
        <v>50</v>
      </c>
      <c r="L5" s="72" t="s">
        <v>50</v>
      </c>
      <c r="M5" s="72" t="s">
        <v>50</v>
      </c>
      <c r="N5" s="72" t="s">
        <v>50</v>
      </c>
      <c r="O5" s="72" t="s">
        <v>50</v>
      </c>
      <c r="P5" s="72" t="s">
        <v>50</v>
      </c>
      <c r="Q5" s="72" t="s">
        <v>50</v>
      </c>
      <c r="R5" s="72" t="s">
        <v>59</v>
      </c>
      <c r="S5" s="72"/>
      <c r="T5" s="70"/>
      <c r="U5" s="71"/>
      <c r="V5" s="80"/>
      <c r="W5" s="80"/>
      <c r="X5" s="86"/>
      <c r="Y5" s="71" t="s">
        <v>72</v>
      </c>
      <c r="Z5" s="71" t="s">
        <v>53</v>
      </c>
      <c r="AA5" s="71" t="s">
        <v>54</v>
      </c>
      <c r="AB5" s="71" t="s">
        <v>71</v>
      </c>
      <c r="AC5" s="72" t="s">
        <v>73</v>
      </c>
      <c r="AD5" s="74"/>
      <c r="AE5" s="84" t="s">
        <v>135</v>
      </c>
      <c r="AF5" s="85" t="s">
        <v>62</v>
      </c>
      <c r="AG5" s="131"/>
      <c r="AH5" s="73"/>
      <c r="AI5" s="73"/>
      <c r="AJ5" s="73"/>
      <c r="AK5" s="77"/>
      <c r="AL5" s="77"/>
      <c r="AM5" s="73"/>
      <c r="AN5" s="77"/>
      <c r="AO5" s="77"/>
      <c r="AP5" s="73"/>
      <c r="AQ5" s="77"/>
      <c r="AR5" s="77"/>
      <c r="AS5" s="73"/>
      <c r="AT5" s="77"/>
      <c r="AU5" s="77"/>
      <c r="AV5" s="77"/>
      <c r="AW5" s="77"/>
      <c r="AX5" s="77"/>
      <c r="AY5" s="77"/>
      <c r="AZ5" s="77"/>
      <c r="BA5" s="77"/>
    </row>
    <row r="6" spans="1:270" s="69" customFormat="1" ht="72" x14ac:dyDescent="0.3">
      <c r="A6" s="141" t="s">
        <v>253</v>
      </c>
      <c r="B6" s="132">
        <v>458</v>
      </c>
      <c r="C6" s="133" t="s">
        <v>137</v>
      </c>
      <c r="D6" s="133" t="s">
        <v>3</v>
      </c>
      <c r="E6" s="133" t="s">
        <v>134</v>
      </c>
      <c r="F6" s="134" t="s">
        <v>56</v>
      </c>
      <c r="G6" s="134"/>
      <c r="H6" s="134"/>
      <c r="I6" s="134" t="s">
        <v>138</v>
      </c>
      <c r="J6" s="134"/>
      <c r="K6" s="134"/>
      <c r="L6" s="134"/>
      <c r="M6" s="134"/>
      <c r="N6" s="134"/>
      <c r="O6" s="134"/>
      <c r="P6" s="134"/>
      <c r="Q6" s="134"/>
      <c r="R6" s="134" t="s">
        <v>59</v>
      </c>
      <c r="S6" s="134"/>
      <c r="T6" s="132"/>
      <c r="U6" s="133"/>
      <c r="V6" s="135"/>
      <c r="W6" s="135"/>
      <c r="X6" s="136"/>
      <c r="Y6" s="133" t="s">
        <v>70</v>
      </c>
      <c r="Z6" s="133" t="s">
        <v>53</v>
      </c>
      <c r="AA6" s="133" t="s">
        <v>61</v>
      </c>
      <c r="AB6" s="133" t="s">
        <v>71</v>
      </c>
      <c r="AC6" s="134" t="s">
        <v>139</v>
      </c>
      <c r="AD6" s="137"/>
      <c r="AE6" s="93" t="s">
        <v>140</v>
      </c>
      <c r="AF6" s="138"/>
      <c r="AG6" s="139"/>
      <c r="AH6" s="87"/>
      <c r="AI6" s="87"/>
      <c r="AJ6" s="87"/>
      <c r="AK6" s="140"/>
      <c r="AL6" s="140"/>
      <c r="AM6" s="87"/>
      <c r="AN6" s="140"/>
      <c r="AO6" s="140"/>
      <c r="AP6" s="87"/>
      <c r="AQ6" s="140"/>
      <c r="AR6" s="140"/>
      <c r="AS6" s="87"/>
      <c r="AT6" s="140"/>
      <c r="AU6" s="140"/>
      <c r="AV6" s="140"/>
      <c r="AW6" s="140"/>
      <c r="AX6" s="140"/>
      <c r="AY6" s="140"/>
      <c r="AZ6" s="140"/>
      <c r="BA6" s="140"/>
    </row>
    <row r="7" spans="1:270" ht="43.2" x14ac:dyDescent="0.3">
      <c r="A7" s="141" t="s">
        <v>253</v>
      </c>
      <c r="B7" s="70">
        <v>459</v>
      </c>
      <c r="C7" s="71" t="s">
        <v>254</v>
      </c>
      <c r="D7" s="71" t="s">
        <v>3</v>
      </c>
      <c r="E7" s="71" t="s">
        <v>134</v>
      </c>
      <c r="F7" s="72" t="s">
        <v>141</v>
      </c>
      <c r="G7" s="72" t="s">
        <v>50</v>
      </c>
      <c r="H7" s="72" t="s">
        <v>255</v>
      </c>
      <c r="I7" s="90" t="s">
        <v>142</v>
      </c>
      <c r="J7" s="72" t="s">
        <v>50</v>
      </c>
      <c r="K7" s="129">
        <v>0</v>
      </c>
      <c r="L7" s="129">
        <v>1</v>
      </c>
      <c r="M7" s="72">
        <v>1</v>
      </c>
      <c r="N7" s="72" t="s">
        <v>50</v>
      </c>
      <c r="O7" s="72" t="s">
        <v>50</v>
      </c>
      <c r="P7" s="72" t="s">
        <v>50</v>
      </c>
      <c r="Q7" s="72" t="s">
        <v>50</v>
      </c>
      <c r="R7" s="72" t="s">
        <v>51</v>
      </c>
      <c r="S7" s="72"/>
      <c r="T7" s="70"/>
      <c r="U7" s="71"/>
      <c r="V7" s="80"/>
      <c r="W7" s="80"/>
      <c r="X7" s="78"/>
      <c r="Y7" s="73" t="s">
        <v>60</v>
      </c>
      <c r="Z7" s="71" t="s">
        <v>53</v>
      </c>
      <c r="AA7" s="71" t="s">
        <v>54</v>
      </c>
      <c r="AB7" s="71" t="s">
        <v>71</v>
      </c>
      <c r="AC7" s="73" t="s">
        <v>256</v>
      </c>
      <c r="AD7" s="74"/>
      <c r="AE7" s="84" t="s">
        <v>257</v>
      </c>
      <c r="AF7" s="91" t="s">
        <v>143</v>
      </c>
      <c r="AG7" s="131"/>
      <c r="AH7" s="73"/>
      <c r="AI7" s="73"/>
      <c r="AJ7" s="73"/>
      <c r="AK7" s="77"/>
      <c r="AL7" s="77"/>
      <c r="AM7" s="73"/>
      <c r="AN7" s="77"/>
      <c r="AO7" s="77"/>
      <c r="AP7" s="73"/>
      <c r="AQ7" s="77"/>
      <c r="AR7" s="77"/>
      <c r="AS7" s="73"/>
      <c r="AT7" s="77"/>
      <c r="AU7" s="77"/>
      <c r="AV7" s="77"/>
      <c r="AW7" s="77"/>
      <c r="AX7" s="77"/>
      <c r="AY7" s="77"/>
      <c r="AZ7" s="77"/>
      <c r="BA7" s="77"/>
    </row>
    <row r="8" spans="1:270" ht="43.2" x14ac:dyDescent="0.3">
      <c r="A8" s="141" t="s">
        <v>253</v>
      </c>
      <c r="B8" s="70">
        <v>464</v>
      </c>
      <c r="C8" s="71" t="s">
        <v>258</v>
      </c>
      <c r="D8" s="71" t="s">
        <v>3</v>
      </c>
      <c r="E8" s="71" t="s">
        <v>134</v>
      </c>
      <c r="F8" s="72" t="s">
        <v>88</v>
      </c>
      <c r="G8" s="72" t="s">
        <v>50</v>
      </c>
      <c r="H8" s="72" t="s">
        <v>50</v>
      </c>
      <c r="I8" s="72" t="s">
        <v>259</v>
      </c>
      <c r="J8" s="89">
        <v>0</v>
      </c>
      <c r="K8" s="89">
        <v>0.01</v>
      </c>
      <c r="L8" s="89">
        <v>1</v>
      </c>
      <c r="M8" s="72" t="s">
        <v>50</v>
      </c>
      <c r="N8" s="72" t="s">
        <v>260</v>
      </c>
      <c r="O8" s="72" t="s">
        <v>261</v>
      </c>
      <c r="P8" s="72" t="s">
        <v>50</v>
      </c>
      <c r="Q8" s="72" t="s">
        <v>50</v>
      </c>
      <c r="R8" s="72" t="s">
        <v>51</v>
      </c>
      <c r="S8" s="72"/>
      <c r="T8" s="70"/>
      <c r="U8" s="71"/>
      <c r="V8" s="80"/>
      <c r="W8" s="80"/>
      <c r="X8" s="78"/>
      <c r="Y8" s="73" t="s">
        <v>60</v>
      </c>
      <c r="Z8" s="71" t="s">
        <v>53</v>
      </c>
      <c r="AA8" s="71" t="s">
        <v>54</v>
      </c>
      <c r="AB8" s="71" t="s">
        <v>71</v>
      </c>
      <c r="AC8" s="73" t="s">
        <v>262</v>
      </c>
      <c r="AD8" s="74"/>
      <c r="AE8" s="73" t="s">
        <v>144</v>
      </c>
      <c r="AF8" s="79" t="s">
        <v>263</v>
      </c>
      <c r="AG8" s="131"/>
      <c r="AH8" s="73"/>
      <c r="AI8" s="73"/>
      <c r="AJ8" s="73"/>
      <c r="AK8" s="77"/>
      <c r="AL8" s="77"/>
      <c r="AM8" s="73"/>
      <c r="AN8" s="77"/>
      <c r="AO8" s="77"/>
      <c r="AP8" s="73"/>
      <c r="AQ8" s="77"/>
      <c r="AR8" s="77"/>
      <c r="AS8" s="73"/>
      <c r="AT8" s="77"/>
      <c r="AU8" s="77"/>
      <c r="AV8" s="77"/>
      <c r="AW8" s="77"/>
      <c r="AX8" s="77"/>
      <c r="AY8" s="77"/>
      <c r="AZ8" s="77"/>
      <c r="BA8" s="77"/>
    </row>
    <row r="9" spans="1:270" s="128" customFormat="1" ht="43.2" x14ac:dyDescent="0.3">
      <c r="A9" s="141" t="s">
        <v>253</v>
      </c>
      <c r="B9" s="70">
        <v>448</v>
      </c>
      <c r="C9" s="71" t="s">
        <v>145</v>
      </c>
      <c r="D9" s="71" t="s">
        <v>146</v>
      </c>
      <c r="E9" s="71" t="s">
        <v>147</v>
      </c>
      <c r="F9" s="72" t="s">
        <v>56</v>
      </c>
      <c r="G9" s="72" t="s">
        <v>50</v>
      </c>
      <c r="H9" s="72" t="s">
        <v>50</v>
      </c>
      <c r="I9" s="72" t="s">
        <v>148</v>
      </c>
      <c r="J9" s="72" t="s">
        <v>50</v>
      </c>
      <c r="K9" s="72" t="s">
        <v>50</v>
      </c>
      <c r="L9" s="72" t="s">
        <v>50</v>
      </c>
      <c r="M9" s="72" t="s">
        <v>50</v>
      </c>
      <c r="N9" s="72" t="s">
        <v>50</v>
      </c>
      <c r="O9" s="72" t="s">
        <v>50</v>
      </c>
      <c r="P9" s="72" t="s">
        <v>50</v>
      </c>
      <c r="Q9" s="72" t="s">
        <v>50</v>
      </c>
      <c r="R9" s="72" t="s">
        <v>51</v>
      </c>
      <c r="S9" s="72"/>
      <c r="T9" s="70"/>
      <c r="U9" s="71"/>
      <c r="V9" s="80"/>
      <c r="W9" s="80"/>
      <c r="X9" s="78" t="s">
        <v>70</v>
      </c>
      <c r="Y9" s="71" t="s">
        <v>70</v>
      </c>
      <c r="Z9" s="71" t="s">
        <v>53</v>
      </c>
      <c r="AA9" s="71" t="s">
        <v>61</v>
      </c>
      <c r="AB9" s="71" t="s">
        <v>71</v>
      </c>
      <c r="AC9" s="73" t="s">
        <v>149</v>
      </c>
      <c r="AD9" s="74"/>
      <c r="AE9" s="73" t="s">
        <v>264</v>
      </c>
      <c r="AF9" s="84" t="s">
        <v>62</v>
      </c>
      <c r="AG9" s="75"/>
      <c r="AH9" s="72" t="s">
        <v>50</v>
      </c>
      <c r="AI9" s="71" t="s">
        <v>50</v>
      </c>
      <c r="AJ9" s="71" t="s">
        <v>50</v>
      </c>
      <c r="AK9" s="76" t="s">
        <v>50</v>
      </c>
      <c r="AL9" s="76" t="s">
        <v>136</v>
      </c>
      <c r="AM9" s="73" t="s">
        <v>87</v>
      </c>
      <c r="AN9" s="77"/>
      <c r="AO9" s="77"/>
      <c r="AP9" s="73"/>
      <c r="AQ9" s="77"/>
      <c r="AR9" s="77"/>
      <c r="AS9" s="73"/>
      <c r="AT9" s="77"/>
      <c r="AU9" s="77"/>
      <c r="AV9" s="77"/>
      <c r="AW9" s="77"/>
      <c r="AX9" s="77"/>
      <c r="AY9" s="77"/>
      <c r="AZ9" s="77"/>
      <c r="BA9" s="77"/>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row>
    <row r="10" spans="1:270" s="128" customFormat="1" ht="86.4" x14ac:dyDescent="0.3">
      <c r="A10" s="141" t="s">
        <v>253</v>
      </c>
      <c r="B10" s="70">
        <v>449</v>
      </c>
      <c r="C10" s="71" t="s">
        <v>75</v>
      </c>
      <c r="D10" s="71" t="s">
        <v>146</v>
      </c>
      <c r="E10" s="71" t="s">
        <v>147</v>
      </c>
      <c r="F10" s="72" t="s">
        <v>58</v>
      </c>
      <c r="G10" s="71" t="s">
        <v>150</v>
      </c>
      <c r="H10" s="90" t="s">
        <v>151</v>
      </c>
      <c r="I10" s="72" t="s">
        <v>152</v>
      </c>
      <c r="J10" s="72" t="s">
        <v>50</v>
      </c>
      <c r="K10" s="72" t="s">
        <v>50</v>
      </c>
      <c r="L10" s="72" t="s">
        <v>50</v>
      </c>
      <c r="M10" s="72" t="s">
        <v>50</v>
      </c>
      <c r="N10" s="90" t="s">
        <v>153</v>
      </c>
      <c r="O10" s="72" t="s">
        <v>50</v>
      </c>
      <c r="P10" s="72" t="s">
        <v>50</v>
      </c>
      <c r="Q10" s="72" t="s">
        <v>50</v>
      </c>
      <c r="R10" s="72" t="s">
        <v>51</v>
      </c>
      <c r="S10" s="72"/>
      <c r="T10" s="70"/>
      <c r="U10" s="71"/>
      <c r="V10" s="80"/>
      <c r="W10" s="80"/>
      <c r="X10" s="78" t="s">
        <v>154</v>
      </c>
      <c r="Y10" s="71" t="s">
        <v>52</v>
      </c>
      <c r="Z10" s="71" t="s">
        <v>53</v>
      </c>
      <c r="AA10" s="71" t="s">
        <v>55</v>
      </c>
      <c r="AB10" s="71" t="s">
        <v>71</v>
      </c>
      <c r="AC10" s="73" t="s">
        <v>155</v>
      </c>
      <c r="AD10" s="74"/>
      <c r="AE10" s="73" t="s">
        <v>156</v>
      </c>
      <c r="AF10" s="118" t="s">
        <v>157</v>
      </c>
      <c r="AG10" s="75"/>
      <c r="AH10" s="72" t="s">
        <v>50</v>
      </c>
      <c r="AI10" s="71" t="s">
        <v>50</v>
      </c>
      <c r="AJ10" s="71" t="s">
        <v>50</v>
      </c>
      <c r="AK10" s="76" t="s">
        <v>50</v>
      </c>
      <c r="AL10" s="76" t="s">
        <v>136</v>
      </c>
      <c r="AM10" s="73" t="s">
        <v>158</v>
      </c>
      <c r="AN10" s="77"/>
      <c r="AO10" s="77"/>
      <c r="AP10" s="73"/>
      <c r="AQ10" s="77"/>
      <c r="AR10" s="77"/>
      <c r="AS10" s="73"/>
      <c r="AT10" s="77"/>
      <c r="AU10" s="77"/>
      <c r="AV10" s="77"/>
      <c r="AW10" s="77"/>
      <c r="AX10" s="77"/>
      <c r="AY10" s="77"/>
      <c r="AZ10" s="77"/>
      <c r="BA10" s="77"/>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row>
    <row r="11" spans="1:270" s="128" customFormat="1" ht="57.6" x14ac:dyDescent="0.3">
      <c r="A11" s="141" t="s">
        <v>253</v>
      </c>
      <c r="B11" s="70">
        <v>450</v>
      </c>
      <c r="C11" s="71" t="s">
        <v>74</v>
      </c>
      <c r="D11" s="71" t="s">
        <v>146</v>
      </c>
      <c r="E11" s="71" t="s">
        <v>147</v>
      </c>
      <c r="F11" s="90" t="s">
        <v>0</v>
      </c>
      <c r="G11" s="72" t="s">
        <v>50</v>
      </c>
      <c r="H11" s="90" t="s">
        <v>151</v>
      </c>
      <c r="I11" s="72" t="s">
        <v>265</v>
      </c>
      <c r="J11" s="72" t="s">
        <v>50</v>
      </c>
      <c r="K11" s="72" t="s">
        <v>50</v>
      </c>
      <c r="L11" s="72" t="s">
        <v>50</v>
      </c>
      <c r="M11" s="72" t="s">
        <v>50</v>
      </c>
      <c r="N11" s="72" t="s">
        <v>266</v>
      </c>
      <c r="O11" s="72" t="s">
        <v>159</v>
      </c>
      <c r="P11" s="72" t="s">
        <v>50</v>
      </c>
      <c r="Q11" s="72" t="s">
        <v>50</v>
      </c>
      <c r="R11" s="72" t="s">
        <v>51</v>
      </c>
      <c r="S11" s="72"/>
      <c r="T11" s="70"/>
      <c r="U11" s="71"/>
      <c r="V11" s="80"/>
      <c r="W11" s="80"/>
      <c r="X11" s="78" t="s">
        <v>67</v>
      </c>
      <c r="Y11" s="71" t="s">
        <v>67</v>
      </c>
      <c r="Z11" s="71" t="s">
        <v>53</v>
      </c>
      <c r="AA11" s="71" t="s">
        <v>55</v>
      </c>
      <c r="AB11" s="71" t="s">
        <v>71</v>
      </c>
      <c r="AC11" s="73" t="s">
        <v>160</v>
      </c>
      <c r="AD11" s="74"/>
      <c r="AE11" s="73" t="s">
        <v>161</v>
      </c>
      <c r="AF11" s="130" t="s">
        <v>267</v>
      </c>
      <c r="AG11" s="75"/>
      <c r="AH11" s="81">
        <v>10</v>
      </c>
      <c r="AI11" s="82" t="s">
        <v>64</v>
      </c>
      <c r="AJ11" s="82" t="s">
        <v>65</v>
      </c>
      <c r="AK11" s="82" t="s">
        <v>0</v>
      </c>
      <c r="AL11" s="76" t="s">
        <v>136</v>
      </c>
      <c r="AM11" s="73" t="s">
        <v>162</v>
      </c>
      <c r="AN11" s="77"/>
      <c r="AO11" s="77"/>
      <c r="AP11" s="73"/>
      <c r="AQ11" s="77"/>
      <c r="AR11" s="77"/>
      <c r="AS11" s="73"/>
      <c r="AT11" s="77"/>
      <c r="AU11" s="77"/>
      <c r="AV11" s="77"/>
      <c r="AW11" s="77"/>
      <c r="AX11" s="77"/>
      <c r="AY11" s="77"/>
      <c r="AZ11" s="77"/>
      <c r="BA11" s="77"/>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row>
    <row r="12" spans="1:270" s="128" customFormat="1" ht="43.2" x14ac:dyDescent="0.3">
      <c r="A12" s="141" t="s">
        <v>253</v>
      </c>
      <c r="B12" s="70">
        <v>451</v>
      </c>
      <c r="C12" s="71" t="s">
        <v>268</v>
      </c>
      <c r="D12" s="71" t="s">
        <v>146</v>
      </c>
      <c r="E12" s="71" t="s">
        <v>269</v>
      </c>
      <c r="F12" s="72" t="s">
        <v>56</v>
      </c>
      <c r="G12" s="72" t="s">
        <v>50</v>
      </c>
      <c r="H12" s="72" t="s">
        <v>50</v>
      </c>
      <c r="I12" s="72" t="s">
        <v>270</v>
      </c>
      <c r="J12" s="72" t="s">
        <v>50</v>
      </c>
      <c r="K12" s="72" t="s">
        <v>50</v>
      </c>
      <c r="L12" s="72" t="s">
        <v>50</v>
      </c>
      <c r="M12" s="72" t="s">
        <v>50</v>
      </c>
      <c r="N12" s="72" t="s">
        <v>50</v>
      </c>
      <c r="O12" s="72" t="s">
        <v>50</v>
      </c>
      <c r="P12" s="72" t="s">
        <v>50</v>
      </c>
      <c r="Q12" s="72" t="s">
        <v>50</v>
      </c>
      <c r="R12" s="72" t="s">
        <v>51</v>
      </c>
      <c r="S12" s="72"/>
      <c r="T12" s="70"/>
      <c r="U12" s="71"/>
      <c r="V12" s="80"/>
      <c r="W12" s="80"/>
      <c r="X12" s="78"/>
      <c r="Y12" s="73" t="s">
        <v>70</v>
      </c>
      <c r="Z12" s="71" t="s">
        <v>53</v>
      </c>
      <c r="AA12" s="71" t="s">
        <v>61</v>
      </c>
      <c r="AB12" s="71" t="s">
        <v>71</v>
      </c>
      <c r="AC12" s="73" t="s">
        <v>271</v>
      </c>
      <c r="AD12" s="74"/>
      <c r="AE12" s="73" t="s">
        <v>264</v>
      </c>
      <c r="AF12" s="73" t="s">
        <v>62</v>
      </c>
      <c r="AG12" s="75"/>
      <c r="AH12" s="72" t="s">
        <v>50</v>
      </c>
      <c r="AI12" s="71" t="s">
        <v>50</v>
      </c>
      <c r="AJ12" s="71" t="s">
        <v>50</v>
      </c>
      <c r="AK12" s="76" t="s">
        <v>50</v>
      </c>
      <c r="AL12" s="76" t="s">
        <v>136</v>
      </c>
      <c r="AM12" s="73" t="s">
        <v>87</v>
      </c>
      <c r="AN12" s="77"/>
      <c r="AO12" s="77"/>
      <c r="AP12" s="73"/>
      <c r="AQ12" s="77"/>
      <c r="AR12" s="77"/>
      <c r="AS12" s="73"/>
      <c r="AT12" s="77"/>
      <c r="AU12" s="77"/>
      <c r="AV12" s="77"/>
      <c r="AW12" s="77"/>
      <c r="AX12" s="77"/>
      <c r="AY12" s="77"/>
      <c r="AZ12" s="77"/>
      <c r="BA12" s="77"/>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row>
    <row r="13" spans="1:270" s="128" customFormat="1" ht="86.4" x14ac:dyDescent="0.3">
      <c r="A13" s="141" t="s">
        <v>253</v>
      </c>
      <c r="B13" s="70">
        <v>452</v>
      </c>
      <c r="C13" s="71" t="s">
        <v>75</v>
      </c>
      <c r="D13" s="71" t="s">
        <v>146</v>
      </c>
      <c r="E13" s="71" t="s">
        <v>272</v>
      </c>
      <c r="F13" s="72" t="s">
        <v>49</v>
      </c>
      <c r="G13" s="71" t="s">
        <v>150</v>
      </c>
      <c r="H13" s="72" t="s">
        <v>273</v>
      </c>
      <c r="I13" s="72" t="s">
        <v>163</v>
      </c>
      <c r="J13" s="72" t="s">
        <v>50</v>
      </c>
      <c r="K13" s="72" t="s">
        <v>50</v>
      </c>
      <c r="L13" s="72" t="s">
        <v>50</v>
      </c>
      <c r="M13" s="72" t="s">
        <v>50</v>
      </c>
      <c r="N13" s="72" t="s">
        <v>274</v>
      </c>
      <c r="O13" s="72" t="s">
        <v>50</v>
      </c>
      <c r="P13" s="72" t="s">
        <v>50</v>
      </c>
      <c r="Q13" s="72" t="s">
        <v>50</v>
      </c>
      <c r="R13" s="72" t="s">
        <v>51</v>
      </c>
      <c r="S13" s="72"/>
      <c r="T13" s="70"/>
      <c r="U13" s="71"/>
      <c r="V13" s="80"/>
      <c r="W13" s="80"/>
      <c r="X13" s="78" t="s">
        <v>154</v>
      </c>
      <c r="Y13" s="73" t="s">
        <v>52</v>
      </c>
      <c r="Z13" s="71" t="s">
        <v>53</v>
      </c>
      <c r="AA13" s="71" t="s">
        <v>55</v>
      </c>
      <c r="AB13" s="71" t="s">
        <v>71</v>
      </c>
      <c r="AC13" s="73" t="s">
        <v>275</v>
      </c>
      <c r="AD13" s="74"/>
      <c r="AE13" s="73" t="s">
        <v>276</v>
      </c>
      <c r="AF13" s="91" t="s">
        <v>277</v>
      </c>
      <c r="AG13" s="75"/>
      <c r="AH13" s="72" t="s">
        <v>50</v>
      </c>
      <c r="AI13" s="71" t="s">
        <v>50</v>
      </c>
      <c r="AJ13" s="71" t="s">
        <v>50</v>
      </c>
      <c r="AK13" s="76" t="s">
        <v>50</v>
      </c>
      <c r="AL13" s="76" t="s">
        <v>136</v>
      </c>
      <c r="AM13" s="73" t="s">
        <v>278</v>
      </c>
      <c r="AN13" s="77"/>
      <c r="AO13" s="77"/>
      <c r="AP13" s="73"/>
      <c r="AQ13" s="77"/>
      <c r="AR13" s="77"/>
      <c r="AS13" s="73"/>
      <c r="AT13" s="77" t="s">
        <v>66</v>
      </c>
      <c r="AU13" s="77" t="s">
        <v>164</v>
      </c>
      <c r="AV13" s="77"/>
      <c r="AW13" s="77"/>
      <c r="AX13" s="77"/>
      <c r="AY13" s="77"/>
      <c r="AZ13" s="77"/>
      <c r="BA13" s="77"/>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row>
    <row r="14" spans="1:270" s="128" customFormat="1" ht="129.6" x14ac:dyDescent="0.3">
      <c r="A14" s="141" t="s">
        <v>253</v>
      </c>
      <c r="B14" s="70">
        <v>453</v>
      </c>
      <c r="C14" s="71" t="s">
        <v>165</v>
      </c>
      <c r="D14" s="71" t="s">
        <v>146</v>
      </c>
      <c r="E14" s="71" t="s">
        <v>272</v>
      </c>
      <c r="F14" s="72" t="s">
        <v>49</v>
      </c>
      <c r="G14" s="92" t="s">
        <v>279</v>
      </c>
      <c r="H14" s="72" t="s">
        <v>273</v>
      </c>
      <c r="I14" s="72" t="s">
        <v>166</v>
      </c>
      <c r="J14" s="72" t="s">
        <v>50</v>
      </c>
      <c r="K14" s="72" t="s">
        <v>50</v>
      </c>
      <c r="L14" s="72" t="s">
        <v>50</v>
      </c>
      <c r="M14" s="72" t="s">
        <v>50</v>
      </c>
      <c r="N14" s="72" t="s">
        <v>280</v>
      </c>
      <c r="O14" s="72" t="s">
        <v>50</v>
      </c>
      <c r="P14" s="72" t="s">
        <v>50</v>
      </c>
      <c r="Q14" s="72" t="s">
        <v>50</v>
      </c>
      <c r="R14" s="72" t="s">
        <v>51</v>
      </c>
      <c r="S14" s="72"/>
      <c r="T14" s="70"/>
      <c r="U14" s="71"/>
      <c r="V14" s="80"/>
      <c r="W14" s="80"/>
      <c r="X14" s="88" t="s">
        <v>167</v>
      </c>
      <c r="Y14" s="73" t="s">
        <v>52</v>
      </c>
      <c r="Z14" s="71" t="s">
        <v>53</v>
      </c>
      <c r="AA14" s="71" t="s">
        <v>55</v>
      </c>
      <c r="AB14" s="71" t="s">
        <v>71</v>
      </c>
      <c r="AC14" s="73" t="s">
        <v>281</v>
      </c>
      <c r="AD14" s="74"/>
      <c r="AE14" s="73" t="s">
        <v>276</v>
      </c>
      <c r="AF14" s="79" t="s">
        <v>282</v>
      </c>
      <c r="AG14" s="75"/>
      <c r="AH14" s="72" t="s">
        <v>50</v>
      </c>
      <c r="AI14" s="71" t="s">
        <v>50</v>
      </c>
      <c r="AJ14" s="71" t="s">
        <v>50</v>
      </c>
      <c r="AK14" s="76" t="s">
        <v>50</v>
      </c>
      <c r="AL14" s="76" t="s">
        <v>136</v>
      </c>
      <c r="AM14" s="73" t="s">
        <v>283</v>
      </c>
      <c r="AN14" s="77"/>
      <c r="AO14" s="77"/>
      <c r="AP14" s="73"/>
      <c r="AQ14" s="77"/>
      <c r="AR14" s="77"/>
      <c r="AS14" s="73"/>
      <c r="AT14" s="77" t="s">
        <v>66</v>
      </c>
      <c r="AU14" s="77" t="s">
        <v>168</v>
      </c>
      <c r="AV14" s="77"/>
      <c r="AW14" s="77"/>
      <c r="AX14" s="77"/>
      <c r="AY14" s="77"/>
      <c r="AZ14" s="77"/>
      <c r="BA14" s="77"/>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row>
    <row r="15" spans="1:270" s="128" customFormat="1" ht="43.2" x14ac:dyDescent="0.3">
      <c r="A15" s="141" t="s">
        <v>253</v>
      </c>
      <c r="B15" s="70">
        <v>454</v>
      </c>
      <c r="C15" s="71" t="s">
        <v>284</v>
      </c>
      <c r="D15" s="71" t="s">
        <v>146</v>
      </c>
      <c r="E15" s="71" t="s">
        <v>272</v>
      </c>
      <c r="F15" s="72" t="s">
        <v>56</v>
      </c>
      <c r="G15" s="72" t="s">
        <v>50</v>
      </c>
      <c r="H15" s="72" t="s">
        <v>273</v>
      </c>
      <c r="I15" s="72" t="s">
        <v>285</v>
      </c>
      <c r="J15" s="72"/>
      <c r="K15" s="72" t="s">
        <v>50</v>
      </c>
      <c r="L15" s="72" t="s">
        <v>50</v>
      </c>
      <c r="M15" s="72" t="s">
        <v>50</v>
      </c>
      <c r="N15" s="72" t="s">
        <v>50</v>
      </c>
      <c r="O15" s="72" t="s">
        <v>50</v>
      </c>
      <c r="P15" s="72" t="s">
        <v>50</v>
      </c>
      <c r="Q15" s="72" t="s">
        <v>50</v>
      </c>
      <c r="R15" s="72" t="s">
        <v>51</v>
      </c>
      <c r="S15" s="72"/>
      <c r="T15" s="70"/>
      <c r="U15" s="71"/>
      <c r="V15" s="80"/>
      <c r="W15" s="80"/>
      <c r="X15" s="78"/>
      <c r="Y15" s="73" t="s">
        <v>72</v>
      </c>
      <c r="Z15" s="71" t="s">
        <v>53</v>
      </c>
      <c r="AA15" s="71" t="s">
        <v>55</v>
      </c>
      <c r="AB15" s="71" t="s">
        <v>71</v>
      </c>
      <c r="AC15" s="73" t="s">
        <v>73</v>
      </c>
      <c r="AD15" s="74"/>
      <c r="AE15" s="73" t="s">
        <v>286</v>
      </c>
      <c r="AF15" s="73" t="s">
        <v>62</v>
      </c>
      <c r="AG15" s="75"/>
      <c r="AH15" s="72" t="s">
        <v>50</v>
      </c>
      <c r="AI15" s="71" t="s">
        <v>50</v>
      </c>
      <c r="AJ15" s="71" t="s">
        <v>50</v>
      </c>
      <c r="AK15" s="76" t="s">
        <v>50</v>
      </c>
      <c r="AL15" s="76" t="s">
        <v>136</v>
      </c>
      <c r="AM15" s="83" t="s">
        <v>87</v>
      </c>
      <c r="AN15" s="77"/>
      <c r="AO15" s="77"/>
      <c r="AP15" s="73"/>
      <c r="AQ15" s="77"/>
      <c r="AR15" s="77"/>
      <c r="AS15" s="73"/>
      <c r="AT15" s="77"/>
      <c r="AU15" s="77"/>
      <c r="AV15" s="77"/>
      <c r="AW15" s="77"/>
      <c r="AX15" s="77"/>
      <c r="AY15" s="77"/>
      <c r="AZ15" s="77"/>
      <c r="BA15" s="77"/>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row>
    <row r="16" spans="1:270" s="128" customFormat="1" ht="86.4" x14ac:dyDescent="0.3">
      <c r="A16" s="141" t="s">
        <v>253</v>
      </c>
      <c r="B16" s="70">
        <v>455</v>
      </c>
      <c r="C16" s="71" t="s">
        <v>76</v>
      </c>
      <c r="D16" s="71" t="s">
        <v>146</v>
      </c>
      <c r="E16" s="71" t="s">
        <v>272</v>
      </c>
      <c r="F16" s="72" t="s">
        <v>69</v>
      </c>
      <c r="G16" s="72" t="s">
        <v>50</v>
      </c>
      <c r="H16" s="72" t="s">
        <v>273</v>
      </c>
      <c r="I16" s="72" t="s">
        <v>169</v>
      </c>
      <c r="J16" s="72" t="s">
        <v>50</v>
      </c>
      <c r="K16" s="72" t="s">
        <v>50</v>
      </c>
      <c r="L16" s="72" t="s">
        <v>50</v>
      </c>
      <c r="M16" s="72" t="s">
        <v>50</v>
      </c>
      <c r="N16" s="72" t="s">
        <v>287</v>
      </c>
      <c r="O16" s="72" t="s">
        <v>50</v>
      </c>
      <c r="P16" s="72" t="s">
        <v>50</v>
      </c>
      <c r="Q16" s="72" t="s">
        <v>50</v>
      </c>
      <c r="R16" s="72" t="s">
        <v>51</v>
      </c>
      <c r="S16" s="72"/>
      <c r="T16" s="70"/>
      <c r="U16" s="71"/>
      <c r="V16" s="80"/>
      <c r="W16" s="80"/>
      <c r="X16" s="78"/>
      <c r="Y16" s="73" t="s">
        <v>97</v>
      </c>
      <c r="Z16" s="71" t="s">
        <v>53</v>
      </c>
      <c r="AA16" s="71" t="s">
        <v>55</v>
      </c>
      <c r="AB16" s="71" t="s">
        <v>71</v>
      </c>
      <c r="AC16" s="73" t="s">
        <v>288</v>
      </c>
      <c r="AD16" s="74"/>
      <c r="AE16" s="73" t="s">
        <v>289</v>
      </c>
      <c r="AF16" s="79" t="s">
        <v>290</v>
      </c>
      <c r="AG16" s="75"/>
      <c r="AH16" s="72" t="s">
        <v>50</v>
      </c>
      <c r="AI16" s="71" t="s">
        <v>98</v>
      </c>
      <c r="AJ16" s="71" t="s">
        <v>50</v>
      </c>
      <c r="AK16" s="76" t="s">
        <v>99</v>
      </c>
      <c r="AL16" s="76" t="s">
        <v>136</v>
      </c>
      <c r="AM16" s="73" t="s">
        <v>291</v>
      </c>
      <c r="AN16" s="77"/>
      <c r="AO16" s="77"/>
      <c r="AP16" s="73"/>
      <c r="AQ16" s="77"/>
      <c r="AR16" s="77"/>
      <c r="AS16" s="73"/>
      <c r="AT16" s="77"/>
      <c r="AU16" s="77"/>
      <c r="AV16" s="77"/>
      <c r="AW16" s="77"/>
      <c r="AX16" s="77"/>
      <c r="AY16" s="77"/>
      <c r="AZ16" s="77"/>
      <c r="BA16" s="77"/>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row>
    <row r="17" spans="1:270" s="128" customFormat="1" ht="86.4" x14ac:dyDescent="0.3">
      <c r="A17" s="141" t="s">
        <v>253</v>
      </c>
      <c r="B17" s="70">
        <v>456</v>
      </c>
      <c r="C17" s="71" t="s">
        <v>88</v>
      </c>
      <c r="D17" s="71" t="s">
        <v>146</v>
      </c>
      <c r="E17" s="71" t="s">
        <v>272</v>
      </c>
      <c r="F17" s="72" t="s">
        <v>88</v>
      </c>
      <c r="G17" s="72" t="s">
        <v>50</v>
      </c>
      <c r="H17" s="72" t="s">
        <v>273</v>
      </c>
      <c r="I17" s="72" t="s">
        <v>170</v>
      </c>
      <c r="J17" s="72" t="s">
        <v>50</v>
      </c>
      <c r="K17" s="72" t="s">
        <v>50</v>
      </c>
      <c r="L17" s="72" t="s">
        <v>50</v>
      </c>
      <c r="M17" s="72" t="s">
        <v>50</v>
      </c>
      <c r="N17" s="72" t="s">
        <v>287</v>
      </c>
      <c r="O17" s="72" t="s">
        <v>50</v>
      </c>
      <c r="P17" s="72" t="s">
        <v>50</v>
      </c>
      <c r="Q17" s="72" t="s">
        <v>50</v>
      </c>
      <c r="R17" s="72" t="s">
        <v>51</v>
      </c>
      <c r="S17" s="72"/>
      <c r="T17" s="70"/>
      <c r="U17" s="71"/>
      <c r="V17" s="80"/>
      <c r="W17" s="80"/>
      <c r="X17" s="78"/>
      <c r="Y17" s="73" t="s">
        <v>89</v>
      </c>
      <c r="Z17" s="71" t="s">
        <v>53</v>
      </c>
      <c r="AA17" s="71" t="s">
        <v>55</v>
      </c>
      <c r="AB17" s="71" t="s">
        <v>71</v>
      </c>
      <c r="AC17" s="73" t="s">
        <v>292</v>
      </c>
      <c r="AD17" s="74"/>
      <c r="AE17" s="73" t="s">
        <v>293</v>
      </c>
      <c r="AF17" s="79" t="s">
        <v>294</v>
      </c>
      <c r="AG17" s="75"/>
      <c r="AH17" s="72" t="s">
        <v>50</v>
      </c>
      <c r="AI17" s="72" t="s">
        <v>90</v>
      </c>
      <c r="AJ17" s="71" t="s">
        <v>50</v>
      </c>
      <c r="AK17" s="72" t="s">
        <v>91</v>
      </c>
      <c r="AL17" s="76" t="s">
        <v>136</v>
      </c>
      <c r="AM17" s="73" t="s">
        <v>295</v>
      </c>
      <c r="AN17" s="77"/>
      <c r="AO17" s="77"/>
      <c r="AP17" s="73"/>
      <c r="AQ17" s="77"/>
      <c r="AR17" s="77"/>
      <c r="AS17" s="73"/>
      <c r="AT17" s="77"/>
      <c r="AU17" s="77"/>
      <c r="AV17" s="77"/>
      <c r="AW17" s="77"/>
      <c r="AX17" s="77"/>
      <c r="AY17" s="77"/>
      <c r="AZ17" s="77"/>
      <c r="BA17" s="7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row>
  </sheetData>
  <conditionalFormatting sqref="Z5:Z8">
    <cfRule type="containsText" dxfId="18" priority="22" operator="containsText" text="Y">
      <formula>NOT(ISERROR(SEARCH("Y",Z5)))</formula>
    </cfRule>
  </conditionalFormatting>
  <conditionalFormatting sqref="Z5:AA8">
    <cfRule type="containsText" dxfId="17" priority="18" operator="containsText" text="N">
      <formula>NOT(ISERROR(SEARCH("N",Z5)))</formula>
    </cfRule>
    <cfRule type="cellIs" dxfId="16" priority="19" operator="equal">
      <formula>"C"</formula>
    </cfRule>
  </conditionalFormatting>
  <conditionalFormatting sqref="Z9:AA17">
    <cfRule type="containsText" dxfId="15" priority="1" operator="containsText" text="Y">
      <formula>NOT(ISERROR(SEARCH("Y",Z9)))</formula>
    </cfRule>
    <cfRule type="containsText" dxfId="14" priority="5" operator="containsText" text="N">
      <formula>NOT(ISERROR(SEARCH("N",Z9)))</formula>
    </cfRule>
    <cfRule type="cellIs" dxfId="13" priority="6" operator="equal">
      <formula>"C"</formula>
    </cfRule>
  </conditionalFormatting>
  <conditionalFormatting sqref="AA5:AA8">
    <cfRule type="containsText" dxfId="12" priority="14" operator="containsText" text="Y">
      <formula>NOT(ISERROR(SEARCH("Y",AA5)))</formula>
    </cfRule>
    <cfRule type="containsText" dxfId="11" priority="23" operator="containsText" text="O">
      <formula>NOT(ISERROR(SEARCH("O",AA5)))</formula>
    </cfRule>
    <cfRule type="cellIs" dxfId="10" priority="24" operator="equal">
      <formula>"R"</formula>
    </cfRule>
  </conditionalFormatting>
  <conditionalFormatting sqref="AA9:AA17">
    <cfRule type="containsText" dxfId="9" priority="12" operator="containsText" text="O">
      <formula>NOT(ISERROR(SEARCH("O",AA9)))</formula>
    </cfRule>
    <cfRule type="cellIs" dxfId="8" priority="13" operator="equal">
      <formula>"R"</formula>
    </cfRule>
  </conditionalFormatting>
  <conditionalFormatting sqref="AB5:AB17">
    <cfRule type="cellIs" dxfId="7" priority="2" operator="equal">
      <formula>"T"</formula>
    </cfRule>
    <cfRule type="cellIs" dxfId="6" priority="3" operator="equal">
      <formula>"C"</formula>
    </cfRule>
    <cfRule type="cellIs" dxfId="5" priority="4" operator="equal">
      <formula>"D"</formula>
    </cfRule>
  </conditionalFormatting>
  <conditionalFormatting sqref="AN9:AR17">
    <cfRule type="cellIs" dxfId="4" priority="7" operator="equal">
      <formula>"C"</formula>
    </cfRule>
    <cfRule type="containsText" dxfId="3" priority="8" operator="containsText" text="O">
      <formula>NOT(ISERROR(SEARCH("O",AN9)))</formula>
    </cfRule>
    <cfRule type="cellIs" dxfId="2" priority="9" operator="equal">
      <formula>"R"</formula>
    </cfRule>
    <cfRule type="containsText" dxfId="1" priority="10" operator="containsText" text="N">
      <formula>NOT(ISERROR(SEARCH("N",AN9)))</formula>
    </cfRule>
    <cfRule type="containsText" dxfId="0" priority="11" operator="containsText" text="Y">
      <formula>NOT(ISERROR(SEARCH("Y",AN9)))</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C8964-6A4D-4D80-9558-28C0D72BA2B2}">
  <sheetPr>
    <tabColor rgb="FFFFFF00"/>
  </sheetPr>
  <dimension ref="A1:H47"/>
  <sheetViews>
    <sheetView workbookViewId="0">
      <selection activeCell="B45" sqref="B45"/>
    </sheetView>
  </sheetViews>
  <sheetFormatPr defaultRowHeight="14.4" x14ac:dyDescent="0.3"/>
  <cols>
    <col min="1" max="1" width="26" customWidth="1"/>
    <col min="2" max="2" width="48.109375" customWidth="1"/>
    <col min="3" max="3" width="85.33203125" bestFit="1" customWidth="1"/>
    <col min="4" max="5" width="25.88671875" customWidth="1"/>
    <col min="6" max="6" width="15.5546875" customWidth="1"/>
    <col min="7" max="7" width="13.5546875" customWidth="1"/>
    <col min="8" max="8" width="11.33203125" customWidth="1"/>
  </cols>
  <sheetData>
    <row r="1" spans="1:8" x14ac:dyDescent="0.3">
      <c r="A1" s="63" t="s">
        <v>296</v>
      </c>
      <c r="B1" s="63" t="s">
        <v>297</v>
      </c>
      <c r="C1" s="63" t="s">
        <v>298</v>
      </c>
      <c r="D1" s="63" t="s">
        <v>1</v>
      </c>
      <c r="E1" s="67" t="s">
        <v>299</v>
      </c>
      <c r="F1" s="67" t="s">
        <v>300</v>
      </c>
      <c r="G1" s="67" t="s">
        <v>301</v>
      </c>
      <c r="H1" s="67" t="s">
        <v>302</v>
      </c>
    </row>
    <row r="2" spans="1:8" ht="28.8" x14ac:dyDescent="0.3">
      <c r="A2" t="s">
        <v>303</v>
      </c>
      <c r="B2" s="1" t="s">
        <v>94</v>
      </c>
      <c r="C2" s="1" t="s">
        <v>304</v>
      </c>
    </row>
    <row r="4" spans="1:8" ht="58.5" customHeight="1" x14ac:dyDescent="0.3">
      <c r="A4" t="s">
        <v>303</v>
      </c>
      <c r="B4" t="s">
        <v>95</v>
      </c>
      <c r="C4" s="119" t="s">
        <v>305</v>
      </c>
    </row>
    <row r="5" spans="1:8" x14ac:dyDescent="0.3">
      <c r="A5" s="120" t="s">
        <v>96</v>
      </c>
      <c r="B5" s="121" t="s">
        <v>100</v>
      </c>
      <c r="C5" s="126" t="s">
        <v>306</v>
      </c>
    </row>
    <row r="6" spans="1:8" x14ac:dyDescent="0.3">
      <c r="A6" t="s">
        <v>307</v>
      </c>
      <c r="B6" t="s">
        <v>101</v>
      </c>
      <c r="C6" t="s">
        <v>308</v>
      </c>
    </row>
    <row r="7" spans="1:8" x14ac:dyDescent="0.3">
      <c r="A7" t="s">
        <v>96</v>
      </c>
      <c r="B7" s="73" t="s">
        <v>103</v>
      </c>
      <c r="C7" s="124" t="s">
        <v>309</v>
      </c>
    </row>
    <row r="8" spans="1:8" x14ac:dyDescent="0.3">
      <c r="A8" t="s">
        <v>307</v>
      </c>
      <c r="B8" t="s">
        <v>104</v>
      </c>
      <c r="C8" t="s">
        <v>308</v>
      </c>
    </row>
    <row r="9" spans="1:8" ht="43.2" x14ac:dyDescent="0.3">
      <c r="A9" t="s">
        <v>307</v>
      </c>
      <c r="B9" s="79" t="s">
        <v>105</v>
      </c>
      <c r="C9" s="1" t="s">
        <v>310</v>
      </c>
    </row>
    <row r="10" spans="1:8" x14ac:dyDescent="0.3">
      <c r="A10" t="s">
        <v>307</v>
      </c>
      <c r="B10" t="s">
        <v>106</v>
      </c>
      <c r="C10" t="s">
        <v>311</v>
      </c>
    </row>
    <row r="11" spans="1:8" x14ac:dyDescent="0.3">
      <c r="A11" t="s">
        <v>312</v>
      </c>
      <c r="B11" t="s">
        <v>109</v>
      </c>
      <c r="C11" s="1" t="s">
        <v>313</v>
      </c>
    </row>
    <row r="12" spans="1:8" ht="28.8" x14ac:dyDescent="0.3">
      <c r="A12" t="s">
        <v>312</v>
      </c>
      <c r="B12" s="73" t="s">
        <v>111</v>
      </c>
      <c r="C12" s="1" t="s">
        <v>314</v>
      </c>
    </row>
    <row r="13" spans="1:8" ht="28.8" x14ac:dyDescent="0.3">
      <c r="A13" t="s">
        <v>312</v>
      </c>
      <c r="B13" s="73" t="s">
        <v>112</v>
      </c>
      <c r="C13" s="1" t="s">
        <v>315</v>
      </c>
    </row>
    <row r="14" spans="1:8" ht="28.8" x14ac:dyDescent="0.3">
      <c r="A14" t="s">
        <v>4</v>
      </c>
      <c r="B14" s="1" t="s">
        <v>113</v>
      </c>
      <c r="C14" s="1" t="s">
        <v>316</v>
      </c>
    </row>
    <row r="15" spans="1:8" ht="28.8" x14ac:dyDescent="0.3">
      <c r="B15" s="73" t="s">
        <v>317</v>
      </c>
      <c r="C15" s="1" t="s">
        <v>318</v>
      </c>
    </row>
    <row r="16" spans="1:8" ht="57.6" x14ac:dyDescent="0.3">
      <c r="A16" t="s">
        <v>4</v>
      </c>
      <c r="B16" s="73" t="s">
        <v>319</v>
      </c>
      <c r="C16" s="1" t="s">
        <v>320</v>
      </c>
    </row>
    <row r="17" spans="1:3" ht="100.8" x14ac:dyDescent="0.3">
      <c r="A17" t="s">
        <v>4</v>
      </c>
      <c r="B17" s="73" t="s">
        <v>321</v>
      </c>
      <c r="C17" s="1" t="s">
        <v>322</v>
      </c>
    </row>
    <row r="18" spans="1:3" x14ac:dyDescent="0.3">
      <c r="A18" t="s">
        <v>4</v>
      </c>
      <c r="B18" s="73" t="s">
        <v>115</v>
      </c>
      <c r="C18" s="1"/>
    </row>
    <row r="19" spans="1:3" x14ac:dyDescent="0.3">
      <c r="A19" t="s">
        <v>4</v>
      </c>
      <c r="B19" s="73" t="s">
        <v>116</v>
      </c>
      <c r="C19" s="1"/>
    </row>
    <row r="20" spans="1:3" x14ac:dyDescent="0.3">
      <c r="A20" t="s">
        <v>4</v>
      </c>
      <c r="B20" s="73" t="s">
        <v>117</v>
      </c>
      <c r="C20" s="1"/>
    </row>
    <row r="21" spans="1:3" x14ac:dyDescent="0.3">
      <c r="A21" t="s">
        <v>4</v>
      </c>
      <c r="B21" s="73" t="s">
        <v>118</v>
      </c>
      <c r="C21" s="1"/>
    </row>
    <row r="22" spans="1:3" x14ac:dyDescent="0.3">
      <c r="A22" t="s">
        <v>4</v>
      </c>
      <c r="B22" s="73" t="s">
        <v>119</v>
      </c>
      <c r="C22" s="122" t="s">
        <v>323</v>
      </c>
    </row>
    <row r="23" spans="1:3" ht="26.4" x14ac:dyDescent="0.3">
      <c r="A23" t="s">
        <v>4</v>
      </c>
      <c r="B23" s="73" t="s">
        <v>120</v>
      </c>
      <c r="C23" s="123" t="s">
        <v>324</v>
      </c>
    </row>
    <row r="24" spans="1:3" x14ac:dyDescent="0.3">
      <c r="A24" t="s">
        <v>4</v>
      </c>
      <c r="B24" s="73" t="s">
        <v>121</v>
      </c>
      <c r="C24" s="122"/>
    </row>
    <row r="25" spans="1:3" x14ac:dyDescent="0.3">
      <c r="A25" t="s">
        <v>4</v>
      </c>
      <c r="B25" s="73" t="s">
        <v>122</v>
      </c>
      <c r="C25" s="122"/>
    </row>
    <row r="26" spans="1:3" ht="28.8" x14ac:dyDescent="0.3">
      <c r="A26" t="s">
        <v>4</v>
      </c>
      <c r="B26" s="73" t="s">
        <v>123</v>
      </c>
      <c r="C26" s="122"/>
    </row>
    <row r="27" spans="1:3" x14ac:dyDescent="0.3">
      <c r="A27" t="s">
        <v>4</v>
      </c>
      <c r="B27" s="73" t="s">
        <v>124</v>
      </c>
      <c r="C27" s="122" t="s">
        <v>325</v>
      </c>
    </row>
    <row r="28" spans="1:3" x14ac:dyDescent="0.3">
      <c r="A28" t="s">
        <v>4</v>
      </c>
      <c r="B28" s="73" t="s">
        <v>125</v>
      </c>
      <c r="C28" s="122"/>
    </row>
    <row r="29" spans="1:3" x14ac:dyDescent="0.3">
      <c r="A29" t="s">
        <v>4</v>
      </c>
      <c r="B29" s="73" t="s">
        <v>126</v>
      </c>
      <c r="C29" s="122"/>
    </row>
    <row r="30" spans="1:3" ht="28.8" x14ac:dyDescent="0.3">
      <c r="A30" t="s">
        <v>4</v>
      </c>
      <c r="B30" s="73" t="s">
        <v>127</v>
      </c>
      <c r="C30" s="122"/>
    </row>
    <row r="31" spans="1:3" x14ac:dyDescent="0.3">
      <c r="A31" t="s">
        <v>4</v>
      </c>
      <c r="B31" s="73" t="s">
        <v>128</v>
      </c>
      <c r="C31" s="122"/>
    </row>
    <row r="32" spans="1:3" ht="28.8" x14ac:dyDescent="0.3">
      <c r="A32" t="s">
        <v>4</v>
      </c>
      <c r="B32" s="73" t="s">
        <v>129</v>
      </c>
      <c r="C32" s="122"/>
    </row>
    <row r="33" spans="1:3" x14ac:dyDescent="0.3">
      <c r="A33" t="s">
        <v>4</v>
      </c>
      <c r="B33" s="73" t="s">
        <v>130</v>
      </c>
      <c r="C33" s="122"/>
    </row>
    <row r="34" spans="1:3" x14ac:dyDescent="0.3">
      <c r="A34" t="s">
        <v>4</v>
      </c>
      <c r="B34" s="73" t="s">
        <v>131</v>
      </c>
      <c r="C34" s="122"/>
    </row>
    <row r="35" spans="1:3" x14ac:dyDescent="0.3">
      <c r="A35" t="s">
        <v>4</v>
      </c>
      <c r="B35" s="73" t="s">
        <v>132</v>
      </c>
      <c r="C35" s="122"/>
    </row>
    <row r="36" spans="1:3" x14ac:dyDescent="0.3">
      <c r="A36" t="s">
        <v>326</v>
      </c>
      <c r="B36" s="82" t="s">
        <v>83</v>
      </c>
      <c r="C36" s="124" t="s">
        <v>327</v>
      </c>
    </row>
    <row r="37" spans="1:3" x14ac:dyDescent="0.3">
      <c r="A37" t="s">
        <v>326</v>
      </c>
      <c r="B37" s="82" t="s">
        <v>84</v>
      </c>
      <c r="C37" s="124" t="s">
        <v>327</v>
      </c>
    </row>
    <row r="38" spans="1:3" x14ac:dyDescent="0.3">
      <c r="A38" t="s">
        <v>326</v>
      </c>
      <c r="B38" s="82" t="s">
        <v>85</v>
      </c>
      <c r="C38" s="124" t="s">
        <v>327</v>
      </c>
    </row>
    <row r="39" spans="1:3" x14ac:dyDescent="0.3">
      <c r="A39" t="s">
        <v>326</v>
      </c>
      <c r="B39" s="82" t="s">
        <v>86</v>
      </c>
      <c r="C39" s="124" t="s">
        <v>327</v>
      </c>
    </row>
    <row r="40" spans="1:3" ht="28.8" x14ac:dyDescent="0.3">
      <c r="A40" t="s">
        <v>328</v>
      </c>
      <c r="B40" s="127" t="s">
        <v>329</v>
      </c>
      <c r="C40" s="124" t="s">
        <v>330</v>
      </c>
    </row>
    <row r="41" spans="1:3" x14ac:dyDescent="0.3">
      <c r="A41" t="s">
        <v>328</v>
      </c>
      <c r="B41" s="127" t="s">
        <v>331</v>
      </c>
      <c r="C41" s="124" t="s">
        <v>332</v>
      </c>
    </row>
    <row r="42" spans="1:3" x14ac:dyDescent="0.3">
      <c r="A42" t="s">
        <v>326</v>
      </c>
      <c r="B42" s="127" t="s">
        <v>331</v>
      </c>
      <c r="C42" s="124" t="s">
        <v>333</v>
      </c>
    </row>
    <row r="43" spans="1:3" x14ac:dyDescent="0.3">
      <c r="A43" t="s">
        <v>334</v>
      </c>
      <c r="B43" s="77" t="s">
        <v>335</v>
      </c>
      <c r="C43" t="s">
        <v>336</v>
      </c>
    </row>
    <row r="44" spans="1:3" x14ac:dyDescent="0.3">
      <c r="A44" t="s">
        <v>334</v>
      </c>
      <c r="B44" s="77" t="s">
        <v>337</v>
      </c>
      <c r="C44" t="s">
        <v>338</v>
      </c>
    </row>
    <row r="45" spans="1:3" ht="43.2" x14ac:dyDescent="0.3">
      <c r="A45" t="s">
        <v>334</v>
      </c>
      <c r="B45" s="121" t="s">
        <v>339</v>
      </c>
      <c r="C45" t="s">
        <v>340</v>
      </c>
    </row>
    <row r="46" spans="1:3" ht="28.8" x14ac:dyDescent="0.3">
      <c r="A46" t="s">
        <v>334</v>
      </c>
      <c r="B46" s="121" t="s">
        <v>341</v>
      </c>
      <c r="C46" s="1" t="s">
        <v>342</v>
      </c>
    </row>
    <row r="47" spans="1:3" x14ac:dyDescent="0.3">
      <c r="A47" t="s">
        <v>334</v>
      </c>
      <c r="B47" t="s">
        <v>343</v>
      </c>
      <c r="C47" t="s">
        <v>344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31B8-C4B8-42FA-9D07-E22491A568A2}">
  <sheetPr>
    <tabColor rgb="FF7030A0"/>
  </sheetPr>
  <dimension ref="A1:N32"/>
  <sheetViews>
    <sheetView topLeftCell="A14" zoomScale="80" zoomScaleNormal="80" workbookViewId="0">
      <selection activeCell="B28" sqref="B28"/>
    </sheetView>
  </sheetViews>
  <sheetFormatPr defaultRowHeight="14.4" x14ac:dyDescent="0.3"/>
  <cols>
    <col min="1" max="1" width="24.33203125" customWidth="1"/>
    <col min="2" max="2" width="47.33203125" style="1" customWidth="1"/>
    <col min="3" max="3" width="7.88671875" bestFit="1" customWidth="1"/>
    <col min="4" max="4" width="77.44140625" style="1" bestFit="1" customWidth="1"/>
    <col min="5" max="6" width="10.44140625" customWidth="1"/>
    <col min="7" max="7" width="9.6640625" bestFit="1" customWidth="1"/>
    <col min="8" max="8" width="11.44140625" bestFit="1" customWidth="1"/>
    <col min="9" max="9" width="8.33203125" bestFit="1" customWidth="1"/>
    <col min="10" max="10" width="7.109375" bestFit="1" customWidth="1"/>
    <col min="11" max="12" width="13.5546875" customWidth="1"/>
    <col min="13" max="13" width="14.88671875" bestFit="1" customWidth="1"/>
    <col min="14" max="14" width="8.44140625" bestFit="1" customWidth="1"/>
  </cols>
  <sheetData>
    <row r="1" spans="1:14" s="24" customFormat="1" ht="48" x14ac:dyDescent="0.25">
      <c r="A1" s="63" t="s">
        <v>296</v>
      </c>
      <c r="B1" s="64" t="s">
        <v>297</v>
      </c>
      <c r="C1" s="63" t="s">
        <v>345</v>
      </c>
      <c r="D1" s="64" t="s">
        <v>1</v>
      </c>
      <c r="E1" s="64" t="s">
        <v>346</v>
      </c>
      <c r="F1" s="64" t="s">
        <v>347</v>
      </c>
      <c r="G1" s="63" t="s">
        <v>348</v>
      </c>
      <c r="H1" s="63" t="s">
        <v>349</v>
      </c>
      <c r="I1" s="64" t="s">
        <v>350</v>
      </c>
      <c r="J1" s="64" t="s">
        <v>351</v>
      </c>
      <c r="K1" s="64" t="s">
        <v>352</v>
      </c>
      <c r="L1" s="64" t="s">
        <v>353</v>
      </c>
      <c r="M1" s="65" t="s">
        <v>354</v>
      </c>
      <c r="N1" s="66" t="s">
        <v>355</v>
      </c>
    </row>
    <row r="2" spans="1:14" x14ac:dyDescent="0.3">
      <c r="A2" t="s">
        <v>107</v>
      </c>
      <c r="B2" t="s">
        <v>108</v>
      </c>
      <c r="D2" s="1" t="s">
        <v>356</v>
      </c>
    </row>
    <row r="3" spans="1:14" ht="28.8" x14ac:dyDescent="0.3">
      <c r="A3" t="s">
        <v>107</v>
      </c>
      <c r="B3" s="73" t="s">
        <v>111</v>
      </c>
      <c r="D3" s="1" t="s">
        <v>357</v>
      </c>
    </row>
    <row r="4" spans="1:14" x14ac:dyDescent="0.3">
      <c r="A4" t="s">
        <v>107</v>
      </c>
      <c r="B4" s="73" t="s">
        <v>109</v>
      </c>
      <c r="D4" s="122" t="s">
        <v>358</v>
      </c>
    </row>
    <row r="5" spans="1:14" x14ac:dyDescent="0.3">
      <c r="A5" t="s">
        <v>107</v>
      </c>
      <c r="B5" s="73" t="s">
        <v>110</v>
      </c>
      <c r="D5" s="123" t="s">
        <v>359</v>
      </c>
    </row>
    <row r="6" spans="1:14" x14ac:dyDescent="0.3">
      <c r="A6" t="s">
        <v>2</v>
      </c>
      <c r="B6" s="71" t="s">
        <v>77</v>
      </c>
      <c r="D6" s="120" t="s">
        <v>360</v>
      </c>
    </row>
    <row r="7" spans="1:14" x14ac:dyDescent="0.3">
      <c r="A7" t="s">
        <v>2</v>
      </c>
      <c r="B7" s="71" t="s">
        <v>78</v>
      </c>
      <c r="D7" s="120" t="s">
        <v>361</v>
      </c>
    </row>
    <row r="8" spans="1:14" ht="28.8" x14ac:dyDescent="0.3">
      <c r="A8" t="s">
        <v>2</v>
      </c>
      <c r="B8" s="71" t="s">
        <v>80</v>
      </c>
      <c r="D8" s="124" t="s">
        <v>362</v>
      </c>
    </row>
    <row r="9" spans="1:14" x14ac:dyDescent="0.3">
      <c r="A9" t="s">
        <v>2</v>
      </c>
      <c r="B9" s="71" t="s">
        <v>363</v>
      </c>
      <c r="D9" s="120" t="s">
        <v>364</v>
      </c>
    </row>
    <row r="10" spans="1:14" ht="28.8" x14ac:dyDescent="0.3">
      <c r="A10" t="s">
        <v>2</v>
      </c>
      <c r="B10" s="71" t="s">
        <v>79</v>
      </c>
      <c r="D10" s="125" t="s">
        <v>365</v>
      </c>
    </row>
    <row r="11" spans="1:14" x14ac:dyDescent="0.3">
      <c r="A11" t="s">
        <v>2</v>
      </c>
      <c r="B11" s="121" t="s">
        <v>81</v>
      </c>
      <c r="C11" s="120"/>
      <c r="D11" s="124" t="s">
        <v>366</v>
      </c>
    </row>
    <row r="12" spans="1:14" x14ac:dyDescent="0.3">
      <c r="A12" t="s">
        <v>2</v>
      </c>
      <c r="B12" s="121" t="s">
        <v>82</v>
      </c>
      <c r="C12" s="120"/>
      <c r="D12" s="124" t="s">
        <v>367</v>
      </c>
    </row>
    <row r="13" spans="1:14" ht="43.2" x14ac:dyDescent="0.3">
      <c r="A13" t="s">
        <v>2</v>
      </c>
      <c r="B13" s="82" t="s">
        <v>83</v>
      </c>
      <c r="C13" s="120"/>
      <c r="D13" s="124" t="s">
        <v>368</v>
      </c>
    </row>
    <row r="14" spans="1:14" ht="43.2" x14ac:dyDescent="0.3">
      <c r="A14" t="s">
        <v>2</v>
      </c>
      <c r="B14" s="82" t="s">
        <v>84</v>
      </c>
      <c r="C14" s="120"/>
      <c r="D14" s="124" t="s">
        <v>369</v>
      </c>
    </row>
    <row r="15" spans="1:14" ht="43.2" x14ac:dyDescent="0.3">
      <c r="A15" t="s">
        <v>2</v>
      </c>
      <c r="B15" s="82" t="s">
        <v>85</v>
      </c>
      <c r="C15" s="120"/>
      <c r="D15" s="124" t="s">
        <v>370</v>
      </c>
    </row>
    <row r="16" spans="1:14" ht="43.2" x14ac:dyDescent="0.3">
      <c r="A16" t="s">
        <v>2</v>
      </c>
      <c r="B16" s="82" t="s">
        <v>86</v>
      </c>
      <c r="C16" s="120"/>
      <c r="D16" s="124" t="s">
        <v>371</v>
      </c>
    </row>
    <row r="17" spans="1:4" x14ac:dyDescent="0.3">
      <c r="A17" t="s">
        <v>372</v>
      </c>
      <c r="B17" s="121" t="s">
        <v>92</v>
      </c>
      <c r="D17" s="120" t="s">
        <v>373</v>
      </c>
    </row>
    <row r="18" spans="1:4" x14ac:dyDescent="0.3">
      <c r="A18" t="s">
        <v>372</v>
      </c>
      <c r="B18" s="121" t="s">
        <v>374</v>
      </c>
      <c r="D18" s="120" t="s">
        <v>373</v>
      </c>
    </row>
    <row r="19" spans="1:4" x14ac:dyDescent="0.3">
      <c r="A19" t="s">
        <v>375</v>
      </c>
      <c r="B19" s="77" t="s">
        <v>376</v>
      </c>
      <c r="D19" s="1" t="s">
        <v>377</v>
      </c>
    </row>
    <row r="20" spans="1:4" x14ac:dyDescent="0.3">
      <c r="A20" t="s">
        <v>375</v>
      </c>
      <c r="B20" s="1" t="s">
        <v>378</v>
      </c>
      <c r="D20" s="1" t="s">
        <v>379</v>
      </c>
    </row>
    <row r="21" spans="1:4" x14ac:dyDescent="0.3">
      <c r="A21" t="s">
        <v>375</v>
      </c>
      <c r="B21" s="121" t="s">
        <v>380</v>
      </c>
      <c r="D21" s="1" t="s">
        <v>381</v>
      </c>
    </row>
    <row r="22" spans="1:4" x14ac:dyDescent="0.3">
      <c r="A22" t="s">
        <v>375</v>
      </c>
      <c r="B22" s="77" t="s">
        <v>382</v>
      </c>
      <c r="D22" s="1" t="s">
        <v>383</v>
      </c>
    </row>
    <row r="23" spans="1:4" x14ac:dyDescent="0.3">
      <c r="A23" t="s">
        <v>375</v>
      </c>
      <c r="B23" s="1" t="s">
        <v>384</v>
      </c>
      <c r="D23" s="1" t="s">
        <v>385</v>
      </c>
    </row>
    <row r="24" spans="1:4" x14ac:dyDescent="0.3">
      <c r="A24" t="s">
        <v>375</v>
      </c>
      <c r="B24" s="1" t="s">
        <v>171</v>
      </c>
      <c r="D24" s="1" t="s">
        <v>386</v>
      </c>
    </row>
    <row r="25" spans="1:4" x14ac:dyDescent="0.3">
      <c r="A25" t="s">
        <v>375</v>
      </c>
      <c r="B25" s="1" t="s">
        <v>387</v>
      </c>
      <c r="D25" s="1" t="s">
        <v>386</v>
      </c>
    </row>
    <row r="26" spans="1:4" ht="28.8" x14ac:dyDescent="0.3">
      <c r="A26" t="s">
        <v>388</v>
      </c>
      <c r="B26" s="1" t="s">
        <v>389</v>
      </c>
      <c r="D26" s="1" t="s">
        <v>390</v>
      </c>
    </row>
    <row r="27" spans="1:4" x14ac:dyDescent="0.3">
      <c r="A27" t="s">
        <v>388</v>
      </c>
      <c r="B27" s="73" t="s">
        <v>155</v>
      </c>
      <c r="D27" s="1" t="s">
        <v>391</v>
      </c>
    </row>
    <row r="28" spans="1:4" x14ac:dyDescent="0.3">
      <c r="A28" t="s">
        <v>388</v>
      </c>
      <c r="B28" s="73" t="s">
        <v>160</v>
      </c>
      <c r="D28" s="122" t="s">
        <v>392</v>
      </c>
    </row>
    <row r="29" spans="1:4" x14ac:dyDescent="0.3">
      <c r="A29" t="s">
        <v>388</v>
      </c>
    </row>
    <row r="30" spans="1:4" x14ac:dyDescent="0.3">
      <c r="A30" t="s">
        <v>388</v>
      </c>
    </row>
    <row r="31" spans="1:4" x14ac:dyDescent="0.3">
      <c r="A31" t="s">
        <v>388</v>
      </c>
    </row>
    <row r="32" spans="1:4" x14ac:dyDescent="0.3">
      <c r="A32" t="s">
        <v>388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F3EF-0590-4C47-BBD0-C308E349FBCF}">
  <dimension ref="A1:BA4"/>
  <sheetViews>
    <sheetView workbookViewId="0">
      <selection activeCell="A5" sqref="A5"/>
    </sheetView>
  </sheetViews>
  <sheetFormatPr defaultColWidth="13.6640625" defaultRowHeight="14.4" x14ac:dyDescent="0.3"/>
  <sheetData>
    <row r="1" spans="1:53" s="24" customFormat="1" ht="54.9" customHeight="1" x14ac:dyDescent="0.25">
      <c r="A1" s="25"/>
      <c r="B1" s="26"/>
      <c r="C1" s="27" t="s">
        <v>238</v>
      </c>
      <c r="D1" s="28" t="s">
        <v>238</v>
      </c>
      <c r="E1" s="28" t="s">
        <v>238</v>
      </c>
      <c r="F1" s="28" t="s">
        <v>238</v>
      </c>
      <c r="G1" s="27" t="s">
        <v>238</v>
      </c>
      <c r="H1" s="28" t="s">
        <v>238</v>
      </c>
      <c r="I1" s="27" t="s">
        <v>238</v>
      </c>
      <c r="J1" s="27" t="s">
        <v>238</v>
      </c>
      <c r="K1" s="27" t="s">
        <v>238</v>
      </c>
      <c r="L1" s="27" t="s">
        <v>238</v>
      </c>
      <c r="M1" s="27" t="s">
        <v>238</v>
      </c>
      <c r="N1" s="28" t="s">
        <v>238</v>
      </c>
      <c r="O1" s="28" t="s">
        <v>238</v>
      </c>
      <c r="P1" s="28" t="s">
        <v>238</v>
      </c>
      <c r="Q1" s="28" t="s">
        <v>238</v>
      </c>
      <c r="R1" s="28" t="s">
        <v>238</v>
      </c>
      <c r="S1" s="27" t="s">
        <v>238</v>
      </c>
      <c r="T1" s="26"/>
      <c r="U1" s="27"/>
      <c r="V1" s="27"/>
      <c r="W1" s="27"/>
      <c r="X1" s="25" t="s">
        <v>393</v>
      </c>
      <c r="Y1" s="29" t="s">
        <v>238</v>
      </c>
      <c r="Z1" s="30" t="s">
        <v>394</v>
      </c>
      <c r="AA1" s="30" t="s">
        <v>394</v>
      </c>
      <c r="AB1" s="30" t="s">
        <v>394</v>
      </c>
      <c r="AC1" s="30" t="s">
        <v>238</v>
      </c>
      <c r="AD1" s="25" t="s">
        <v>394</v>
      </c>
      <c r="AE1" s="25" t="s">
        <v>395</v>
      </c>
      <c r="AF1" s="25" t="s">
        <v>395</v>
      </c>
      <c r="AG1" s="28" t="s">
        <v>396</v>
      </c>
      <c r="AH1" s="25" t="s">
        <v>238</v>
      </c>
      <c r="AI1" s="25" t="s">
        <v>238</v>
      </c>
      <c r="AJ1" s="25" t="s">
        <v>238</v>
      </c>
      <c r="AK1" s="24" t="s">
        <v>397</v>
      </c>
      <c r="AL1" s="31" t="s">
        <v>396</v>
      </c>
      <c r="AM1" s="25" t="s">
        <v>398</v>
      </c>
      <c r="AP1" s="25"/>
      <c r="AS1" s="32" t="s">
        <v>399</v>
      </c>
    </row>
    <row r="2" spans="1:53" s="24" customFormat="1" ht="12" x14ac:dyDescent="0.25">
      <c r="A2" s="25"/>
      <c r="B2" s="26"/>
      <c r="C2" s="27"/>
      <c r="D2" s="28"/>
      <c r="E2" s="28"/>
      <c r="F2" s="28"/>
      <c r="G2" s="27"/>
      <c r="H2" s="28"/>
      <c r="I2" s="27"/>
      <c r="J2" s="27"/>
      <c r="K2" s="27"/>
      <c r="L2" s="27"/>
      <c r="M2" s="27"/>
      <c r="N2" s="27"/>
      <c r="O2" s="27"/>
      <c r="P2" s="27"/>
      <c r="Q2" s="27"/>
      <c r="R2" s="27"/>
      <c r="S2" s="27"/>
      <c r="T2" s="26"/>
      <c r="U2" s="27"/>
      <c r="V2" s="27"/>
      <c r="W2" s="27"/>
      <c r="X2" s="25"/>
      <c r="Y2" s="30"/>
      <c r="Z2" s="30"/>
      <c r="AA2" s="30"/>
      <c r="AB2" s="30"/>
      <c r="AC2" s="30"/>
      <c r="AD2" s="25"/>
      <c r="AE2" s="25"/>
      <c r="AF2" s="25"/>
      <c r="AG2" s="28"/>
      <c r="AH2" s="26"/>
      <c r="AI2" s="26"/>
      <c r="AJ2" s="26"/>
      <c r="AK2" s="31"/>
      <c r="AL2" s="31"/>
      <c r="AM2" s="25"/>
      <c r="AP2" s="25"/>
      <c r="AS2" s="25"/>
    </row>
    <row r="3" spans="1:53" s="24" customFormat="1" ht="12" x14ac:dyDescent="0.25">
      <c r="A3" s="33" t="s">
        <v>239</v>
      </c>
      <c r="B3" s="33" t="s">
        <v>239</v>
      </c>
      <c r="C3" s="33" t="s">
        <v>239</v>
      </c>
      <c r="D3" s="33" t="s">
        <v>239</v>
      </c>
      <c r="E3" s="33" t="s">
        <v>239</v>
      </c>
      <c r="F3" s="33" t="s">
        <v>239</v>
      </c>
      <c r="G3" s="34" t="s">
        <v>240</v>
      </c>
      <c r="H3" s="33" t="s">
        <v>239</v>
      </c>
      <c r="I3" s="34" t="s">
        <v>240</v>
      </c>
      <c r="J3" s="34" t="s">
        <v>240</v>
      </c>
      <c r="K3" s="35" t="s">
        <v>240</v>
      </c>
      <c r="L3" s="34" t="s">
        <v>240</v>
      </c>
      <c r="M3" s="34" t="s">
        <v>240</v>
      </c>
      <c r="N3" s="34" t="s">
        <v>240</v>
      </c>
      <c r="O3" s="34" t="s">
        <v>240</v>
      </c>
      <c r="P3" s="34" t="s">
        <v>240</v>
      </c>
      <c r="Q3" s="34" t="s">
        <v>240</v>
      </c>
      <c r="R3" s="33" t="s">
        <v>239</v>
      </c>
      <c r="S3" s="36" t="s">
        <v>241</v>
      </c>
      <c r="T3" s="37" t="s">
        <v>114</v>
      </c>
      <c r="U3" s="37" t="s">
        <v>114</v>
      </c>
      <c r="V3" s="37" t="s">
        <v>114</v>
      </c>
      <c r="W3" s="37" t="s">
        <v>114</v>
      </c>
      <c r="X3" s="38" t="s">
        <v>239</v>
      </c>
      <c r="Y3" s="33" t="s">
        <v>239</v>
      </c>
      <c r="Z3" s="33" t="s">
        <v>239</v>
      </c>
      <c r="AA3" s="33" t="s">
        <v>239</v>
      </c>
      <c r="AB3" s="33" t="s">
        <v>239</v>
      </c>
      <c r="AC3" s="39" t="s">
        <v>242</v>
      </c>
      <c r="AD3" s="40" t="s">
        <v>400</v>
      </c>
      <c r="AE3" s="33" t="s">
        <v>239</v>
      </c>
      <c r="AF3" s="33" t="s">
        <v>239</v>
      </c>
      <c r="AG3" s="41" t="s">
        <v>242</v>
      </c>
      <c r="AH3" s="39" t="s">
        <v>242</v>
      </c>
      <c r="AI3" s="42" t="s">
        <v>242</v>
      </c>
      <c r="AJ3" s="39" t="s">
        <v>242</v>
      </c>
      <c r="AK3" s="43" t="s">
        <v>242</v>
      </c>
      <c r="AL3" s="43" t="s">
        <v>242</v>
      </c>
      <c r="AM3" s="43" t="s">
        <v>242</v>
      </c>
      <c r="AN3" s="44" t="s">
        <v>401</v>
      </c>
      <c r="AO3" s="44" t="s">
        <v>402</v>
      </c>
      <c r="AP3" s="45" t="s">
        <v>403</v>
      </c>
      <c r="AQ3" s="44" t="s">
        <v>114</v>
      </c>
      <c r="AR3" s="44" t="s">
        <v>114</v>
      </c>
      <c r="AS3" s="30"/>
      <c r="AT3" s="46"/>
      <c r="AU3" s="46"/>
      <c r="AV3" s="46"/>
      <c r="AW3" s="46"/>
      <c r="AX3" s="46"/>
      <c r="AY3" s="46"/>
      <c r="AZ3" s="46"/>
      <c r="BA3" s="46"/>
    </row>
    <row r="4" spans="1:53" s="24" customFormat="1" ht="72.599999999999994" customHeight="1" x14ac:dyDescent="0.25">
      <c r="A4" s="2" t="s">
        <v>5</v>
      </c>
      <c r="B4" s="2" t="s">
        <v>6</v>
      </c>
      <c r="C4" s="3" t="s">
        <v>404</v>
      </c>
      <c r="D4" s="4" t="s">
        <v>8</v>
      </c>
      <c r="E4" s="4" t="s">
        <v>9</v>
      </c>
      <c r="F4" s="4" t="s">
        <v>10</v>
      </c>
      <c r="G4" s="5" t="s">
        <v>11</v>
      </c>
      <c r="H4" s="4" t="s">
        <v>12</v>
      </c>
      <c r="I4" s="6" t="s">
        <v>14</v>
      </c>
      <c r="J4" s="7" t="s">
        <v>15</v>
      </c>
      <c r="K4" s="6" t="s">
        <v>16</v>
      </c>
      <c r="L4" s="6" t="s">
        <v>17</v>
      </c>
      <c r="M4" s="6" t="s">
        <v>18</v>
      </c>
      <c r="N4" s="5" t="s">
        <v>19</v>
      </c>
      <c r="O4" s="5" t="s">
        <v>20</v>
      </c>
      <c r="P4" s="5" t="s">
        <v>21</v>
      </c>
      <c r="Q4" s="5" t="s">
        <v>22</v>
      </c>
      <c r="R4" s="4" t="s">
        <v>23</v>
      </c>
      <c r="S4" s="4" t="s">
        <v>24</v>
      </c>
      <c r="T4" s="8" t="s">
        <v>243</v>
      </c>
      <c r="U4" s="9" t="s">
        <v>244</v>
      </c>
      <c r="V4" s="10" t="s">
        <v>245</v>
      </c>
      <c r="W4" s="10" t="s">
        <v>246</v>
      </c>
      <c r="X4" s="11" t="s">
        <v>405</v>
      </c>
      <c r="Y4" s="12" t="s">
        <v>406</v>
      </c>
      <c r="Z4" s="13" t="s">
        <v>27</v>
      </c>
      <c r="AA4" s="13" t="s">
        <v>28</v>
      </c>
      <c r="AB4" s="13" t="s">
        <v>29</v>
      </c>
      <c r="AC4" s="14" t="s">
        <v>30</v>
      </c>
      <c r="AD4" s="15" t="s">
        <v>407</v>
      </c>
      <c r="AE4" s="16" t="s">
        <v>408</v>
      </c>
      <c r="AF4" s="17" t="s">
        <v>33</v>
      </c>
      <c r="AG4" s="18" t="s">
        <v>34</v>
      </c>
      <c r="AH4" s="19" t="s">
        <v>35</v>
      </c>
      <c r="AI4" s="19" t="s">
        <v>36</v>
      </c>
      <c r="AJ4" s="19" t="s">
        <v>37</v>
      </c>
      <c r="AK4" s="19" t="s">
        <v>38</v>
      </c>
      <c r="AL4" s="19" t="s">
        <v>39</v>
      </c>
      <c r="AM4" s="19" t="s">
        <v>40</v>
      </c>
      <c r="AN4" s="20" t="s">
        <v>41</v>
      </c>
      <c r="AO4" s="20" t="s">
        <v>42</v>
      </c>
      <c r="AP4" s="20" t="s">
        <v>43</v>
      </c>
      <c r="AQ4" s="20" t="s">
        <v>44</v>
      </c>
      <c r="AR4" s="20" t="s">
        <v>45</v>
      </c>
      <c r="AS4" s="21" t="s">
        <v>409</v>
      </c>
      <c r="AT4" s="22" t="s">
        <v>47</v>
      </c>
      <c r="AU4" s="22" t="s">
        <v>48</v>
      </c>
      <c r="AV4" s="23" t="s">
        <v>410</v>
      </c>
      <c r="AW4" s="23" t="s">
        <v>411</v>
      </c>
      <c r="AX4" s="23" t="s">
        <v>412</v>
      </c>
      <c r="AY4" s="23" t="s">
        <v>413</v>
      </c>
      <c r="AZ4" s="23" t="s">
        <v>414</v>
      </c>
      <c r="BA4" s="23" t="s">
        <v>415</v>
      </c>
    </row>
  </sheetData>
  <sheetProtection algorithmName="SHA-512" hashValue="OK1rFcqy3MafZYtI1zsd0cFmVaNGL9OsfzPw8Ey/wCyG/XaakEycgSb/UV6zCklQE6Em7YKyRI86BirYfQxD9g==" saltValue="l5KB4tCLQ+AGedTftOylNA==" spinCount="100000" sheet="1" objects="1" scenarios="1"/>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3e08ed28-a208-4db3-90dc-062006ce0c78" xsi:nil="true"/>
    <TaxCatchAll xmlns="7e386c18-d449-4d9a-a5df-f64c6139a3c9" xsi:nil="true"/>
    <Created0 xmlns="3e08ed28-a208-4db3-90dc-062006ce0c78" xsi:nil="true"/>
    <TaxKeywordTaxHTField xmlns="7e386c18-d449-4d9a-a5df-f64c6139a3c9">
      <Terms xmlns="http://schemas.microsoft.com/office/infopath/2007/PartnerControls"/>
    </TaxKeywordTaxHTField>
    <lcf76f155ced4ddcb4097134ff3c332f xmlns="3e08ed28-a208-4db3-90dc-062006ce0c78">
      <Terms xmlns="http://schemas.microsoft.com/office/infopath/2007/PartnerControls"/>
    </lcf76f155ced4ddcb4097134ff3c332f>
    <Choice_x002d_Test xmlns="3e08ed28-a208-4db3-90dc-062006ce0c78" xsi:nil="true"/>
    <Date xmlns="3e08ed28-a208-4db3-90dc-062006ce0c78" xsi:nil="true"/>
    <ClientNumber xmlns="3e08ed28-a208-4db3-90dc-062006ce0c78" xsi:nil="true"/>
    <PartitionCode xmlns="3e08ed28-a208-4db3-90dc-062006ce0c78" xsi:nil="true"/>
    <SharedWithUsers xmlns="7e386c18-d449-4d9a-a5df-f64c6139a3c9">
      <UserInfo>
        <DisplayName>Tammy Sunderland</DisplayName>
        <AccountId>38</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419301B98B8354A897828D82A6F00F6" ma:contentTypeVersion="34" ma:contentTypeDescription="Create a new document." ma:contentTypeScope="" ma:versionID="20ca8a0c0d59028efd0f33ef93e3a420">
  <xsd:schema xmlns:xsd="http://www.w3.org/2001/XMLSchema" xmlns:xs="http://www.w3.org/2001/XMLSchema" xmlns:p="http://schemas.microsoft.com/office/2006/metadata/properties" xmlns:ns2="3e08ed28-a208-4db3-90dc-062006ce0c78" xmlns:ns3="7e386c18-d449-4d9a-a5df-f64c6139a3c9" targetNamespace="http://schemas.microsoft.com/office/2006/metadata/properties" ma:root="true" ma:fieldsID="ecc1aa61ba2aa3d92dc6750af3137611" ns2:_="" ns3:_="">
    <xsd:import namespace="3e08ed28-a208-4db3-90dc-062006ce0c78"/>
    <xsd:import namespace="7e386c18-d449-4d9a-a5df-f64c6139a3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TaxKeywordTaxHTField" minOccurs="0"/>
                <xsd:element ref="ns2:Choice_x002d_Test" minOccurs="0"/>
                <xsd:element ref="ns2:ClientNumber" minOccurs="0"/>
                <xsd:element ref="ns2:PartitionCode" minOccurs="0"/>
                <xsd:element ref="ns2:MediaServiceLocation" minOccurs="0"/>
                <xsd:element ref="ns2:Date" minOccurs="0"/>
                <xsd:element ref="ns2:_Flow_SignoffStatus" minOccurs="0"/>
                <xsd:element ref="ns2:MediaServiceObjectDetectorVersions" minOccurs="0"/>
                <xsd:element ref="ns2:Created0"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8ed28-a208-4db3-90dc-062006ce0c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cc5f694-db4d-44c7-be7e-db44f61eb0df" ma:termSetId="09814cd3-568e-fe90-9814-8d621ff8fb84" ma:anchorId="fba54fb3-c3e1-fe81-a776-ca4b69148c4d" ma:open="true" ma:isKeyword="false">
      <xsd:complexType>
        <xsd:sequence>
          <xsd:element ref="pc:Terms" minOccurs="0" maxOccurs="1"/>
        </xsd:sequence>
      </xsd:complexType>
    </xsd:element>
    <xsd:element name="Choice_x002d_Test" ma:index="25" nillable="true" ma:displayName="KM Tag(s)" ma:description="These tags are document key words to drive the search results in knowledge management. " ma:format="Dropdown" ma:internalName="Choice_x002d_Test">
      <xsd:complexType>
        <xsd:complexContent>
          <xsd:extension base="dms:MultiChoiceFillIn">
            <xsd:sequence>
              <xsd:element name="Value" maxOccurs="unbounded" minOccurs="0" nillable="true">
                <xsd:simpleType>
                  <xsd:union memberTypes="dms:Text">
                    <xsd:simpleType>
                      <xsd:restriction base="dms:Choice">
                        <xsd:enumeration value="Apple"/>
                      </xsd:restriction>
                    </xsd:simpleType>
                  </xsd:union>
                </xsd:simpleType>
              </xsd:element>
            </xsd:sequence>
          </xsd:extension>
        </xsd:complexContent>
      </xsd:complexType>
    </xsd:element>
    <xsd:element name="ClientNumber" ma:index="26" nillable="true" ma:displayName="Client Number" ma:format="Dropdown" ma:internalName="ClientNumber">
      <xsd:simpleType>
        <xsd:restriction base="dms:Text">
          <xsd:maxLength value="255"/>
        </xsd:restriction>
      </xsd:simpleType>
    </xsd:element>
    <xsd:element name="PartitionCode" ma:index="27" nillable="true" ma:displayName="Client Code" ma:description="FireLight - Partition Code&#10;ForeSight - TFS Code / Client Access Code" ma:format="Dropdown" ma:internalName="PartitionCode">
      <xsd:simpleType>
        <xsd:restriction base="dms:Text">
          <xsd:maxLength value="255"/>
        </xsd:restriction>
      </xsd:simpleType>
    </xsd:element>
    <xsd:element name="MediaServiceLocation" ma:index="28" nillable="true" ma:displayName="Location" ma:description="" ma:indexed="true" ma:internalName="MediaServiceLocation" ma:readOnly="true">
      <xsd:simpleType>
        <xsd:restriction base="dms:Text"/>
      </xsd:simpleType>
    </xsd:element>
    <xsd:element name="Date" ma:index="29" nillable="true" ma:displayName="Date" ma:format="Dropdown" ma:internalName="Date">
      <xsd:simpleType>
        <xsd:restriction base="dms:Text">
          <xsd:maxLength value="255"/>
        </xsd:restriction>
      </xsd:simpleType>
    </xsd:element>
    <xsd:element name="_Flow_SignoffStatus" ma:index="30" nillable="true" ma:displayName="Sign-off status" ma:internalName="Sign_x002d_off_x0020_status">
      <xsd:simpleType>
        <xsd:restriction base="dms:Text"/>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Created0" ma:index="32" nillable="true" ma:displayName="Created " ma:format="DateOnly" ma:internalName="Created0">
      <xsd:simpleType>
        <xsd:restriction base="dms:DateTime"/>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386c18-d449-4d9a-a5df-f64c6139a3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0075d5d-6740-4bf3-91e8-bc6edec22dba}" ma:internalName="TaxCatchAll" ma:showField="CatchAllData" ma:web="7e386c18-d449-4d9a-a5df-f64c6139a3c9">
      <xsd:complexType>
        <xsd:complexContent>
          <xsd:extension base="dms:MultiChoiceLookup">
            <xsd:sequence>
              <xsd:element name="Value" type="dms:Lookup" maxOccurs="unbounded" minOccurs="0" nillable="true"/>
            </xsd:sequence>
          </xsd:extension>
        </xsd:complexContent>
      </xsd:complexType>
    </xsd:element>
    <xsd:element name="TaxKeywordTaxHTField" ma:index="24" nillable="true" ma:taxonomy="true" ma:internalName="TaxKeywordTaxHTField" ma:taxonomyFieldName="TaxKeyword" ma:displayName="Enterprise Keywords" ma:fieldId="{23f27201-bee3-471e-b2e7-b64fd8b7ca38}" ma:taxonomyMulti="true" ma:sspId="9cc5f694-db4d-44c7-be7e-db44f61eb0d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9BEDA91-E434-447E-A9AB-EB3F15901C97}">
  <ds:schemaRefs>
    <ds:schemaRef ds:uri="http://schemas.microsoft.com/sharepoint/v3/contenttype/forms"/>
  </ds:schemaRefs>
</ds:datastoreItem>
</file>

<file path=customXml/itemProps2.xml><?xml version="1.0" encoding="utf-8"?>
<ds:datastoreItem xmlns:ds="http://schemas.openxmlformats.org/officeDocument/2006/customXml" ds:itemID="{7E841BFC-575E-4C80-B796-EDB398657E74}">
  <ds:schemaRefs>
    <ds:schemaRef ds:uri="http://schemas.microsoft.com/office/2006/metadata/properties"/>
    <ds:schemaRef ds:uri="http://purl.org/dc/elements/1.1/"/>
    <ds:schemaRef ds:uri="http://schemas.microsoft.com/office/infopath/2007/PartnerControls"/>
    <ds:schemaRef ds:uri="3e08ed28-a208-4db3-90dc-062006ce0c78"/>
    <ds:schemaRef ds:uri="http://purl.org/dc/dcmitype/"/>
    <ds:schemaRef ds:uri="http://schemas.openxmlformats.org/package/2006/metadata/core-properties"/>
    <ds:schemaRef ds:uri="http://schemas.microsoft.com/office/2006/documentManagement/types"/>
    <ds:schemaRef ds:uri="7e386c18-d449-4d9a-a5df-f64c6139a3c9"/>
    <ds:schemaRef ds:uri="http://www.w3.org/XML/1998/namespace"/>
    <ds:schemaRef ds:uri="http://purl.org/dc/terms/"/>
  </ds:schemaRefs>
</ds:datastoreItem>
</file>

<file path=customXml/itemProps3.xml><?xml version="1.0" encoding="utf-8"?>
<ds:datastoreItem xmlns:ds="http://schemas.openxmlformats.org/officeDocument/2006/customXml" ds:itemID="{827BF9C6-14B5-43FE-98BA-553795237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8ed28-a208-4db3-90dc-062006ce0c78"/>
    <ds:schemaRef ds:uri="7e386c18-d449-4d9a-a5df-f64c6139a3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E-App Wizard Spec</vt:lpstr>
      <vt:lpstr>Bene Relationship Mapping</vt:lpstr>
      <vt:lpstr>Fund Allocation Module-Combined</vt:lpstr>
      <vt:lpstr>Requests for Verification Log</vt:lpstr>
      <vt:lpstr>Defects Log</vt:lpstr>
      <vt:lpstr>UI Template - SSOT (locked)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Wendy Killingsworth</dc:creator>
  <cp:lastModifiedBy>Chanchal Sharma</cp:lastModifiedBy>
  <dcterms:created xsi:type="dcterms:W3CDTF">2024-01-29T16:18:39Z</dcterms:created>
  <dcterms:modified xsi:type="dcterms:W3CDTF">2024-06-24T13:18:59Z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0x010100A419301B98B8354A897828D82A6F00F6</vt:lpwstr>
  </property>
  <property fmtid="{D5CDD505-2E9C-101B-9397-08002B2CF9AE}" pid="3" name="TaxKeyword">
    <vt:lpwstr/>
  </property>
  <property fmtid="{D5CDD505-2E9C-101B-9397-08002B2CF9AE}" pid="4" name="MediaServiceImageTags">
    <vt:lpwstr/>
  </property>
</Properties>
</file>