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ms-excel.documenttasks+xml" PartName="/xl/documenttasks/documenttask1.xml"/>
  <Override ContentType="application/vnd.ms-excel.documenttasks+xml" PartName="/xl/documenttasks/documenttask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inkml+xml" PartName="/xl/ink/ink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9AB9B0E1-791D-4908-846E-2C749B5C4D0C}" xr6:coauthVersionLast="47" xr6:coauthVersionMax="47" xr10:uidLastSave="{00000000-0000-0000-0000-000000000000}"/>
  <bookViews>
    <workbookView xWindow="-108" yWindow="-108" windowWidth="23256" windowHeight="12576" tabRatio="731"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General Form Mapping " sheetId="30" r:id="rId8"/>
    <sheet name="Age Validation  Rules" sheetId="29" r:id="rId9"/>
    <sheet name="Bene Relationship Mapping" sheetId="27" state="hidden" r:id="rId10"/>
    <sheet name="Fund Allocation Module-Combined" sheetId="23" state="hidden" r:id="rId11"/>
    <sheet name="Requests for Verification Log" sheetId="3" state="hidden" r:id="rId12"/>
    <sheet name="Defects Log" sheetId="4" state="hidden" r:id="rId13"/>
    <sheet name="Data Types" sheetId="9" r:id="rId14"/>
    <sheet name="Built In Rules" sheetId="7" r:id="rId15"/>
    <sheet name="UI Template - SSOT (locked)" sheetId="1" state="hidden" r:id="rId16"/>
  </sheets>
  <externalReferences>
    <externalReference r:id="rId17"/>
    <externalReference r:id="rId18"/>
  </externalReferences>
  <definedNames>
    <definedName name="_xlnm._FilterDatabase" localSheetId="5" hidden="1">'E-app Wizard Spec'!$A$1:$BD$197</definedName>
    <definedName name="_xlnm._FilterDatabase" localSheetId="0" hidden="1">'Revision &amp; Admin'!$A$1:$F$1</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tc={E65A2C7A-60B7-470C-A8AB-91B8AB414453}</author>
  </authors>
  <commentList>
    <comment ref="AC184" authorId="0" shapeId="0" xr:uid="{E65A2C7A-60B7-470C-A8AB-91B8AB414453}">
      <text>
        <t xml:space="preserve">[Threaded comment]
Your version of Excel allows you to read this threaded comment; however, any edits to it will get removed if the file is opened in a newer version of Excel. Learn more: https://go.microsoft.com/fwlink/?linkid=870924
Comment:
    Is this a required field?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G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<sst xmlns="http://schemas.openxmlformats.org/spreadsheetml/2006/main" count="9726" uniqueCount="2414">
  <si>
    <t>Version</t>
  </si>
  <si>
    <t>Date</t>
  </si>
  <si>
    <t>Module</t>
  </si>
  <si>
    <t>Description</t>
  </si>
  <si>
    <t>Name</t>
  </si>
  <si>
    <t>JIRA Ticket</t>
  </si>
  <si>
    <t>Open items under discussion with the client</t>
  </si>
  <si>
    <t>ALL</t>
  </si>
  <si>
    <t>Draft Version released for Premium Module, Annuitant module, Owner module</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</si>
  <si>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</si>
  <si>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</si>
  <si>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</si>
  <si>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</si>
  <si>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</si>
  <si>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</si>
  <si>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</si>
  <si>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</si>
  <si>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</si>
  <si>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</si>
  <si>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</si>
  <si>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</si>
  <si>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</si>
  <si>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</si>
  <si>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</si>
  <si>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</si>
  <si>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</si>
  <si>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</si>
  <si>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</si>
  <si>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</si>
  <si>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</si>
  <si>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</si>
  <si>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</si>
  <si>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</si>
  <si>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</si>
  <si>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</si>
  <si>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</si>
  <si>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</si>
  <si>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</si>
  <si>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</si>
  <si>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</si>
  <si>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</si>
  <si>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</si>
  <si>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</si>
  <si>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</si>
  <si>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</si>
  <si>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</si>
  <si>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</si>
  <si>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</si>
  <si>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</si>
  <si>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</si>
  <si>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</si>
  <si>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Corrections to the Owner married and occupation visibility rules based on Dev feedback</t>
  </si>
  <si>
    <t>Product Names &amp; CUSIPS</t>
  </si>
  <si>
    <t>Product</t>
  </si>
  <si>
    <t>Type</t>
  </si>
  <si>
    <t>CUSIP</t>
  </si>
  <si>
    <t>Fidelity Personal Retirement Annuity H (10bps)</t>
  </si>
  <si>
    <t>DVA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</si>
  <si>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</si>
  <si>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</si>
  <si>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</si>
  <si>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</si>
  <si>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</si>
  <si>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</si>
  <si>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</si>
  <si>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</si>
  <si>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</si>
  <si>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</si>
  <si>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</si>
  <si>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</si>
  <si>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</si>
  <si>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</si>
  <si>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</si>
  <si>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VA</t>
  </si>
  <si>
    <t>MYGA</t>
  </si>
  <si>
    <t>SPIA</t>
  </si>
  <si>
    <t>SPDA</t>
  </si>
  <si>
    <t>FA</t>
  </si>
  <si>
    <t>FIA</t>
  </si>
  <si>
    <t>DIA</t>
  </si>
  <si>
    <t>RILA</t>
  </si>
  <si>
    <t>DISTI CRM</t>
  </si>
  <si>
    <t>Agent</t>
  </si>
  <si>
    <t>Display Always</t>
  </si>
  <si>
    <t>x</t>
  </si>
  <si>
    <t>Beneficiary (Separate)</t>
  </si>
  <si>
    <t>Premium</t>
  </si>
  <si>
    <t xml:space="preserve">Annuity ACH </t>
  </si>
  <si>
    <t>If Source of Funds New Money – Checking/Savings (ACH) is selected</t>
  </si>
  <si>
    <t>Replacement</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</si>
  <si>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</si>
  <si>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</si>
  <si>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</si>
  <si>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</si>
  <si>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Has Inputs</t>
  </si>
  <si>
    <t>NOT USED</t>
  </si>
  <si>
    <t>Signatures only. NO inputs</t>
  </si>
  <si>
    <t>Has inputs</t>
  </si>
  <si>
    <t>NO Input</t>
  </si>
  <si>
    <t>NO Inputs</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</si>
  <si>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</si>
  <si>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</si>
  <si>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</si>
  <si>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</si>
  <si>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</si>
  <si>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</si>
  <si>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</si>
  <si>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</si>
  <si>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</si>
  <si>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</si>
  <si>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</si>
  <si>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</si>
  <si>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</si>
  <si>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</si>
  <si>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</si>
  <si>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</si>
  <si>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</si>
  <si>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</si>
  <si>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</si>
  <si>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</si>
  <si>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</si>
  <si>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</si>
  <si>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</si>
  <si>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</si>
  <si>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</si>
  <si>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</si>
  <si>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</si>
  <si>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</si>
  <si>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</si>
  <si>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</si>
  <si>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</si>
  <si>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</si>
  <si>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</si>
  <si>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</si>
  <si>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Advisor &amp; Intermediary Authorization Form</t>
  </si>
  <si>
    <t>Joint Non-Spousal Deferred Annuity Ownership Disclosure and Acknowledgement Form</t>
  </si>
  <si>
    <t>Partial 1035 Exchange Acknowledgement Form</t>
  </si>
  <si>
    <t>Automatic Annuity Builder</t>
  </si>
  <si>
    <t>FPRA Trust Certification</t>
  </si>
  <si>
    <t>Absolute Assignment/1035 Exchange Form</t>
  </si>
  <si>
    <t>Empire Fidelity 1035 Additional Purchase Form - NY</t>
  </si>
  <si>
    <t>1035 EXCHANGE / ROLLOVER / TRANSFER eFORM</t>
  </si>
  <si>
    <t>MassMutual Life Insurance Surrender Form</t>
  </si>
  <si>
    <t>CA Medi -Cal Disclosure Form</t>
  </si>
  <si>
    <t>Military Disclosure</t>
  </si>
  <si>
    <t>Special Instructions form</t>
  </si>
  <si>
    <t>Inherited NQ Disclosure Form</t>
  </si>
  <si>
    <t>Customer Relationship Summary</t>
  </si>
  <si>
    <t>Reg BI - Products, Services, and Conflict of Interest Disclosure</t>
  </si>
  <si>
    <t>NY Fidelity 1035 Additional Purchase Form</t>
  </si>
  <si>
    <t>CA Fidelity 1035 Additional Purchase Form</t>
  </si>
  <si>
    <t>Annuity Purchase Checklist</t>
  </si>
  <si>
    <t>DVA Acknowledgement and Authorization for Institutional and FILI Sales</t>
  </si>
  <si>
    <t>NY Compensation Disclosure Notice</t>
  </si>
  <si>
    <t>Annuity Application Additional Beneficiary Information</t>
  </si>
  <si>
    <t>Annuity Application Additional Replacement Information</t>
  </si>
  <si>
    <t>Fidelity Tax-Deferred Variable Annuity Application (Rep Comments)</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</si>
  <si>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</si>
  <si>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</si>
  <si>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</si>
  <si>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</si>
  <si>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</si>
  <si>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Replacement puRchases Only (CONTINUED)</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</si>
  <si>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</si>
  <si>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</si>
  <si>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</si>
  <si>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</si>
  <si>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</si>
  <si>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</si>
  <si>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</si>
  <si>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</si>
  <si>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</si>
  <si>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</si>
  <si>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sales in all states EXCEPT:  CA and MA That use the FULL APP</t>
  </si>
  <si>
    <t>Required for sales in CA That use the FULL APP</t>
  </si>
  <si>
    <t>Required for sales in MA That use the FULL APP</t>
  </si>
  <si>
    <t>Required for sales in: NY</t>
  </si>
  <si>
    <t>Required for sales in: NY (generic IPQ)</t>
  </si>
  <si>
    <t>Required in AR if replacing Life or Annuity</t>
  </si>
  <si>
    <t>For all Advisor &amp; Intermediary Sales</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</si>
  <si>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</si>
  <si>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</si>
  <si>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</si>
  <si>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</si>
  <si>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Life Insurance Exchanges from a MassMutual contract</t>
  </si>
  <si>
    <t>Required for any application where the funding source is used for multiple contracts</t>
  </si>
  <si>
    <t>Required for all NQ Inherited FPRA &amp; FPRAH 
(If Plan Type = "Inherited Non-Qualified")</t>
  </si>
  <si>
    <r>
      <t xml:space="preserve">Always Required for all Products </t>
    </r>
    <r>
      <rPr>
        <b/>
        <strike/>
        <sz val="9"/>
        <color rgb="FFFF0000"/>
        <rFont val="Calibri"/>
        <family val="2"/>
      </rPr>
      <t>(Carrier and Distributor)</t>
    </r>
  </si>
  <si>
    <t>Always Required for all Products (Carrier and Distributor)</t>
  </si>
  <si>
    <t xml:space="preserve">Required in NY for Additional Purchases </t>
  </si>
  <si>
    <t xml:space="preserve">Required in CA for Additional Purchases </t>
  </si>
  <si>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</si>
  <si>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</si>
  <si>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</si>
  <si>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</si>
  <si>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t>
  </si>
  <si>
    <t>Always required in IL</t>
  </si>
  <si>
    <t>Always required in DE</t>
  </si>
  <si>
    <t>Always required in TX, FL, IA, GA, RI, VA, UT, OH, OK, AL, WV, ME, WI, NJ, CO, MO, NH, KY</t>
  </si>
  <si>
    <t>Required if Asset Rebalancing Feature is selected
[I elect Asset Rebalancing = yes)</t>
  </si>
  <si>
    <t>Required if there is an overflow on the IPQ form for the replacement purchases only section</t>
  </si>
  <si>
    <r>
      <t xml:space="preserve">Package Order </t>
    </r>
    <r>
      <rPr>
        <i/>
        <sz val="9"/>
        <rFont val="Calibri"/>
        <family val="2"/>
      </rPr>
      <t>(form placement in output package)</t>
    </r>
    <r>
      <rPr>
        <b/>
        <sz val="9"/>
        <rFont val="Calibri"/>
        <family val="2"/>
      </rPr>
      <t xml:space="preserve"> </t>
    </r>
  </si>
  <si>
    <t>AL</t>
  </si>
  <si>
    <t>XXX-XXXXX-XXX XXXX</t>
  </si>
  <si>
    <t>DVA-APP-0318
1.873918.123</t>
  </si>
  <si>
    <t>DVA-APP-CONV-0318
1.873919.122</t>
  </si>
  <si>
    <t>FPRA-IPSQ</t>
  </si>
  <si>
    <t>1.9885045.105 /  DVA-IPSQ</t>
  </si>
  <si>
    <t>1.9885194.105 / DVA-IPSQ-CONV</t>
  </si>
  <si>
    <t>APPENDIX A
1.899002.103</t>
  </si>
  <si>
    <t>1.794914.117</t>
  </si>
  <si>
    <t>1.866217.102</t>
  </si>
  <si>
    <t>1.813140.105</t>
  </si>
  <si>
    <t>1.834398.113</t>
  </si>
  <si>
    <t>1.817266.113</t>
  </si>
  <si>
    <t>ACORD 951e (2017/06)</t>
  </si>
  <si>
    <t>F6309-US 1122</t>
  </si>
  <si>
    <t>Military Disclosure - Oct 2016</t>
  </si>
  <si>
    <t>FILI-LOI-0120 / 1.9889274.101</t>
  </si>
  <si>
    <t>FPRA_Inherited_NQ_Disclosure_Form_0321
1.9897453.101</t>
  </si>
  <si>
    <t>1.9898468.103</t>
  </si>
  <si>
    <t>1.9898974.106</t>
  </si>
  <si>
    <t>FPRA-ADDPAY
1.9911846.100</t>
  </si>
  <si>
    <t>878447.2.0</t>
  </si>
  <si>
    <t>431188.4.0</t>
  </si>
  <si>
    <t>1.925803.101</t>
  </si>
  <si>
    <t>1.906080.101</t>
  </si>
  <si>
    <t>1.910345.100</t>
  </si>
  <si>
    <t>ANB-LV (Revised 2013)</t>
  </si>
  <si>
    <t>1.9859995.102</t>
  </si>
  <si>
    <t>1.9884063.101</t>
  </si>
  <si>
    <t>1.703708.119</t>
  </si>
  <si>
    <t>AK</t>
  </si>
  <si>
    <t>DVA-APP-0318-AK
.935349.112</t>
  </si>
  <si>
    <t>DVA-APP-CONV-0318-AK
1.935350.112</t>
  </si>
  <si>
    <t>AZ</t>
  </si>
  <si>
    <t>AR</t>
  </si>
  <si>
    <t>535967.3.0</t>
  </si>
  <si>
    <t>CA</t>
  </si>
  <si>
    <t>DVA-APP-0318-CA
1.827251.131</t>
  </si>
  <si>
    <t>DVA-APP-CONV-0318-CA
1.827252.130</t>
  </si>
  <si>
    <t>1.9885897.105 / DVA-IPSQ-CA</t>
  </si>
  <si>
    <t>1.9885898.105 / DVA-IPSQ-CONV-CA</t>
  </si>
  <si>
    <t>Form 88181 CA (05/15)</t>
  </si>
  <si>
    <t>774739.1.0</t>
  </si>
  <si>
    <t>DVA-ADDPAY-CA
1.934779.119</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</si>
  <si>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</si>
  <si>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</si>
  <si>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</si>
  <si>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</si>
  <si>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</si>
  <si>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</si>
  <si>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</si>
  <si>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</si>
  <si>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</si>
  <si>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</si>
  <si>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</si>
  <si>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</si>
  <si>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</si>
  <si>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</si>
  <si>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</si>
  <si>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</si>
  <si>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</si>
  <si>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</si>
  <si>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</si>
  <si>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</si>
  <si>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</si>
  <si>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</si>
  <si>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</si>
  <si>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</si>
  <si>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</si>
  <si>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</si>
  <si>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</si>
  <si>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</si>
  <si>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1.9885899.105 / DVA-IPSQ-MA</t>
  </si>
  <si>
    <t>1.9885900.105 / DVA-IPSQ-CONV-MA</t>
  </si>
  <si>
    <t>Form 88181 Massachusetts (05/15)</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</si>
  <si>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</si>
  <si>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</si>
  <si>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</si>
  <si>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</si>
  <si>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</si>
  <si>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</si>
  <si>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</si>
  <si>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</si>
  <si>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</si>
  <si>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</si>
  <si>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</si>
  <si>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</si>
  <si>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</si>
  <si>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</si>
  <si>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</si>
  <si>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</si>
  <si>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</si>
  <si>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</si>
  <si>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</si>
  <si>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</si>
  <si>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DVA-IPSQ-NY / 1.9893989.104</t>
  </si>
  <si>
    <t>DVA-IPSQ-CONV-NY / 1.9896135.104</t>
  </si>
  <si>
    <t>1.961175.101</t>
  </si>
  <si>
    <t>NY-REG60-0620</t>
  </si>
  <si>
    <t>1.814043.104</t>
  </si>
  <si>
    <t>011050101</t>
  </si>
  <si>
    <t>1.817263.108</t>
  </si>
  <si>
    <t>DVA-ADDPAY-NY / 1.9896893.101</t>
  </si>
  <si>
    <t>DVA-ADDPAY-NY
1.9896893.105</t>
  </si>
  <si>
    <t>568841.2.0</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</si>
  <si>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</si>
  <si>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</si>
  <si>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</si>
  <si>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</si>
  <si>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</si>
  <si>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</si>
  <si>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</si>
  <si>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</si>
  <si>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</si>
  <si>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</si>
  <si>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</si>
  <si>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</si>
  <si>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</si>
  <si>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</si>
  <si>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</si>
  <si>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</si>
  <si>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</si>
  <si>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</si>
  <si>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</si>
  <si>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</si>
  <si>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</si>
  <si>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</si>
  <si>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Module Section Name</t>
  </si>
  <si>
    <t>Order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</si>
  <si>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</si>
  <si>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</si>
  <si>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</si>
  <si>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</si>
  <si>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</si>
  <si>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</si>
  <si>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</si>
  <si>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</si>
  <si>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</si>
  <si>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</si>
  <si>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</si>
  <si>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</si>
  <si>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</si>
  <si>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</si>
  <si>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</si>
  <si>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</si>
  <si>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</si>
  <si>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</si>
  <si>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</si>
  <si>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</si>
  <si>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</si>
  <si>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</si>
  <si>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</si>
  <si>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</si>
  <si>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</si>
  <si>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</si>
  <si>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</si>
  <si>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</si>
  <si>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</si>
  <si>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</si>
  <si>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</si>
  <si>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</si>
  <si>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</si>
  <si>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</si>
  <si>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</si>
  <si>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</si>
  <si>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</si>
  <si>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</si>
  <si>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</si>
  <si>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</si>
  <si>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</si>
  <si>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</si>
  <si>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Owner Type</t>
  </si>
  <si>
    <t>List</t>
  </si>
  <si>
    <t>Blank</t>
  </si>
  <si>
    <t>Yes</t>
  </si>
  <si>
    <t>Dropdown</t>
  </si>
  <si>
    <t>Y</t>
  </si>
  <si>
    <t>R</t>
  </si>
  <si>
    <t>C</t>
  </si>
  <si>
    <t>Annuity Owner Info</t>
  </si>
  <si>
    <t>?</t>
  </si>
  <si>
    <t>Plan Type</t>
  </si>
  <si>
    <t>Boolean</t>
  </si>
  <si>
    <t>Yes
No</t>
  </si>
  <si>
    <t>Radio Button</t>
  </si>
  <si>
    <t>A</t>
  </si>
  <si>
    <t>First Name</t>
  </si>
  <si>
    <t>Owner(s)</t>
  </si>
  <si>
    <t>Owner Information</t>
  </si>
  <si>
    <t>String</t>
  </si>
  <si>
    <t>Owner info should be hidden if Owner Type is Trust.</t>
  </si>
  <si>
    <t>No</t>
  </si>
  <si>
    <t>Single Line Textbox</t>
  </si>
  <si>
    <t>TXLife/TXLifeRequest/OLifE/Party/Person/FirstName</t>
  </si>
  <si>
    <t>Middle Name</t>
  </si>
  <si>
    <t>O</t>
  </si>
  <si>
    <t>None</t>
  </si>
  <si>
    <t>TXLife/TXLifeRequest/OLifE/Party/Person/MiddleName</t>
  </si>
  <si>
    <t>Last Name</t>
  </si>
  <si>
    <t>TXLife/TXLifeRequest/OLifE/Party/Person/LastName</t>
  </si>
  <si>
    <t>Owner Name</t>
  </si>
  <si>
    <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</si>
  <si>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</si>
  <si>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</si>
  <si>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</si>
  <si>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Required: Owner_NonNaturalName
Enable: Non Natural Owner</t>
  </si>
  <si>
    <t>TXLife/TXLifeRequest/OLifE/Party/FullName</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</si>
  <si>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</si>
  <si>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</si>
  <si>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</si>
  <si>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</si>
  <si>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</si>
  <si>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</si>
  <si>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</si>
  <si>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</si>
  <si>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</si>
  <si>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</si>
  <si>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</si>
  <si>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</si>
  <si>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</si>
  <si>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</si>
  <si>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</si>
  <si>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</si>
  <si>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</si>
  <si>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</si>
  <si>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</si>
  <si>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</si>
  <si>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</si>
  <si>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</si>
  <si>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</si>
  <si>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Trust Date must be in the past.</t>
  </si>
  <si>
    <t>mm/dd/yyyy</t>
  </si>
  <si>
    <t xml:space="preserve">Trust_DateEstablished  </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</si>
  <si>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</si>
  <si>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</si>
  <si>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</si>
  <si>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</si>
  <si>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</si>
  <si>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</si>
  <si>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</si>
  <si>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</si>
  <si>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</si>
  <si>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</si>
  <si>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</si>
  <si>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</si>
  <si>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</si>
  <si>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</si>
  <si>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</si>
  <si>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</si>
  <si>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</si>
  <si>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</si>
  <si>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</si>
  <si>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</si>
  <si>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</si>
  <si>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</si>
  <si>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</si>
  <si>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</si>
  <si>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</si>
  <si>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</si>
  <si>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Owner_Gender </t>
  </si>
  <si>
    <t>Enable: Natural Owner
Required: Owner_Gender</t>
  </si>
  <si>
    <t>TXLife/TXLifeRequest/OLifE/Party/Person/Gender
tc = 1 Male
tc = 2 Female</t>
  </si>
  <si>
    <t>Married</t>
  </si>
  <si>
    <t>Yes/No checkbox indicating if Owner is married</t>
  </si>
  <si>
    <t>Marital Status is required.</t>
  </si>
  <si>
    <t>Owner_MaritalStatus</t>
  </si>
  <si>
    <t>Mailing Address Lookup</t>
  </si>
  <si>
    <t>Mailing Addres not needed.</t>
  </si>
  <si>
    <t>Option to use address look-up functionality.</t>
  </si>
  <si>
    <t>N</t>
  </si>
  <si>
    <t>Owner_Address_Lookup</t>
  </si>
  <si>
    <t>Mailing Address Street</t>
  </si>
  <si>
    <t>Textbox that captures Owner street address.</t>
  </si>
  <si>
    <t>Owner Street Address is required.</t>
  </si>
  <si>
    <t>Owner_MailingAddress1</t>
  </si>
  <si>
    <t>TXLife/TXLifeRequest/OLifE/Party/Address/Line1</t>
  </si>
  <si>
    <t>City</t>
  </si>
  <si>
    <t>Textbox that captures Owner city.</t>
  </si>
  <si>
    <t>Owner City is required.</t>
  </si>
  <si>
    <t>Owner_MailingAddress_City</t>
  </si>
  <si>
    <t>TXLife/TXLifeRequest/OLifE/Party/Address/City</t>
  </si>
  <si>
    <t>State</t>
  </si>
  <si>
    <t>See "States" on "Data List" tab</t>
  </si>
  <si>
    <t>Textbox that captures Owner state.</t>
  </si>
  <si>
    <t>Owner State is required.</t>
  </si>
  <si>
    <t>State Dropdown</t>
  </si>
  <si>
    <t>Owner_MailingAddress_State</t>
  </si>
  <si>
    <t>TXLife/TXLifeRequest/OLifE/Party/Address/AddressStateTC</t>
  </si>
  <si>
    <t>Postal Code</t>
  </si>
  <si>
    <t>Integer</t>
  </si>
  <si>
    <t>Textbox that captures Owner Postal code.</t>
  </si>
  <si>
    <t>Owner Postal Code is required.</t>
  </si>
  <si>
    <t>Zip</t>
  </si>
  <si>
    <t>Owner_MailingAddress_Zipcode</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</si>
  <si>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</si>
  <si>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</si>
  <si>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</si>
  <si>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</si>
  <si>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</si>
  <si>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</si>
  <si>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</si>
  <si>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</si>
  <si>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t>Residential Address Lookup</t>
  </si>
  <si>
    <t>T</t>
  </si>
  <si>
    <t>Owner_ResidentialAddress_Lookup</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</si>
  <si>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</si>
  <si>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</si>
  <si>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</si>
  <si>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t>Required: Owner_ResidentialAddress1</t>
  </si>
  <si>
    <t>Owner_ResidentialAddress_City</t>
  </si>
  <si>
    <t>Required: Owner_ResidentialAddress_City</t>
  </si>
  <si>
    <t>Owner_ResidentialAddress_State</t>
  </si>
  <si>
    <t>Required: Owner_ResidentialAddress_State</t>
  </si>
  <si>
    <t>Owner_ResidentialAddress_Zipcode</t>
  </si>
  <si>
    <t>Required: Owner_ResidentialAddress_Zipcode
Zip: Owner_ResidentialAddress_Zipcode</t>
  </si>
  <si>
    <t>Mobile Phone Number</t>
  </si>
  <si>
    <t>Textbox that captures Owner Mobile phone number.</t>
  </si>
  <si>
    <t>Owner Mobile Phone Number is required.</t>
  </si>
  <si>
    <t>Telephone</t>
  </si>
  <si>
    <t>Owner_Mobile_PhoneNumber</t>
  </si>
  <si>
    <t>(###)###-####</t>
  </si>
  <si>
    <t>(___)___-____</t>
  </si>
  <si>
    <t>Phone Number</t>
  </si>
  <si>
    <t>TXLife/TXLifeRequest/OLifE/Party/Phone/AreaCode
TXLife/TXLifeRequest/OLifE/Party/Phone/DialNumber</t>
  </si>
  <si>
    <t>Secondary Phone Number</t>
  </si>
  <si>
    <t>Textbox that captures Owner Secondary phone number.</t>
  </si>
  <si>
    <t>Owner_Business_PhoneNumber</t>
  </si>
  <si>
    <t>Email Address</t>
  </si>
  <si>
    <t>Textbox that captures Owner email address.</t>
  </si>
  <si>
    <t>Owner Email Address is required</t>
  </si>
  <si>
    <t>Please enter a valid email address for the  owner</t>
  </si>
  <si>
    <t>Email</t>
  </si>
  <si>
    <t>Owner_Primary_EmailAddress</t>
  </si>
  <si>
    <t>xxx@xxx.xxx</t>
  </si>
  <si>
    <t>Email: Owner_Primary_EmailAddress</t>
  </si>
  <si>
    <t>TXLife/TXLifeRequest/OLifE/Party/EmailAddress/AddrLine</t>
  </si>
  <si>
    <t>U.S. Citizen</t>
  </si>
  <si>
    <t>Yes/No checkbox indicating if U.S Citizen.</t>
  </si>
  <si>
    <t>U.S. Citizen answer is required.</t>
  </si>
  <si>
    <t>Owner_Citizen_US</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</si>
  <si>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</si>
  <si>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</si>
  <si>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</si>
  <si>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</si>
  <si>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</si>
  <si>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</si>
  <si>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</si>
  <si>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Owner_LegalAddress_Country </t>
  </si>
  <si>
    <t>Required: Owner_LegalAddress_Country
Visibility: Owner_LegalAddress_Country</t>
  </si>
  <si>
    <t>Residency Type</t>
  </si>
  <si>
    <t>See "Residency Type " on "Data List" tab</t>
  </si>
  <si>
    <t>Textbox that captures Owner residency type.</t>
  </si>
  <si>
    <t>Residency Type is required.</t>
  </si>
  <si>
    <t xml:space="preserve">Owner_Residency_Type </t>
  </si>
  <si>
    <t>Required: Owner_Residency_Type
Visibility: Owner_LegalAddress_Country</t>
  </si>
  <si>
    <t>Joint Owner Information</t>
  </si>
  <si>
    <t>If Owner Type = “Joint”</t>
  </si>
  <si>
    <t>Textbox that captures Joint Owner First Name.</t>
  </si>
  <si>
    <t>Joint Owner First Name is required.</t>
  </si>
  <si>
    <t xml:space="preserve">JointOwner_FirstName  </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</si>
  <si>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</si>
  <si>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</si>
  <si>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</si>
  <si>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</si>
  <si>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</si>
  <si>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</si>
  <si>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</si>
  <si>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</si>
  <si>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</si>
  <si>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</si>
  <si>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</si>
  <si>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</si>
  <si>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</si>
  <si>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</si>
  <si>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</si>
  <si>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</si>
  <si>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</si>
  <si>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</si>
  <si>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</si>
  <si>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</si>
  <si>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</si>
  <si>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Enable: Joint Owner
Format SSN: JointOwner_SSN
Required: JointOwner_SSN
SSN: JointOwner_SSN</t>
  </si>
  <si>
    <t>Drop down options for gender selection</t>
  </si>
  <si>
    <t>Joint Owner Gender is required.</t>
  </si>
  <si>
    <t xml:space="preserve">JointOwner_Gender </t>
  </si>
  <si>
    <t>Enable: Joint Owner
Required: JointOwner_Gender</t>
  </si>
  <si>
    <t>If Owner Type = “Individual” or “Joint” or "UTMA/UGMA"</t>
  </si>
  <si>
    <t>Yes/No checkbox indicating if Joint Owner is married</t>
  </si>
  <si>
    <t>Joint Owner Marital Status is required.</t>
  </si>
  <si>
    <t>JointOwner_MaritalStatus</t>
  </si>
  <si>
    <t>Relationship to Owner</t>
  </si>
  <si>
    <t>See "Joint Owner Relationship" on "Data List" tab</t>
  </si>
  <si>
    <t>Joint Owner Relationship is required.</t>
  </si>
  <si>
    <t>JointOwner_Relationship</t>
  </si>
  <si>
    <t>Same Address as Owner</t>
  </si>
  <si>
    <t>Yes/No checkbox indicating if Joint Owner has the same address as Owner.</t>
  </si>
  <si>
    <t>JointOwner_SameAsOwnerAddress</t>
  </si>
  <si>
    <t>If Owner Type = “Joint” and Address not same as Owner</t>
  </si>
  <si>
    <t>JointOwner_Address_Lookup</t>
  </si>
  <si>
    <t>Textbox that captures Joint Owner street address.</t>
  </si>
  <si>
    <t>Joint Owner Street Address is required.</t>
  </si>
  <si>
    <t xml:space="preserve">JointOwner_MailingAddress1 </t>
  </si>
  <si>
    <t>Diset: JointOwner_MailingAddress1
Enable: Joint Owner
Required: JointOwner_MailingAddress1</t>
  </si>
  <si>
    <t>Textbox that captures Joint Owner city.</t>
  </si>
  <si>
    <t>Joint Owner City is required.</t>
  </si>
  <si>
    <t>JointOwner_MailingAddress_City</t>
  </si>
  <si>
    <t>Diset: JointOwner_MailingAddress1
Enable: Joint Owner
Required: JointOwner_MailingAddress_City</t>
  </si>
  <si>
    <t>Textbox that captures Joint Owner State.</t>
  </si>
  <si>
    <t>Joint Owner State is required.</t>
  </si>
  <si>
    <t>JointOwner_MailingAddress_State</t>
  </si>
  <si>
    <t>Diset: JointOwner_MailingAddress1
Enable: Joint Owner
Required: JointOwner_MailingAddress_State</t>
  </si>
  <si>
    <t>Textbox that captures Joint Owner Postal code.</t>
  </si>
  <si>
    <t>Joint Owner Postal Code is required.</t>
  </si>
  <si>
    <t>JointOwner_MailingAddress_Zipcode</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</si>
  <si>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</si>
  <si>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</si>
  <si>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</si>
  <si>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t>Only Residential Address should be collected</t>
  </si>
  <si>
    <t>JointOwner_ResidentialAddress_Lookup</t>
  </si>
  <si>
    <t>If Owner Type = “Joint” and mailing address is different from residential address</t>
  </si>
  <si>
    <t xml:space="preserve">JointOwner_ResidentialAddress1 </t>
  </si>
  <si>
    <t>1. Default = Blank
2. Required if enabled
3. Prefilled with Google address look up street address if lookup is used. 
4. Enable if Address Lookup is enabled else  hide. User can modifiy prefilled address.</t>
  </si>
  <si>
    <t>Diset: JointOwner_ResidentialAddress1
Enable: Joint Owner
Required: JointOwner_ResidentialAddress1</t>
  </si>
  <si>
    <t>JointOwner_ResidentialAddress_City</t>
  </si>
  <si>
    <t>1. Default = Blank
2. Required if enabled
3. Prefilled with Google address look up City if lookup is used. 
4. Enable if Address Lookup is enabled else hide. User can modifiy prefilled address.</t>
  </si>
  <si>
    <t>Diset: JointOwner_ResidentialAddress1
Enable: Joint Owner
Required: JointOwner_ResidentialAddress_City</t>
  </si>
  <si>
    <t>Textbox that captures Joint Owner state.</t>
  </si>
  <si>
    <t>JointOwner_ResidentialAddress_State</t>
  </si>
  <si>
    <t>1. Default = Blank
2. Prefilled with Google address look up State if lookup is used. 
3. Enable if Address Lookup is enabled else hide. User can modifiy prefilled address.</t>
  </si>
  <si>
    <t>Diset: JointOwner_ResidentialAddress1
Enable: Joint Owner
Required: JointOwner_ResidentialAddress_State</t>
  </si>
  <si>
    <t>JointOwner_ResidentialAddress_Zipcode</t>
  </si>
  <si>
    <t>1. Default = Blank
2. Required if enabled
2. Prefilled with Google address look up Zipcode if looking is used. 
4. Enable if Address Lookup is enabled else hide. User can modifiy prefilled address.</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</si>
  <si>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</si>
  <si>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</si>
  <si>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</si>
  <si>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</si>
  <si>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Textbox that captures Joint Owner Secondary phone number.</t>
  </si>
  <si>
    <t>JointOwner_Business_PhoneNumber</t>
  </si>
  <si>
    <t>Textbox that captures Joint Owner email address.</t>
  </si>
  <si>
    <t>Joint Owner Email Address is required</t>
  </si>
  <si>
    <t>Please enter a valid email address for the Joint Owner</t>
  </si>
  <si>
    <t>JointOwner_Primary_EmailAddress</t>
  </si>
  <si>
    <t>Email: JointOwner_Primary_EmailAddress
Enable: Joint Owner</t>
  </si>
  <si>
    <t>JointOwner_Citizen_US</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</si>
  <si>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</si>
  <si>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</si>
  <si>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</si>
  <si>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</si>
  <si>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Required: JointOwner_LegalAddress_Country
Visiblity: JointOwner_Residency_Type</t>
  </si>
  <si>
    <t>See "Residency Type" on "Data List" tab</t>
  </si>
  <si>
    <t>Textbox that captures Joint Owner residency type.</t>
  </si>
  <si>
    <t xml:space="preserve">JointOwner_Residency_Type </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</si>
  <si>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</si>
  <si>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</si>
  <si>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</si>
  <si>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</si>
  <si>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</si>
  <si>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</si>
  <si>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</si>
  <si>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</si>
  <si>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</si>
  <si>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Textbox that captures Custodian First Name.</t>
  </si>
  <si>
    <t>Custodian First Name is required.</t>
  </si>
  <si>
    <t xml:space="preserve">Custodian_FirstName  </t>
  </si>
  <si>
    <t>Textbox that captures Custodian Middle Name.</t>
  </si>
  <si>
    <t xml:space="preserve">Custodian_MiddleName  </t>
  </si>
  <si>
    <t>Textbox that captures Custodian Last Name.</t>
  </si>
  <si>
    <t>Custodian Last Name is required.</t>
  </si>
  <si>
    <t xml:space="preserve">Custodian_LastName </t>
  </si>
  <si>
    <t>Textbox that captures Custodian Date of Birth.</t>
  </si>
  <si>
    <t>Custodian DOB is required.</t>
  </si>
  <si>
    <t>Please enter a valid date for the Custodian DOB.</t>
  </si>
  <si>
    <t>Custodian DOB cannot be in the future.</t>
  </si>
  <si>
    <t xml:space="preserve">Custodian_DOB  </t>
  </si>
  <si>
    <t>Textbox that captures Custodian SSN</t>
  </si>
  <si>
    <t>Custodian SSN is required.</t>
  </si>
  <si>
    <t>Please enter a valid SSN for Custodian..</t>
  </si>
  <si>
    <t xml:space="preserve">Custodian_SSN  </t>
  </si>
  <si>
    <t>Custodian Gender is required.</t>
  </si>
  <si>
    <t xml:space="preserve">Custodian_Gender </t>
  </si>
  <si>
    <t>Custodian_ResidentialAddress_Lookup</t>
  </si>
  <si>
    <t>Textbox that captures Custodian street address.</t>
  </si>
  <si>
    <t>Custodian Street Address is required.</t>
  </si>
  <si>
    <t xml:space="preserve">Custodian_ResidentialAddress1 </t>
  </si>
  <si>
    <t>Textbox that captures Custodian city.</t>
  </si>
  <si>
    <t>Custodian City is required.</t>
  </si>
  <si>
    <t>Custodian_ResidentialAddress_City</t>
  </si>
  <si>
    <t>Textbox that captures Custodian state.</t>
  </si>
  <si>
    <t>Custodian State is required.</t>
  </si>
  <si>
    <t>Custodian_ResidentialAddress_State</t>
  </si>
  <si>
    <t>Textbox that captures Custodian Postal code.</t>
  </si>
  <si>
    <t>Custodian Postal Code is required.</t>
  </si>
  <si>
    <t>Custodian_ResidentialAddress_Zipcode</t>
  </si>
  <si>
    <t>Textbox that captures Custodian Mobile phone number.</t>
  </si>
  <si>
    <t>Custodian Mobile Phone Number is required.</t>
  </si>
  <si>
    <t>Custodian_Mobile_PhoneNumber</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</si>
  <si>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</si>
  <si>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</si>
  <si>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</si>
  <si>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</si>
  <si>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</si>
  <si>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</si>
  <si>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Prior to the most recent death, have the annuity assets been previously stretched?</t>
  </si>
  <si>
    <t>Decedent</t>
  </si>
  <si>
    <t>Decedent Information</t>
  </si>
  <si>
    <t xml:space="preserve">If Plan Type  = Inherited Non Qualified </t>
  </si>
  <si>
    <t xml:space="preserve">Inherited Non Qual should match requirements given in  Carrier Questions /NQ Inherited tab
</t>
  </si>
  <si>
    <t>Please select Yes or No</t>
  </si>
  <si>
    <t>Since the annuity contract has already been stretched we cannot accept the application.</t>
  </si>
  <si>
    <t>InheritedNQ_PrevStretched_YesNo</t>
  </si>
  <si>
    <t>Since the most recent death, have you already initiated stretch distributions?</t>
  </si>
  <si>
    <t>The current contract has initiated stretch distributions we cannot accept the application.</t>
  </si>
  <si>
    <t>c</t>
  </si>
  <si>
    <t>Decedent First Name is required</t>
  </si>
  <si>
    <t>Decedent_FirstName</t>
  </si>
  <si>
    <t>Decedent_MiddleName</t>
  </si>
  <si>
    <t>Decedent Last Name is required</t>
  </si>
  <si>
    <t>Decedent_LastName</t>
  </si>
  <si>
    <t>Decedent Date of Birth is required</t>
  </si>
  <si>
    <t>Decedent_BirthDate</t>
  </si>
  <si>
    <t>Date of Death</t>
  </si>
  <si>
    <t>Decedent Date of Death is required</t>
  </si>
  <si>
    <t>Date of death can be no greater than 10 months in the past.</t>
  </si>
  <si>
    <t>Decedent_DeathDate</t>
  </si>
  <si>
    <t>Social Security Number</t>
  </si>
  <si>
    <t>Decedent SSN is required</t>
  </si>
  <si>
    <t>Decedent_SSN</t>
  </si>
  <si>
    <t>Was the Deceased the Original Owner?</t>
  </si>
  <si>
    <t>Decedent_OriginalOwner_YesNo</t>
  </si>
  <si>
    <t>See "Decedent Relationship to Beneficial Owner" on "Data List" tab</t>
  </si>
  <si>
    <t>Decedent Relationship to Owner is required</t>
  </si>
  <si>
    <t>Only non-spousal beneficiaries may complete the application for an inherited FPRA</t>
  </si>
  <si>
    <t>Decedent_Relationship</t>
  </si>
  <si>
    <t>Will Inherited Plan distributions be elected with this transaction/order?</t>
  </si>
  <si>
    <t>Auto populate with YES and lock down</t>
  </si>
  <si>
    <t>InheritedNQ_Distributions_YesNo</t>
  </si>
  <si>
    <t>Payments must start within 12 months from decedent’s date of death</t>
  </si>
  <si>
    <t>Inherited Distribution Options</t>
  </si>
  <si>
    <t>Start Date</t>
  </si>
  <si>
    <t>Payment Start Date is required</t>
  </si>
  <si>
    <t>InheritedNQ__Payment_StartDate</t>
  </si>
  <si>
    <t>Frequency</t>
  </si>
  <si>
    <t>Payment Frequency is required</t>
  </si>
  <si>
    <t>InheritedNQ_Payment_Frequency</t>
  </si>
  <si>
    <t>Payment Method</t>
  </si>
  <si>
    <t>Payment Method is required</t>
  </si>
  <si>
    <t>InheritedNQ_Payment_Method</t>
  </si>
  <si>
    <t>Account Type</t>
  </si>
  <si>
    <t>If Plan Type  = Inherited Non Qualified and Payment Method =ACH</t>
  </si>
  <si>
    <t>Account Type is required</t>
  </si>
  <si>
    <t>InheritedNQ_Payment_AccountType</t>
  </si>
  <si>
    <t>ABA / Routing Number</t>
  </si>
  <si>
    <t>Number</t>
  </si>
  <si>
    <t>Routing Number is required</t>
  </si>
  <si>
    <t>InheritedNQ_Payment_RoutingNumber</t>
  </si>
  <si>
    <t>Account Number</t>
  </si>
  <si>
    <t>Account Number is required</t>
  </si>
  <si>
    <t>InheritedNQ_Payment_AccountNumber</t>
  </si>
  <si>
    <t>Account Owner Name</t>
  </si>
  <si>
    <t>Account Owner Number is required</t>
  </si>
  <si>
    <t>InheritedNQ_Payment_AccountName</t>
  </si>
  <si>
    <t>Financial Institution Name</t>
  </si>
  <si>
    <t>Financial Institution Name is required</t>
  </si>
  <si>
    <t>InheritedNQ_Payment_InstitutionName</t>
  </si>
  <si>
    <t>City is required</t>
  </si>
  <si>
    <t>InheritedNQ_Payment_City</t>
  </si>
  <si>
    <t>Federal and State Tax Elections:</t>
  </si>
  <si>
    <t>InheritedNQ_Payment_WithholdFederal Tax_YesNo</t>
  </si>
  <si>
    <t>Percentage</t>
  </si>
  <si>
    <t>If Plan Type  = Inherited Non Qualified and Withhold federal income Tax from the Withdrawal Amount= Yes</t>
  </si>
  <si>
    <t>Percentage is required</t>
  </si>
  <si>
    <t>Percent with one decimal</t>
  </si>
  <si>
    <t>InheritedNQ_Payment_WithholdFederal Tax_Percentage</t>
  </si>
  <si>
    <t>Withhold State Income Tax from the Withdrawal Amount?</t>
  </si>
  <si>
    <t>InheritedNQ_Payment_WithholdStateTax_YesNo</t>
  </si>
  <si>
    <t>Dollar Amount</t>
  </si>
  <si>
    <t>Amount</t>
  </si>
  <si>
    <t>If Plan Type  = Inherited Non Qualified and Withhold State Income Tax from the Withdrawal Amount?=Yes</t>
  </si>
  <si>
    <t>Amount or Percentage is required</t>
  </si>
  <si>
    <t>Currency without cents</t>
  </si>
  <si>
    <t>InheritedNQ_Payment_WithholdStateTax_Amount</t>
  </si>
  <si>
    <t>InheritedNQ_Payment_WithholdStateTax_Percentage</t>
  </si>
  <si>
    <t>Trust Certificate Module</t>
  </si>
  <si>
    <t>Trust Name</t>
  </si>
  <si>
    <t>Trust Non Natural</t>
  </si>
  <si>
    <t>Trust Information</t>
  </si>
  <si>
    <t>Textbox that captures date of Trust name</t>
  </si>
  <si>
    <t>Trust Name is required</t>
  </si>
  <si>
    <t>Trust_Name</t>
  </si>
  <si>
    <t>Trust Type</t>
  </si>
  <si>
    <t>See "Trust Type" on "Data List" tab</t>
  </si>
  <si>
    <t>Textbox that captures date of Trust type</t>
  </si>
  <si>
    <t>Trust Type is required</t>
  </si>
  <si>
    <t>Trust_Type</t>
  </si>
  <si>
    <t>Textbox that captures date of Trust establishment</t>
  </si>
  <si>
    <t>Please enter a valid date for Trust Date.</t>
  </si>
  <si>
    <t>Trust_DateEstablished</t>
  </si>
  <si>
    <t>For-Benefit-Of-Name</t>
  </si>
  <si>
    <t>Textbox that captures benefit of name</t>
  </si>
  <si>
    <t>For Benefit Of Name is required</t>
  </si>
  <si>
    <t>Date of any Amendments</t>
  </si>
  <si>
    <t>Textbox that captures date of any amendments</t>
  </si>
  <si>
    <t>D</t>
  </si>
  <si>
    <t>Trust_DateAmendments</t>
  </si>
  <si>
    <t>Default = Blank</t>
  </si>
  <si>
    <t>Textbox that captures Trust Tax ID</t>
  </si>
  <si>
    <t>Tax ID is required</t>
  </si>
  <si>
    <t>Trust_TIN</t>
  </si>
  <si>
    <t>Policy request must be:</t>
  </si>
  <si>
    <t>See "Policy Request" on "Data List" tab</t>
  </si>
  <si>
    <t>Textbox that captures reponse regarding policy request</t>
  </si>
  <si>
    <t>Policy Request is required</t>
  </si>
  <si>
    <t>Trust_Sign_Acknowledgment</t>
  </si>
  <si>
    <t>Are there any Trustees of the Trust other than the undersigned?</t>
  </si>
  <si>
    <t>Yes/No checkbox indicating if there are any Trustees of the Trust other than the undersigned.</t>
  </si>
  <si>
    <t>Trust_TrusteeNames_YesNo</t>
  </si>
  <si>
    <t>Certify that all the beneficiaries of the trust are natural persons.</t>
  </si>
  <si>
    <t>If Trust Type = "Other"</t>
  </si>
  <si>
    <t>Trust_Bene_NaturalPerson_YesNo</t>
  </si>
  <si>
    <t>Agree to notify Fidelity immediately of any change in fact or circumstance for the trust, and of its trustees, or any information given on this form.</t>
  </si>
  <si>
    <t>Trust_NotifyFILI_YesNo</t>
  </si>
  <si>
    <t>Agree to authorize Fidelity to surrender the annuity if it no longer qualifies as an annuity contract under section 72(u) of the Internal Revenue Code after a notification of any change in facts or circumstances.</t>
  </si>
  <si>
    <t>Trust_AuthorizeFILI_YesNo</t>
  </si>
  <si>
    <t>Certify that the trustee(s) has/have consulted a tax advisor and/or attorney for an opinion that the trust being named owner of this annuity contract will qualify for tax deferral under the Internal Revenue Code.</t>
  </si>
  <si>
    <t>Trust_ConsultedAttorneyAdvisor_YesNo</t>
  </si>
  <si>
    <t>Tax Advisor/Trust Attorney Name</t>
  </si>
  <si>
    <t>Trustee X</t>
  </si>
  <si>
    <t>Textbox that captures Attorney/Advisor First Name.</t>
  </si>
  <si>
    <t>Attorney/Advisor Name is required.</t>
  </si>
  <si>
    <t>Trust_AttorneyAdvisor_Name</t>
  </si>
  <si>
    <t>Tax Advisor/Trust Attorney City</t>
  </si>
  <si>
    <t>Textbox that captures Attorney/Advisor city.</t>
  </si>
  <si>
    <t>Attorney/Advisor City is required.</t>
  </si>
  <si>
    <t>Trust_AttorneyAdvisor_City</t>
  </si>
  <si>
    <t>Tax Advisor/Trust Attorney State</t>
  </si>
  <si>
    <t>Textbox that captures Attorney/Advisor state</t>
  </si>
  <si>
    <t>Attorney/Advisor State is required.</t>
  </si>
  <si>
    <t>Trust_AttorneyAdvisor_State</t>
  </si>
  <si>
    <t>The Grantors of the Trust are:</t>
  </si>
  <si>
    <t>Textbox that captures the Grantors of the Trust.</t>
  </si>
  <si>
    <t>Trust_Grantor</t>
  </si>
  <si>
    <t>Legal/Residential Address Lookup</t>
  </si>
  <si>
    <t>Legal and Mailing address should be collected for Trust</t>
  </si>
  <si>
    <t>Trust_Address_Autocomplete</t>
  </si>
  <si>
    <t>1. This field utilizes Google Address lookup to prefill address</t>
  </si>
  <si>
    <t>Legal/Residential Address Street</t>
  </si>
  <si>
    <t>Textbox that captures Trust street address</t>
  </si>
  <si>
    <t>Trust Street Address is required.</t>
  </si>
  <si>
    <t xml:space="preserve">Trust_ResidentialAddress1 </t>
  </si>
  <si>
    <t>1. Default = Blank
2. Prefilled with Google address look up street address if lookup is used. 
3. Always enabled, user can modify the prefilled address</t>
  </si>
  <si>
    <t>Textbox that captures Trust state</t>
  </si>
  <si>
    <t>Trust City is required.</t>
  </si>
  <si>
    <t>Trust_ResidentialAddress_City</t>
  </si>
  <si>
    <t>1. Default = Blank
2. Prefilled with Google address look up City if lookup is used. 
3. Always enabled, user can modify the prefilled address</t>
  </si>
  <si>
    <t>Trust State is required.</t>
  </si>
  <si>
    <t>Trust_ResidentialAddress_State</t>
  </si>
  <si>
    <t>1. Default = Blank
2. Prefilled with Google address look up State if lookup is used. 
3. Always enabled, user can modify the prefilled address</t>
  </si>
  <si>
    <t>Textbox that captures Trust postal/zip code</t>
  </si>
  <si>
    <t>Trust Postal code is required.</t>
  </si>
  <si>
    <t>Trust_ResidentialAddress_Zipcode</t>
  </si>
  <si>
    <t>1. Default = Blank
2. Prefilled with Google address look up Zipcode if looking is used. 
3. Always enabled, user can modify the prefilled address</t>
  </si>
  <si>
    <t>Country</t>
  </si>
  <si>
    <t>Trust should be based in USA</t>
  </si>
  <si>
    <t>Textbox that captures Trust Country</t>
  </si>
  <si>
    <t>Trust Country is required.</t>
  </si>
  <si>
    <t>Trust_ResidentialAddress_Country</t>
  </si>
  <si>
    <t xml:space="preserve"> Mailing Address is different than Legal/Residential Address</t>
  </si>
  <si>
    <t>Trust_MailingAddress_Different</t>
  </si>
  <si>
    <t xml:space="preserve">1. Default = Not Selected
</t>
  </si>
  <si>
    <r>
      <t xml:space="preserve">1. </t>
    </r>
    <r>
      <rPr>
        <b/>
        <sz val="11"/>
        <color rgb="FF0000FF"/>
        <rFont val="Aptos Narrow"/>
        <family val="2"/>
        <scheme val="minor"/>
      </rPr>
      <t>FORM MAPPING RULES:</t>
    </r>
    <r>
      <rPr>
        <sz val="11"/>
        <color theme="1"/>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</si>
  <si>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</si>
  <si>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</si>
  <si>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Textbox that captures Trust street address.</t>
  </si>
  <si>
    <t>Trust Address is required.</t>
  </si>
  <si>
    <t xml:space="preserve">Trust_MailingAddress1 </t>
  </si>
  <si>
    <t>Textbox that captures Trust city.</t>
  </si>
  <si>
    <t>Trust_MailingAddress_City</t>
  </si>
  <si>
    <t>Textbox that captures Trust state.</t>
  </si>
  <si>
    <t>Trust_MailingAddress_State</t>
  </si>
  <si>
    <t>Textbox that captures Trust Postal code.</t>
  </si>
  <si>
    <t>Trust Postal Code is required.</t>
  </si>
  <si>
    <t>Trust_MailingAddress_Zipcode</t>
  </si>
  <si>
    <t>Trust_MailingAddress_Country</t>
  </si>
  <si>
    <t>How many Trustees?</t>
  </si>
  <si>
    <t>See "Number of Trustees" on Data List Tab</t>
  </si>
  <si>
    <t>Allow for max 2</t>
  </si>
  <si>
    <t>Textbox that captures number of Trustee</t>
  </si>
  <si>
    <t>Number of Trustee is required</t>
  </si>
  <si>
    <t>["Number of Trustees" on Data List Tab]</t>
  </si>
  <si>
    <t>Trustee_HowMany</t>
  </si>
  <si>
    <t>If Trustee has been added</t>
  </si>
  <si>
    <t>Textbox that captures Trustee First Name.</t>
  </si>
  <si>
    <t>Trustee First Name is required.</t>
  </si>
  <si>
    <t xml:space="preserve">Trustee1_FirstName  </t>
  </si>
  <si>
    <t>Textbox that captures Trustee Middle Name.</t>
  </si>
  <si>
    <t xml:space="preserve">Trustee1_MiddleName  </t>
  </si>
  <si>
    <t>Textbox that captures Trustee Last Name.</t>
  </si>
  <si>
    <t>Trustee Last Name is required.</t>
  </si>
  <si>
    <t xml:space="preserve">Trustee1_LastName  </t>
  </si>
  <si>
    <t>Textbox that captures Trustee Date of Birth</t>
  </si>
  <si>
    <t>Trustee DOB is required”</t>
  </si>
  <si>
    <t>Trustee DOB must be in the past.</t>
  </si>
  <si>
    <t>Textbox that captures Trustee SSN</t>
  </si>
  <si>
    <t>Trustee SSN is required.</t>
  </si>
  <si>
    <t>Trustee1_SSN</t>
  </si>
  <si>
    <t>Trustee1_Address_Autocomplete</t>
  </si>
  <si>
    <t>1. This field utilizes Google Address lookup to prefill address
2. Dsiplay and enabled if Trustee_HowMany &lt;&gt; Blank</t>
  </si>
  <si>
    <t>Textbox that captures Trustee street address</t>
  </si>
  <si>
    <t>Trustee Street Address is required.</t>
  </si>
  <si>
    <t xml:space="preserve">Trustee1_ResidentialAddress1 </t>
  </si>
  <si>
    <t>1. Default = Blank
2. Prefilled with Google address look up street address if lookup is used. 
2. Required and enabled if Trustee_HowMany &lt;&gt; Blank.   user can modify the prefilled address</t>
  </si>
  <si>
    <t>Textbox that captures Trustee state</t>
  </si>
  <si>
    <t>Trustee City is required.</t>
  </si>
  <si>
    <t>Trustee1_ResidentialAddress_City</t>
  </si>
  <si>
    <t>1. Default = Blank
2. Prefilled with Google address look up City if lookup is used. 
3. Required and enabled if Trustee_HowMany &lt;&gt; Blank.  user can modify the prefilled address</t>
  </si>
  <si>
    <t>Trustee State is required.</t>
  </si>
  <si>
    <t>Trustee1_ResidentialAddress_State</t>
  </si>
  <si>
    <t>1. Default = Blank
2. Prefilled with Google address look up State if lookup is used. 
3. Required and enabled if Trustee_HowMany &lt;&gt; Blank, user can modify the prefilled address</t>
  </si>
  <si>
    <t>Textbox that captures Trustee postal/zip code</t>
  </si>
  <si>
    <t>Trustee Postal code is required.</t>
  </si>
  <si>
    <t>Trustee1_ResidentialAddress_Zipcode</t>
  </si>
  <si>
    <t>1. Default = Blank
2. Prefilled with Google address look up Zipcode if looking is used. 
3.  Required and enabled if Trustee_HowMany &lt;&gt; Blank, user can modify the prefilled address</t>
  </si>
  <si>
    <t>Trustee Country is required.</t>
  </si>
  <si>
    <t>Trustee1_ResidentialAddress_Country</t>
  </si>
  <si>
    <t>If Trustee mailing address is different from residential address</t>
  </si>
  <si>
    <t>Trustee1_MailingAddress_Different</t>
  </si>
  <si>
    <t xml:space="preserve">
1. Default = Not Selected
2. Display  if Trustee_HowMany &lt;&gt; Blank,
</t>
  </si>
  <si>
    <t>Trustee1_MailingAddress_Lookup</t>
  </si>
  <si>
    <t xml:space="preserve">Trustee1_MailingAddress1 </t>
  </si>
  <si>
    <t>Trustee1_MailingAddress_City</t>
  </si>
  <si>
    <t>Trustee1_MailingAddress_State</t>
  </si>
  <si>
    <t>Trustee Postal Code is required.</t>
  </si>
  <si>
    <t>Trustee1_MailingAddress_Zipcode</t>
  </si>
  <si>
    <t>Textbox that captures Trustee Mobile phone number.</t>
  </si>
  <si>
    <t>Trustee Mobile Phone Number is required.</t>
  </si>
  <si>
    <t>Trustee1_Mobile_PhoneNumber</t>
  </si>
  <si>
    <t>1. Default = Blank
3. Format as phone number, do not allow non Numeric inputs
4. See General Form Mapping for Mapping Rules.
5.  Required and enabled if Trustee_HowMany &lt;&gt; Blank</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</si>
  <si>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</si>
  <si>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</si>
  <si>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</si>
  <si>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</si>
  <si>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</si>
  <si>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</si>
  <si>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Annuitant Module</t>
  </si>
  <si>
    <t>Annuitant(s)</t>
  </si>
  <si>
    <t>Annuitant Information</t>
  </si>
  <si>
    <t>If Annuitant is different from Owner</t>
  </si>
  <si>
    <t>Textbox that captures Annuitant First Name.</t>
  </si>
  <si>
    <t>Annuitant First Name is required.</t>
  </si>
  <si>
    <t xml:space="preserve">Annuitant_FirstName  </t>
  </si>
  <si>
    <t>Annuitant Info</t>
  </si>
  <si>
    <t>Diset: Owner to Annuitant
Read Only: Annuitant Section
Required: Annuitant_FirstName</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</si>
  <si>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</si>
  <si>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</si>
  <si>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</si>
  <si>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</si>
  <si>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</si>
  <si>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</si>
  <si>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</si>
  <si>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</si>
  <si>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</si>
  <si>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</si>
  <si>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</si>
  <si>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</si>
  <si>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</si>
  <si>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</si>
  <si>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</si>
  <si>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</si>
  <si>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</si>
  <si>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</si>
  <si>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Diset: Owner to Annuitant
Read Only: Annuitant Section
Required: Annuitant_SSN
SSN: Annuitant_SSN</t>
  </si>
  <si>
    <t>Textbox that captures Annuitant gender.</t>
  </si>
  <si>
    <t>Annuitant Gender is required.</t>
  </si>
  <si>
    <t>Annuitant_Gender</t>
  </si>
  <si>
    <t>Diset: Owner to Annuitant
Read Only: Annuitant Section
Required: Annuitant_Gender</t>
  </si>
  <si>
    <t>See "Relationship" on "Data List" tab</t>
  </si>
  <si>
    <t>Textbox that captures Annuitant relationship to Owner.</t>
  </si>
  <si>
    <t>Annuitant Relationship to Owner is required.</t>
  </si>
  <si>
    <t>Annuitant_Relationship</t>
  </si>
  <si>
    <t>Required: Annuitant_Relationship
^Combo Items: Annuitant_Relationship
^Diset: Annuitant_Relationship</t>
  </si>
  <si>
    <t>Same address as Owner</t>
  </si>
  <si>
    <t>Yes/No checkbox indicating if Annuitant has the same address as Owner.</t>
  </si>
  <si>
    <t>Annuitant_SameAsOwnerAddress</t>
  </si>
  <si>
    <t xml:space="preserve">Diset: Owner to Annuitant
</t>
  </si>
  <si>
    <t>If Annuitant is different from Owner and Address is NOT same as Owner</t>
  </si>
  <si>
    <t>Annuitant_Address_Lookup</t>
  </si>
  <si>
    <t>Enable: JointAnnuitant Info</t>
  </si>
  <si>
    <t>Textbox that captures Annuitant street address.</t>
  </si>
  <si>
    <t>Annuitant Address is required.</t>
  </si>
  <si>
    <t>Annuitant_MailingAddress1</t>
  </si>
  <si>
    <t>Diset: Annuitant_MailingAddress
Required: Annuitant_MailingAddress1</t>
  </si>
  <si>
    <t>Textbox that captures Annuitant city.</t>
  </si>
  <si>
    <t>Annuitant City is required.</t>
  </si>
  <si>
    <t>Annuitant_MailingAddress_City</t>
  </si>
  <si>
    <t>Diset: Annuitant_MailingAddress
Required: Annuitant_MailingAddress_City</t>
  </si>
  <si>
    <t>Textbox that captures Annuitant state.</t>
  </si>
  <si>
    <t>Annuitant State is required.</t>
  </si>
  <si>
    <t>Annuitant_MailingAddress_State</t>
  </si>
  <si>
    <t>Diset: Annuitant_MailingAddress
Required: Annuitant_MailingAddress_State</t>
  </si>
  <si>
    <t>Textbox that captures Annuitant Postal code.</t>
  </si>
  <si>
    <t>Annuitant Postal Code is required.</t>
  </si>
  <si>
    <t>Annuitant_MailingAddress_Zipcode</t>
  </si>
  <si>
    <t xml:space="preserve">Diset: Annuitant_MailingAddress
Required: Annuitant_MailingAddress_Zipcode
Zip: Annuitant_MailingAddress_Zipcode
</t>
  </si>
  <si>
    <t>If mailing address is different from residential address</t>
  </si>
  <si>
    <t>Annuitant_MailingAddress_Different</t>
  </si>
  <si>
    <t>Annuitant_ResidentialAddress_Lookup</t>
  </si>
  <si>
    <t xml:space="preserve">Annuitant_ResidentialAddress1 </t>
  </si>
  <si>
    <t>1. Default = Blank
2. Required if enabled
3. Prefilled with Google address look up street address if lookup is used. 
4. Enable if Address Lookup is enabled else hide. User can modifiy prefilled address.</t>
  </si>
  <si>
    <t>Annuitant_ResidentialAddress_City</t>
  </si>
  <si>
    <t>Annuitant_ResidentialAddress_State</t>
  </si>
  <si>
    <t>Anuitant Postal Code is required.</t>
  </si>
  <si>
    <t>Annuitant_ResidentialAddress_Zipcode</t>
  </si>
  <si>
    <t>Textbox that captures Annuitant mobilephone number.</t>
  </si>
  <si>
    <t>Annuitant Mobile Phone Number is required.</t>
  </si>
  <si>
    <t>Annuitant_Mobile_PhoneNumber</t>
  </si>
  <si>
    <t>Textbox that captures Annuitant Secondary phone number.</t>
  </si>
  <si>
    <t>Annuitant_Business_PhoneNumber</t>
  </si>
  <si>
    <t>Textbox that captures Annuitant phone.</t>
  </si>
  <si>
    <t>Please enter a valid email address for Annuitant.</t>
  </si>
  <si>
    <t>Annuitant_Primary_EmailAddress</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</si>
  <si>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</si>
  <si>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</si>
  <si>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</si>
  <si>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</si>
  <si>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</si>
  <si>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</si>
  <si>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Enable: JointAnnuitant Info
Required: JointAnnuitant_FirstName</t>
  </si>
  <si>
    <t>Textbox that captures Joint Annuitant Middle Name.</t>
  </si>
  <si>
    <t>N/A</t>
  </si>
  <si>
    <t>JointAnnuitant_MiddleName</t>
  </si>
  <si>
    <t>Textbox that captures Joint Annuitant Last Name.</t>
  </si>
  <si>
    <t>Joint Annuitant Last Name is required.</t>
  </si>
  <si>
    <t>JointAnnuitant_LastName</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</si>
  <si>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</si>
  <si>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</si>
  <si>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</si>
  <si>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</si>
  <si>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</si>
  <si>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</si>
  <si>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</si>
  <si>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</si>
  <si>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</si>
  <si>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</si>
  <si>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</si>
  <si>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Enable: JointAnnuitant Info
Required: JointAnnuitant_SSN
SSN: JointAnnuitant_SSN</t>
  </si>
  <si>
    <t>Textbox that captures Joint Annuitant gender.</t>
  </si>
  <si>
    <t>Joint Annuitant Gender is required.</t>
  </si>
  <si>
    <t>JointAnnuitant_Gender</t>
  </si>
  <si>
    <t>Enable: JointAnnuitant Info
Required: JointAnnuitant_Gender</t>
  </si>
  <si>
    <t>Textbox that captures Joint Annuitant relationship to owner.</t>
  </si>
  <si>
    <t>Joint Annuitant Relationship to Owner is required.</t>
  </si>
  <si>
    <t>JointAnnuitant_Relationship</t>
  </si>
  <si>
    <t>Enable: JointAnnuitant Info
Required: JointAnnuitant_Relationship</t>
  </si>
  <si>
    <t>Yes/No checkbox indicating if Joint Annuitant has the same address as Owner.</t>
  </si>
  <si>
    <t>JointAnnuitant_SameAsOwnerAddress</t>
  </si>
  <si>
    <t>Same address as Joint Owner</t>
  </si>
  <si>
    <t>Yes/No checkbox indicating if Joint Annuitant has the same address as Joint Owner.</t>
  </si>
  <si>
    <t>JointAnnuitant_SameAsJointOwnerAddress</t>
  </si>
  <si>
    <t>JointAnnuitant_Address_Lookup</t>
  </si>
  <si>
    <t xml:space="preserve">None </t>
  </si>
  <si>
    <t>If Joint Annuitant's address is different from Owner's address</t>
  </si>
  <si>
    <t>Textbox that captures Joint Annuitant street address.</t>
  </si>
  <si>
    <t>Joint Annuitant Address is required.</t>
  </si>
  <si>
    <t>JointAnnuitant_MailingAddress1</t>
  </si>
  <si>
    <t>Diset: JointAnnuitant_MailingAddress
Enable: JointAnnuitant Info
Required: JointAnnuitant_MailingAddress1</t>
  </si>
  <si>
    <t>Textbox that captures Joint Annuitant city.</t>
  </si>
  <si>
    <t>Joint Annuitant City is required.</t>
  </si>
  <si>
    <t>JointAnnuitant_MailingAddress_City</t>
  </si>
  <si>
    <t>Diset: JointAnnuitant_MailingAddress
Enable: JointAnnuitant Info
Required: JointAnnuitant_MailingAddress_City</t>
  </si>
  <si>
    <t>Textbox that captures Joint Annuitant state.</t>
  </si>
  <si>
    <t>Joint Annuitant State is required.</t>
  </si>
  <si>
    <t>JointAnnuitant_MailingAddress_State</t>
  </si>
  <si>
    <t>Diset: JointAnnuitant_MailingAddress
Enable: JointAnnuitant Info
Required: JointAnnuitant_MailingAddress_State</t>
  </si>
  <si>
    <t>Textbox that captures Joint Annuitant Postalcode.</t>
  </si>
  <si>
    <t>Joint Annuitant Postal Code is required.</t>
  </si>
  <si>
    <t>JointAnnuitant_MailingAddress_Zipcode</t>
  </si>
  <si>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</si>
  <si>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</si>
  <si>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</si>
  <si>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</si>
  <si>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t xml:space="preserve">JointAnnuitant_ResidentialAddress1 </t>
  </si>
  <si>
    <t>JointAnnuitant_ResidentialAddress_City</t>
  </si>
  <si>
    <t>Joint Annuitant  State is required.</t>
  </si>
  <si>
    <t>JointAnnuitant_ResidentialAddress_State</t>
  </si>
  <si>
    <t>JointAnnuitant_ResidentialAddress_Zipcode</t>
  </si>
  <si>
    <t>Textbox that captures Joint Annuitant primary phone number.</t>
  </si>
  <si>
    <t>Joint Annuitant Mobile Phone Number is required.</t>
  </si>
  <si>
    <t>JointAnnuitant_Mobile_PhoneNumber</t>
  </si>
  <si>
    <t>Textbox that captures Joint Annuitant Secondary phone number.</t>
  </si>
  <si>
    <t>JointAnnuitant_Business_PhoneNumber</t>
  </si>
  <si>
    <t>Textbox that captures Joint Annuitant email address.</t>
  </si>
  <si>
    <t xml:space="preserve">Joint Annuitant Email Address is required. </t>
  </si>
  <si>
    <t>Please enter a valid email address for Joint Annuitant.</t>
  </si>
  <si>
    <t>JointAnnuitant_Primary_EmailAddress</t>
  </si>
  <si>
    <t>1. Default = Blank</t>
  </si>
  <si>
    <t>Enable: JointAnnuitant Info
Email: JointAnnuitant_Primary_EmailAddress</t>
  </si>
  <si>
    <t>Percent</t>
  </si>
  <si>
    <t>Percent without decimal</t>
  </si>
  <si>
    <t>###</t>
  </si>
  <si>
    <t>Whole Percent</t>
  </si>
  <si>
    <t xml:space="preserve">PrimaryBeneficiary_SSN  </t>
  </si>
  <si>
    <t>Other</t>
  </si>
  <si>
    <t>Annuity_Rider_GuaranteedLifetimeWithdrawalBenefit_YesNo</t>
  </si>
  <si>
    <t>Annuity_Rider_DeathBenefit_Type</t>
  </si>
  <si>
    <t>Premium Module</t>
  </si>
  <si>
    <t>Currency with cents</t>
  </si>
  <si>
    <t>$#####.##</t>
  </si>
  <si>
    <t>Currency</t>
  </si>
  <si>
    <t>SourceOfFunds_Rollover</t>
  </si>
  <si>
    <t>SourceOfFunds_Rollover_Amount</t>
  </si>
  <si>
    <t>Instructional text</t>
  </si>
  <si>
    <t>SourceOfFunds_IndirectRollover</t>
  </si>
  <si>
    <t>SourceOfFunds_IndirectRollover_Amount</t>
  </si>
  <si>
    <t>SourceOfFunds_NonQualTransfer</t>
  </si>
  <si>
    <t xml:space="preserve">Number_Transfers </t>
  </si>
  <si>
    <t>See "Account Holder Payment Type" on the "Data List" tab</t>
  </si>
  <si>
    <t>Replacement Module</t>
  </si>
  <si>
    <t>Replacement_CompanyX_Method</t>
  </si>
  <si>
    <t>Replacement_CompanyX_Policy_Number</t>
  </si>
  <si>
    <t>Surrendering Product Type</t>
  </si>
  <si>
    <t>Replacement_CompanyX_ProductType</t>
  </si>
  <si>
    <t>Replacement_CompanyX_Contract_Opened</t>
  </si>
  <si>
    <t>Surrendering Plan Type</t>
  </si>
  <si>
    <t>Amount to Transfer</t>
  </si>
  <si>
    <t>As soon as possible after receipt of all necessary forms</t>
  </si>
  <si>
    <t>Replacement_CompanyX_TransferDateElection</t>
  </si>
  <si>
    <t>On a specific date</t>
  </si>
  <si>
    <t>Please choose one if you are transferring the full value of your current contract/policy:</t>
  </si>
  <si>
    <t>Multiline Textbox</t>
  </si>
  <si>
    <t>TBD</t>
  </si>
  <si>
    <t>Replacement_CompanyX_Initial_Premium_Source</t>
  </si>
  <si>
    <t>Replacement_CompanyX_Tax_Penalty</t>
  </si>
  <si>
    <t>Proposed_Company_Death_Benefit_Amount</t>
  </si>
  <si>
    <t>Proposed_Company_Free_Withdrawl_Percent</t>
  </si>
  <si>
    <t>Replacement_CompanyX_Surrender_Recent</t>
  </si>
  <si>
    <t>Replacement_CompanyX_Notify_YN</t>
  </si>
  <si>
    <t>NO TAG</t>
  </si>
  <si>
    <t>Replacement_CompanyX_ReducedIncreased_Premiums</t>
  </si>
  <si>
    <t>Replacement_CompanyX_ReducedIncreased_Premiums_Details</t>
  </si>
  <si>
    <t>Replacement_CompanyX_Penalties_SurrCharges</t>
  </si>
  <si>
    <t>Replacement_CompanyX_Penalties_SurrCharges_Details</t>
  </si>
  <si>
    <t>Replacement_CompanyX_SurrCharges_ExistingIns</t>
  </si>
  <si>
    <t>Replacement_CompanyX_SurrCharges_ExistingIns_Details</t>
  </si>
  <si>
    <t>Replacement_CompanyX_AdverseTax_Consequences</t>
  </si>
  <si>
    <t>Replacement_CompanyX_AdverseTax_Consequences_Details</t>
  </si>
  <si>
    <t>Replacement_CompanyX_Interest_Earnings</t>
  </si>
  <si>
    <t>Replacement_CompanyX_Interest_Earnings_Details</t>
  </si>
  <si>
    <t>Replacement_CompanyX_MinAmount_ExcessInterest</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</si>
  <si>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</si>
  <si>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</si>
  <si>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</si>
  <si>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</si>
  <si>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</si>
  <si>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</si>
  <si>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</si>
  <si>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</si>
  <si>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List</t>
  </si>
  <si>
    <t>Textbox that captures allocation to Fund options</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</si>
  <si>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</si>
  <si>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1.	Default = 0%
2.	Disabled (calculated value of all allocation amounts)</t>
  </si>
  <si>
    <t xml:space="preserve">I elect Automatic Asset Rebalancing  </t>
  </si>
  <si>
    <t>Product Features</t>
  </si>
  <si>
    <t xml:space="preserve">Automatic Asset Rebalancing </t>
  </si>
  <si>
    <t>Yes/No checkbox indicting interest in automatic asset rebalancing</t>
  </si>
  <si>
    <t>Rebalancing_YesNo</t>
  </si>
  <si>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</si>
  <si>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</si>
  <si>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</si>
  <si>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</si>
  <si>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</si>
  <si>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</si>
  <si>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</si>
  <si>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</si>
  <si>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</si>
  <si>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</si>
  <si>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</si>
  <si>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</si>
  <si>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t>Date Future: Rebalancing_StartDate
Enable (Value): VUL_Rebalancing_StartDate
Required: VUL_Rebalancing_StartDate</t>
  </si>
  <si>
    <t>Textbox that captures Fund allocation frequency</t>
  </si>
  <si>
    <t>Do we need Frequency added to the Data List tab?</t>
  </si>
  <si>
    <t>Duration</t>
  </si>
  <si>
    <t>Textbox that captures Fund allocation duration</t>
  </si>
  <si>
    <t>[Blank] 
3 Months
6 Months
9 Months
12 Months
15 Months
18 Months
21 Months
24 Months</t>
  </si>
  <si>
    <t>Do we need Duration added to the Data List tab?</t>
  </si>
  <si>
    <t>Textbox that captures Fund Allocation amount</t>
  </si>
  <si>
    <t>Textbox that captures Fund Allocation percent</t>
  </si>
  <si>
    <t>Agent Module</t>
  </si>
  <si>
    <t>Agent License Number</t>
  </si>
  <si>
    <t>States</t>
  </si>
  <si>
    <t>Countries</t>
  </si>
  <si>
    <t>Joint Owner Relationship</t>
  </si>
  <si>
    <t>Relationship</t>
  </si>
  <si>
    <t>Bene Relationship to Owner</t>
  </si>
  <si>
    <t>Decedent Relationship to Beneficial Owner</t>
  </si>
  <si>
    <t>Marital Status</t>
  </si>
  <si>
    <t>Policy Request</t>
  </si>
  <si>
    <t>Beneficiary Type</t>
  </si>
  <si>
    <t>Account Holder Type</t>
  </si>
  <si>
    <t>Account Holder Payment Type</t>
  </si>
  <si>
    <t>Age Range</t>
  </si>
  <si>
    <t>Tax Bracket</t>
  </si>
  <si>
    <t>Time Horizon</t>
  </si>
  <si>
    <t>Risk Tolerance</t>
  </si>
  <si>
    <t>Income Range</t>
  </si>
  <si>
    <t>Net Worth Range</t>
  </si>
  <si>
    <t>Monthly Expenses Percentage Range</t>
  </si>
  <si>
    <t>Internal/External Transfer</t>
  </si>
  <si>
    <t>NQ Transfer/NQ Exchange</t>
  </si>
  <si>
    <t>Transfer Date</t>
  </si>
  <si>
    <t>Replaced or Financing</t>
  </si>
  <si>
    <t>Beneficiary Designation</t>
  </si>
  <si>
    <t>Number of Primary 
Beneficiaries</t>
  </si>
  <si>
    <t>Number of Contingent 
Beneficiaries</t>
  </si>
  <si>
    <t>Number of Agents</t>
  </si>
  <si>
    <t>Number of Trustees</t>
  </si>
  <si>
    <t>Payout Frequency</t>
  </si>
  <si>
    <t xml:space="preserve">Payment Options </t>
  </si>
  <si>
    <t>Money Market Investment Options</t>
  </si>
  <si>
    <t>United States</t>
  </si>
  <si>
    <t>Resident Alien</t>
  </si>
  <si>
    <t>Spouse</t>
  </si>
  <si>
    <t>Parent</t>
  </si>
  <si>
    <t>Child</t>
  </si>
  <si>
    <t>Brother</t>
  </si>
  <si>
    <t>Male</t>
  </si>
  <si>
    <t>Individual</t>
  </si>
  <si>
    <t>Non-Qualified</t>
  </si>
  <si>
    <t>Signed by all trustees</t>
  </si>
  <si>
    <t>Natural</t>
  </si>
  <si>
    <t>Check</t>
  </si>
  <si>
    <t>18 - 24</t>
  </si>
  <si>
    <t>Conservative (14% Domestic Equities, 6% Foreign Equities,
50% Bonds, 30% Short-Term)</t>
  </si>
  <si>
    <t>$0 - $25,000</t>
  </si>
  <si>
    <t>Less than $150,000</t>
  </si>
  <si>
    <t>Less than 50%</t>
  </si>
  <si>
    <t>By Client or Producer</t>
  </si>
  <si>
    <t>1035 Exchange</t>
  </si>
  <si>
    <t>Full</t>
  </si>
  <si>
    <t>Replaced</t>
  </si>
  <si>
    <t>Annual</t>
  </si>
  <si>
    <t>3 Months</t>
  </si>
  <si>
    <t>Primary</t>
  </si>
  <si>
    <t xml:space="preserve">Monthly </t>
  </si>
  <si>
    <t>Check Mailed to Address</t>
  </si>
  <si>
    <t>Yes 
(entitled to a refund of the contract’s account value, which could be less than the premium you paid for the contract)</t>
  </si>
  <si>
    <t>Afghanistan</t>
  </si>
  <si>
    <t>Non-Resident Alien</t>
  </si>
  <si>
    <t>Non-Spouse</t>
  </si>
  <si>
    <t>Cousin</t>
  </si>
  <si>
    <t>Daughter</t>
  </si>
  <si>
    <t>Single</t>
  </si>
  <si>
    <t>Female</t>
  </si>
  <si>
    <t>Joint</t>
  </si>
  <si>
    <t>Signed by majority of trustees</t>
  </si>
  <si>
    <t>Non-Natural</t>
  </si>
  <si>
    <t>Joint Owner</t>
  </si>
  <si>
    <t>Savings</t>
  </si>
  <si>
    <t>25-35</t>
  </si>
  <si>
    <t>Balanced (35% Domestic Equities, 15% Foreign Equities,
40% Bonds, 10% Short-Term)</t>
  </si>
  <si>
    <t>$25,000 - $50,000</t>
  </si>
  <si>
    <t>$150,000-$500,000</t>
  </si>
  <si>
    <t>From 50% to 80%</t>
  </si>
  <si>
    <t>By Carrier</t>
  </si>
  <si>
    <t>Non-Qualified transfer</t>
  </si>
  <si>
    <t>Partial</t>
  </si>
  <si>
    <t>Financing</t>
  </si>
  <si>
    <t>Semi-Annual</t>
  </si>
  <si>
    <t>6 Months</t>
  </si>
  <si>
    <t>Contingent</t>
  </si>
  <si>
    <t xml:space="preserve">Quarterly </t>
  </si>
  <si>
    <t>Direct Deposit</t>
  </si>
  <si>
    <t>No 
(entitled to a refund of your premium)</t>
  </si>
  <si>
    <t>Albania</t>
  </si>
  <si>
    <t>Custodian</t>
  </si>
  <si>
    <t>Father</t>
  </si>
  <si>
    <t>Dependent</t>
  </si>
  <si>
    <t>Divorced</t>
  </si>
  <si>
    <t>Charitable Remainder</t>
  </si>
  <si>
    <t>Signed by one trustee</t>
  </si>
  <si>
    <t>36 - 45</t>
  </si>
  <si>
    <t>Growth (49% Domestic Equities, 21% Foreign Equities,
25% Bonds, 5% Short-Term)</t>
  </si>
  <si>
    <t>$50,000 - $100,000</t>
  </si>
  <si>
    <t>Greater than $500,000</t>
  </si>
  <si>
    <t>Greater than 80%</t>
  </si>
  <si>
    <t>Penalty Free</t>
  </si>
  <si>
    <t>Quarterly</t>
  </si>
  <si>
    <t>9 Months</t>
  </si>
  <si>
    <t xml:space="preserve">Semi-Annual </t>
  </si>
  <si>
    <t>N/A - Under 60</t>
  </si>
  <si>
    <t>Algeria</t>
  </si>
  <si>
    <t>Mother</t>
  </si>
  <si>
    <t>Domestic Partner</t>
  </si>
  <si>
    <t>Widowed</t>
  </si>
  <si>
    <t>Trust</t>
  </si>
  <si>
    <t>Grantor</t>
  </si>
  <si>
    <t>Joint Annuitant</t>
  </si>
  <si>
    <t>46 - 54</t>
  </si>
  <si>
    <t>Aggressive Growth (60% Domestic Equities, 25% Foreign
Equities, 15% Bonds)</t>
  </si>
  <si>
    <t>Greater than $100,000</t>
  </si>
  <si>
    <t>Monthly</t>
  </si>
  <si>
    <t>12 Months</t>
  </si>
  <si>
    <t>American Samoa</t>
  </si>
  <si>
    <t>Son</t>
  </si>
  <si>
    <t>Employee</t>
  </si>
  <si>
    <t>Legally Separated</t>
  </si>
  <si>
    <t>Inherited Non-Qualified</t>
  </si>
  <si>
    <t>55 - 65</t>
  </si>
  <si>
    <t>0 to 10 Years</t>
  </si>
  <si>
    <t>Most Aggressive (70% Domestic Equities, 30% Foreign
Equities)</t>
  </si>
  <si>
    <t>15 Months</t>
  </si>
  <si>
    <t>Andorra</t>
  </si>
  <si>
    <t>Employer</t>
  </si>
  <si>
    <t>Common Law</t>
  </si>
  <si>
    <t>UTMA/UGMA</t>
  </si>
  <si>
    <t>66 - 75</t>
  </si>
  <si>
    <t>10 Years or more</t>
  </si>
  <si>
    <t>Mutual Fund</t>
  </si>
  <si>
    <t>18 Months</t>
  </si>
  <si>
    <t>Angola</t>
  </si>
  <si>
    <t>Family</t>
  </si>
  <si>
    <t>Estranged</t>
  </si>
  <si>
    <t>Payer</t>
  </si>
  <si>
    <t>76 or Older</t>
  </si>
  <si>
    <t>Under 15%</t>
  </si>
  <si>
    <t>21 Months</t>
  </si>
  <si>
    <t>Anguilla</t>
  </si>
  <si>
    <t>Sister</t>
  </si>
  <si>
    <t>Fiancée</t>
  </si>
  <si>
    <t>Fiancee</t>
  </si>
  <si>
    <t>22% - 27.5%</t>
  </si>
  <si>
    <t>Annuitize upon Retirement</t>
  </si>
  <si>
    <t>24 Months</t>
  </si>
  <si>
    <t>Antarctica</t>
  </si>
  <si>
    <t>Ex-Husband</t>
  </si>
  <si>
    <t>Foster Parent</t>
  </si>
  <si>
    <t>Former Spouse</t>
  </si>
  <si>
    <t>Civil Union</t>
  </si>
  <si>
    <t>Over 27.5%</t>
  </si>
  <si>
    <t>Antigua &amp; Barbuda</t>
  </si>
  <si>
    <t>Ex-Wife</t>
  </si>
  <si>
    <t>Friend</t>
  </si>
  <si>
    <t>Foster Child</t>
  </si>
  <si>
    <t>Argentina</t>
  </si>
  <si>
    <t>Step-Mother</t>
  </si>
  <si>
    <t>Grand Child</t>
  </si>
  <si>
    <t>Armenia</t>
  </si>
  <si>
    <t>Step-Father</t>
  </si>
  <si>
    <t>Grand Parent</t>
  </si>
  <si>
    <t>Foster Sibling</t>
  </si>
  <si>
    <t>Aruba</t>
  </si>
  <si>
    <t>Step-Brother</t>
  </si>
  <si>
    <t>Legal Guardian</t>
  </si>
  <si>
    <t>Australia</t>
  </si>
  <si>
    <t>Step-Sister</t>
  </si>
  <si>
    <t>Other ( Non-Natural Entities)</t>
  </si>
  <si>
    <t>Granddaughter</t>
  </si>
  <si>
    <t>Austria</t>
  </si>
  <si>
    <t>Grandfather</t>
  </si>
  <si>
    <t>Other Family</t>
  </si>
  <si>
    <t>Azerbaijan</t>
  </si>
  <si>
    <t>Grandmother</t>
  </si>
  <si>
    <t>Bahamas</t>
  </si>
  <si>
    <t>Father-in-law</t>
  </si>
  <si>
    <t>Self</t>
  </si>
  <si>
    <t>Grandson</t>
  </si>
  <si>
    <t>Bahrain</t>
  </si>
  <si>
    <t>Sibling</t>
  </si>
  <si>
    <t>Husband</t>
  </si>
  <si>
    <t>Bangladesh</t>
  </si>
  <si>
    <t>Son-in-law</t>
  </si>
  <si>
    <t>Significant Other</t>
  </si>
  <si>
    <t>Barbados</t>
  </si>
  <si>
    <t>Daughter-in-law</t>
  </si>
  <si>
    <t>Belgium</t>
  </si>
  <si>
    <t>Brother-in-law</t>
  </si>
  <si>
    <t>Belize</t>
  </si>
  <si>
    <t>Sister-in-law</t>
  </si>
  <si>
    <t>Plan Sponsor</t>
  </si>
  <si>
    <t>Benin</t>
  </si>
  <si>
    <t>Bermuda</t>
  </si>
  <si>
    <t>Half Sister</t>
  </si>
  <si>
    <t>Bhutan</t>
  </si>
  <si>
    <t>Bolivia</t>
  </si>
  <si>
    <t>Step Parent</t>
  </si>
  <si>
    <t>Bosnia-Herzogovina</t>
  </si>
  <si>
    <t>Aunt</t>
  </si>
  <si>
    <t>Trustee</t>
  </si>
  <si>
    <t>Botswana</t>
  </si>
  <si>
    <t>Nephew</t>
  </si>
  <si>
    <t>Wife</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</si>
  <si>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</si>
  <si>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</si>
  <si>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</si>
  <si>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</si>
  <si>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</si>
  <si>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</si>
  <si>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</si>
  <si>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</si>
  <si>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</si>
  <si>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</si>
  <si>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</si>
  <si>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</si>
  <si>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</si>
  <si>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</si>
  <si>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</si>
  <si>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</si>
  <si>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</si>
  <si>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</si>
  <si>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</si>
  <si>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</si>
  <si>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</si>
  <si>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</si>
  <si>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</si>
  <si>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</si>
  <si>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</si>
  <si>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</si>
  <si>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</si>
  <si>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</si>
  <si>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</si>
  <si>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</si>
  <si>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</si>
  <si>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</si>
  <si>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</si>
  <si>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</si>
  <si>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</si>
  <si>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</si>
  <si>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</si>
  <si>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</si>
  <si>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</si>
  <si>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</si>
  <si>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</si>
  <si>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</si>
  <si>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</si>
  <si>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</si>
  <si>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</si>
  <si>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</si>
  <si>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</si>
  <si>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</si>
  <si>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</si>
  <si>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</si>
  <si>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</si>
  <si>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</si>
  <si>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</si>
  <si>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</si>
  <si>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</si>
  <si>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</si>
  <si>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</si>
  <si>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</si>
  <si>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</si>
  <si>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</si>
  <si>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</si>
  <si>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</si>
  <si>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</si>
  <si>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</si>
  <si>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</si>
  <si>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</si>
  <si>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</si>
  <si>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</si>
  <si>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</si>
  <si>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</si>
  <si>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</si>
  <si>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</si>
  <si>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</si>
  <si>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</si>
  <si>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</si>
  <si>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</si>
  <si>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</si>
  <si>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</si>
  <si>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</si>
  <si>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</si>
  <si>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</si>
  <si>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</si>
  <si>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</si>
  <si>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</si>
  <si>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</si>
  <si>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</si>
  <si>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</si>
  <si>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</si>
  <si>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</si>
  <si>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</si>
  <si>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</si>
  <si>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</si>
  <si>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</si>
  <si>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</si>
  <si>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</si>
  <si>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</si>
  <si>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</si>
  <si>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</si>
  <si>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</si>
  <si>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</si>
  <si>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</si>
  <si>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</si>
  <si>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</si>
  <si>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</si>
  <si>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</si>
  <si>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</si>
  <si>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</si>
  <si>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</si>
  <si>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</si>
  <si>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</si>
  <si>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</si>
  <si>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</si>
  <si>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</si>
  <si>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</si>
  <si>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</si>
  <si>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</si>
  <si>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</si>
  <si>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</si>
  <si>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</si>
  <si>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</si>
  <si>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</si>
  <si>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</si>
  <si>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</si>
  <si>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</si>
  <si>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</si>
  <si>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</si>
  <si>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</si>
  <si>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</si>
  <si>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</si>
  <si>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</si>
  <si>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</si>
  <si>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</si>
  <si>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</si>
  <si>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</si>
  <si>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</si>
  <si>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</si>
  <si>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</si>
  <si>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</si>
  <si>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</si>
  <si>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</si>
  <si>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</si>
  <si>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</si>
  <si>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</si>
  <si>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</si>
  <si>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</si>
  <si>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</si>
  <si>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</si>
  <si>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</si>
  <si>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</si>
  <si>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</si>
  <si>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</si>
  <si>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</si>
  <si>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</si>
  <si>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</si>
  <si>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</si>
  <si>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</si>
  <si>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</si>
  <si>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</si>
  <si>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</si>
  <si>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</si>
  <si>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</si>
  <si>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</si>
  <si>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</si>
  <si>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</si>
  <si>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</si>
  <si>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</si>
  <si>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</si>
  <si>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</si>
  <si>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</si>
  <si>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</si>
  <si>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</si>
  <si>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</si>
  <si>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</si>
  <si>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</si>
  <si>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</si>
  <si>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</si>
  <si>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</si>
  <si>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</si>
  <si>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</si>
  <si>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</si>
  <si>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</si>
  <si>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</si>
  <si>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</si>
  <si>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</si>
  <si>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</si>
  <si>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</si>
  <si>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</si>
  <si>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</si>
  <si>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</si>
  <si>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</si>
  <si>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</si>
  <si>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</si>
  <si>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</si>
  <si>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</si>
  <si>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</si>
  <si>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</si>
  <si>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</si>
  <si>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</si>
  <si>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</si>
  <si>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</si>
  <si>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</si>
  <si>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</si>
  <si>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</si>
  <si>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</si>
  <si>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</si>
  <si>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</si>
  <si>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</si>
  <si>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</si>
  <si>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</si>
  <si>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</si>
  <si>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</si>
  <si>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</si>
  <si>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</si>
  <si>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</si>
  <si>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</si>
  <si>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</si>
  <si>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</si>
  <si>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</si>
  <si>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</si>
  <si>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</si>
  <si>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</si>
  <si>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</si>
  <si>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</si>
  <si>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</si>
  <si>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</si>
  <si>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</si>
  <si>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</si>
  <si>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</si>
  <si>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</si>
  <si>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</si>
  <si>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</si>
  <si>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</si>
  <si>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</si>
  <si>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</si>
  <si>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</si>
  <si>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</si>
  <si>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</si>
  <si>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</si>
  <si>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</si>
  <si>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</si>
  <si>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</si>
  <si>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</si>
  <si>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</si>
  <si>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</si>
  <si>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</si>
  <si>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</si>
  <si>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</si>
  <si>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</si>
  <si>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</si>
  <si>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</si>
  <si>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</si>
  <si>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</si>
  <si>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</si>
  <si>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</si>
  <si>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</si>
  <si>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</si>
  <si>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</si>
  <si>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</si>
  <si>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</si>
  <si>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</si>
  <si>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</si>
  <si>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</si>
  <si>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</si>
  <si>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</si>
  <si>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</si>
  <si>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</si>
  <si>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</si>
  <si>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</si>
  <si>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</si>
  <si>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</si>
  <si>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</si>
  <si>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</si>
  <si>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</si>
  <si>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</si>
  <si>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</si>
  <si>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</si>
  <si>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</si>
  <si>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</si>
  <si>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</si>
  <si>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</si>
  <si>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</si>
  <si>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</si>
  <si>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</si>
  <si>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</si>
  <si>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</si>
  <si>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</si>
  <si>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</si>
  <si>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</si>
  <si>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</si>
  <si>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</si>
  <si>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</si>
  <si>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t>ColumnIdx</t>
  </si>
  <si>
    <t>Sub Section</t>
  </si>
  <si>
    <t>Regex</t>
  </si>
  <si>
    <t>Nullable</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</si>
  <si>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</si>
  <si>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</si>
  <si>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</si>
  <si>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</si>
  <si>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</si>
  <si>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</si>
  <si>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</si>
  <si>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Fund Options</t>
  </si>
  <si>
    <t>Display All the funds options associated with the product sorted in Alphabetical order</t>
  </si>
  <si>
    <t>Fund_Allocation_Grid</t>
  </si>
  <si>
    <t>1. Display Header in column 1 of table.</t>
  </si>
  <si>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</si>
  <si>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</si>
  <si>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</si>
  <si>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</si>
  <si>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</si>
  <si>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</si>
  <si>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</si>
  <si>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Textbox that captures fund allocation start date.</t>
  </si>
  <si>
    <t>Auto Rebalance start date is required.</t>
  </si>
  <si>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</si>
  <si>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</si>
  <si>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</si>
  <si>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</si>
  <si>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</si>
  <si>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</si>
  <si>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</si>
  <si>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</si>
  <si>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</si>
  <si>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</si>
  <si>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</si>
  <si>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</si>
  <si>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</si>
  <si>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Dollar Cost Averaging Duration is required.</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</si>
  <si>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</si>
  <si>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</si>
  <si>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</si>
  <si>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</si>
  <si>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</si>
  <si>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</si>
  <si>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</si>
  <si>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</si>
  <si>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</si>
  <si>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</si>
  <si>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</si>
  <si>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</si>
  <si>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</si>
  <si>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</si>
  <si>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</si>
  <si>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</si>
  <si>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</si>
  <si>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</si>
  <si>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</si>
  <si>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</si>
  <si>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</si>
  <si>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</si>
  <si>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</si>
  <si>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</si>
  <si>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</si>
  <si>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</si>
  <si>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</si>
  <si>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</si>
  <si>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</si>
  <si>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</si>
  <si>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</si>
  <si>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</si>
  <si>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</si>
  <si>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</si>
  <si>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</si>
  <si>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</si>
  <si>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</si>
  <si>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</si>
  <si>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</si>
  <si>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</si>
  <si>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</si>
  <si>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</si>
  <si>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</si>
  <si>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</si>
  <si>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</si>
  <si>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</si>
  <si>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</si>
  <si>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</si>
  <si>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</si>
  <si>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</si>
  <si>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</si>
  <si>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</si>
  <si>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</si>
  <si>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</si>
  <si>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</si>
  <si>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</si>
  <si>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</si>
  <si>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</si>
  <si>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</si>
  <si>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</si>
  <si>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</si>
  <si>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</si>
  <si>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</si>
  <si>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</si>
  <si>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</si>
  <si>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</si>
  <si>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</si>
  <si>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</si>
  <si>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</si>
  <si>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</si>
  <si>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</si>
  <si>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</si>
  <si>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</si>
  <si>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</si>
  <si>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</si>
  <si>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</si>
  <si>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</si>
  <si>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</si>
  <si>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</si>
  <si>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</si>
  <si>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</si>
  <si>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</si>
  <si>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</si>
  <si>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</si>
  <si>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</si>
  <si>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</si>
  <si>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</si>
  <si>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</si>
  <si>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</si>
  <si>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</si>
  <si>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</si>
  <si>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</si>
  <si>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</si>
  <si>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</si>
  <si>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</si>
  <si>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</si>
  <si>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</si>
  <si>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</si>
  <si>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</si>
  <si>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</si>
  <si>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</si>
  <si>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</si>
  <si>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</si>
  <si>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</si>
  <si>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</si>
  <si>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</si>
  <si>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</si>
  <si>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</si>
  <si>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</si>
  <si>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</si>
  <si>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</si>
  <si>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</si>
  <si>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</si>
  <si>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</si>
  <si>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</si>
  <si>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</si>
  <si>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</si>
  <si>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</si>
  <si>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</si>
  <si>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</si>
  <si>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</si>
  <si>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</si>
  <si>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</si>
  <si>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</si>
  <si>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</si>
  <si>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</si>
  <si>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</si>
  <si>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</si>
  <si>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</si>
  <si>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</si>
  <si>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</si>
  <si>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</si>
  <si>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</si>
  <si>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</si>
  <si>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</si>
  <si>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</si>
  <si>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</si>
  <si>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</si>
  <si>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</si>
  <si>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</si>
  <si>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</si>
  <si>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</si>
  <si>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</si>
  <si>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</si>
  <si>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</si>
  <si>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</si>
  <si>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</si>
  <si>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</si>
  <si>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</si>
  <si>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</si>
  <si>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</si>
  <si>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</si>
  <si>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</si>
  <si>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</si>
  <si>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</si>
  <si>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</si>
  <si>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</si>
  <si>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</si>
  <si>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</si>
  <si>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</si>
  <si>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1. Moved the How many Trustees drop down to end of trust info section
2. Moved the questions for Other trust type to follow Address fields as recommended by Dev</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</si>
  <si>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</si>
  <si>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Fidelity Tax Deferred VA 1035 Additional Purchase Form</t>
  </si>
  <si>
    <t>Required if the annuity is being funded from a Non-Qualified Fidelity Brokerage account.</t>
  </si>
  <si>
    <t>Exchange Type</t>
  </si>
  <si>
    <t>Additional Payment into an Existing Contract</t>
  </si>
  <si>
    <t>Number of Exchange/Transfer/Rollovers</t>
  </si>
  <si>
    <t>File Name</t>
  </si>
  <si>
    <t>See "Payout Frequency" on Data List tab</t>
  </si>
  <si>
    <t>Checking</t>
  </si>
  <si>
    <t>ACH</t>
  </si>
  <si>
    <t>1. Removed "Other" gender option as there is no provision to map on form
2. Corrected Account Holder payment type option to be "checking" instead of check</t>
  </si>
  <si>
    <t>Withhold Federal Income Tax from the Withdrawal Amount?</t>
  </si>
  <si>
    <t>Relationship to the Living Beneficial Owner</t>
  </si>
  <si>
    <t>Added the missing data lists for drop downs.  Updated relationship and federal tax Labels</t>
  </si>
  <si>
    <t>Required for a full or partial 1035 exchange into an EXISTING EFPRA/PRA contract (Only NY) 
[Exchange Type = Additional Purchase into existing contract and State = NY]</t>
  </si>
  <si>
    <t>Replacements</t>
  </si>
  <si>
    <t>Added all the requirements except Reg 60 and draft version released</t>
  </si>
  <si>
    <t>1. Clarified that only 1 add pay form should be used for all states.  NY and CA form removed
2. Clarified that non qual one time letter of instruction should trigger when brokerage acct is the source of fund
3. Moved unused forms to end of the list</t>
  </si>
  <si>
    <t>FILI_Generic_FPRA_App_2_23</t>
  </si>
  <si>
    <t>EFILI_NY_FPRA_App_02_23</t>
  </si>
  <si>
    <t>FILI_AK_FPRA_App_02_23</t>
  </si>
  <si>
    <t>FILI_CA_FPRA_App_02_23</t>
  </si>
  <si>
    <r>
      <rPr>
        <b/>
        <u/>
        <sz val="14"/>
        <rFont val="Aptos Narrow"/>
        <family val="2"/>
        <scheme val="minor"/>
      </rPr>
      <t>Field Name</t>
    </r>
    <r>
      <rPr>
        <b/>
        <sz val="11"/>
        <rFont val="Aptos Narrow"/>
        <family val="2"/>
        <scheme val="minor"/>
      </rPr>
      <t xml:space="preserve">
</t>
    </r>
  </si>
  <si>
    <t>Product Type</t>
  </si>
  <si>
    <r>
      <rPr>
        <b/>
        <u/>
        <sz val="14"/>
        <rFont val="Aptos Narrow"/>
        <family val="2"/>
        <scheme val="minor"/>
      </rPr>
      <t>List Options</t>
    </r>
    <r>
      <rPr>
        <b/>
        <sz val="11"/>
        <rFont val="Aptos Narrow"/>
        <family val="2"/>
        <scheme val="minor"/>
      </rPr>
      <t xml:space="preserve">
</t>
    </r>
  </si>
  <si>
    <t xml:space="preserve">Wizard Control Types
</t>
  </si>
  <si>
    <t>Updated column names to match requirements for automation.  Removed prior highlighting</t>
  </si>
  <si>
    <t>Regular 1035 Exchange</t>
  </si>
  <si>
    <t>1035 Exchange Type</t>
  </si>
  <si>
    <t>Internal</t>
  </si>
  <si>
    <t>External</t>
  </si>
  <si>
    <t>Replacements greater than 4</t>
  </si>
  <si>
    <t>Map to Replacement Overflow Page as shown in sample</t>
  </si>
  <si>
    <t>Surrender Charge Amount of all replacement policies</t>
  </si>
  <si>
    <t>Replacement Overflow Sample</t>
  </si>
  <si>
    <t>Required for 1035 Exchanges from NRR to FPRA in AK
[1035 Exchange Type = Conversion from NRR to FPRA AND State = AK]</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</si>
  <si>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</si>
  <si>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</si>
  <si>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</si>
  <si>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</si>
  <si>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</si>
  <si>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General Form Mapping</t>
  </si>
  <si>
    <t>FILI_MD_FPRA_App_02_23</t>
  </si>
  <si>
    <t>FILI_MT_FPRA_App_02_23</t>
  </si>
  <si>
    <t>FILI_NH_FPRA_App_02_23</t>
  </si>
  <si>
    <t>FILI_NJ_FPRA_App_02_23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</si>
  <si>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</si>
  <si>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</si>
  <si>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</si>
  <si>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</si>
  <si>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</si>
  <si>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</si>
  <si>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</si>
  <si>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</si>
  <si>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</si>
  <si>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Arkansas_Rule_97_FPRA</t>
  </si>
  <si>
    <t>annuities-FPRA-FRRA-automatic-rebalancing</t>
  </si>
  <si>
    <t>AcordTransferForm_951e_2017</t>
  </si>
  <si>
    <t>All_Products_Checklist_08.19</t>
  </si>
  <si>
    <t>CustomerRelationshipSummary_1.23</t>
  </si>
  <si>
    <t xml:space="preserve">DE_Insurance_Disclosure </t>
  </si>
  <si>
    <t>DVA_Employee_Acknowledgement_Authorzation</t>
  </si>
  <si>
    <t>FILI Military Disclosure_01.17</t>
  </si>
  <si>
    <t>Required when "Are either you or your spouse an Active Duty member of the United States Armed Forces? "= YES</t>
  </si>
  <si>
    <t xml:space="preserve">FILI_Bene_Overflow_0612 </t>
  </si>
  <si>
    <t>FILI_Generic_FPRA_Annuity_Builder_08.21</t>
  </si>
  <si>
    <t>FILI_Generic_Life_Annuity_Exchange_01.18</t>
  </si>
  <si>
    <t>FILI_Non_Spousal_Disclosure_08.19</t>
  </si>
  <si>
    <t>FILI_Partial_1035_Exchange_Acknowledgement_Form_03_21</t>
  </si>
  <si>
    <t xml:space="preserve">FILI_Replacement_Overflow_0211 </t>
  </si>
  <si>
    <t>FILI_SpecialInstruction_05.18</t>
  </si>
  <si>
    <t>FPRA Trust Certification_09.22</t>
  </si>
  <si>
    <t>FPRA_Inherited_NQ_Disclosure_Form_0321</t>
  </si>
  <si>
    <t xml:space="preserve">Generic_Annuity_Buyers_Guide_0414 </t>
  </si>
  <si>
    <t xml:space="preserve">IL_Insurance_Disclosure </t>
  </si>
  <si>
    <t xml:space="preserve">Medi-Cal_Disclosure_CA_12.16 </t>
  </si>
  <si>
    <t>Required in CA for customer’s 65 and older
[Oldest Owner should be used for validating Age.  Oldest Annuitant age should be used if owner is a trust and there is a joint Annuitant.  Annuitant Age should be used if owner is a trust and there is no joint annuitant]</t>
  </si>
  <si>
    <t>Non-Qual One-Time Letter of Instruction</t>
  </si>
  <si>
    <t>Reg BI Disclosure</t>
  </si>
  <si>
    <t>FPRA-ADDPAY-0224-FINAL</t>
  </si>
  <si>
    <t>Multiple</t>
  </si>
  <si>
    <t>EFILI_Sales_Material_Checklist_08.19</t>
  </si>
  <si>
    <t>NY Definition of Replacement-0620</t>
  </si>
  <si>
    <t>NY Important Notice-0620</t>
  </si>
  <si>
    <t xml:space="preserve">EFILI Authorization to Obtain Information Form_9_12 </t>
  </si>
  <si>
    <t xml:space="preserve">NY_Compensation_Disclosure </t>
  </si>
  <si>
    <t>Used for distributor</t>
  </si>
  <si>
    <t>Using Suitability form index instead</t>
  </si>
  <si>
    <t>Combined into 1 form</t>
  </si>
  <si>
    <t>NOT UPDATED Qs beyond 15. DON’T USE</t>
  </si>
  <si>
    <t>NOT USED FOR CARRIER INSTANCE</t>
  </si>
  <si>
    <t>Required for any 1035 exchange for Life insurance to Annuity
[Surrendering product type = Life]</t>
  </si>
  <si>
    <r>
      <rPr>
        <strike/>
        <sz val="11"/>
        <color rgb="FFFF0000"/>
        <rFont val="Aptos Narrow"/>
        <family val="2"/>
        <scheme val="minor"/>
      </rPr>
      <t xml:space="preserve">If </t>
    </r>
    <r>
      <rPr>
        <b/>
        <strike/>
        <sz val="11"/>
        <color rgb="FFFF0000"/>
        <rFont val="Aptos Narrow"/>
        <family val="2"/>
        <scheme val="minor"/>
      </rPr>
      <t>InheritedNQ_Payment_City</t>
    </r>
    <r>
      <rPr>
        <strike/>
        <sz val="11"/>
        <color rgb="FFFF0000"/>
        <rFont val="Aptos Narrow"/>
        <family val="2"/>
        <scheme val="minor"/>
      </rPr>
      <t>= Blank issue Error Message "City is required</t>
    </r>
  </si>
  <si>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</si>
  <si>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</si>
  <si>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</si>
  <si>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</si>
  <si>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</si>
  <si>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t>ACH Module</t>
  </si>
  <si>
    <t>Highlighted in gray as this is not applicable to FILI- FILI feedback against Spec ver 0.6</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</si>
  <si>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</si>
  <si>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</si>
  <si>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</si>
  <si>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</si>
  <si>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Added general rules to map owner info to beneficial owner info section of the Inherited NQ disclosue form.  The residential address shld be mapped and mailing address shld be blank</t>
  </si>
  <si>
    <t>Added validation msg If owner or joint owner are not retired then occupation is mandatory - FII feedback during demo</t>
  </si>
  <si>
    <t>Systematic investment end date is now optional- FILI feedback against Spec ver 0.6</t>
  </si>
  <si>
    <t>Updated the Oklahoma question to match the form
Updated read aloud question to match carrier question</t>
  </si>
  <si>
    <t>Always required for Initial Purchase Applications and Conversion Application</t>
  </si>
  <si>
    <t>clarified that suitability form is to be used for new application as well as conversion application</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</si>
  <si>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</si>
  <si>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Required for 1035 Exchanges from FRR to PRA in NY
[1035 Exchange Type = Conversion from FRR to PRA AND State = NY]</t>
  </si>
  <si>
    <t>Always required for 1035 Exchange/TOA Transfer from an FRR contract AND adding a Joint Annuitant</t>
  </si>
  <si>
    <t>Required for sales in all states EXCEPT: CA and MA That are FRR conversions</t>
  </si>
  <si>
    <t>Required for sales in: CA That are FRR conversions</t>
  </si>
  <si>
    <t>Required for sales in: MA That are FRR conversions</t>
  </si>
  <si>
    <t>FRR Adding an Annuitant</t>
  </si>
  <si>
    <t>NOT APPLICABLE</t>
  </si>
  <si>
    <t>Updated the features auto rebalance and annuity acct builder to use radio buttons instead of checkboxes.  - FILI feedback email 3/13:</t>
  </si>
  <si>
    <t>Reg 60 Completion</t>
  </si>
  <si>
    <t>N/A – This annuity purchase is not being funded as a replacement</t>
  </si>
  <si>
    <t>Added back Relationship to Owner - FILI feedback against spec Ver 0.6</t>
  </si>
  <si>
    <t>Updated the rules for additional sources of funds Conversion from NRR to FPRA, Add Pay added under 1035 exchange, inherited non qual plan type</t>
  </si>
  <si>
    <t>Required for 1035 Exchanges from NRR to FPRA in all states EXCEPT: AK, CA, MD, MT NJ and NY
[1035 Exchange Type = Conversion from NRR to FPRA AND State &lt;&gt; AK, CA, MD, MT, NY, NJ]</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</si>
  <si>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</si>
  <si>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</si>
  <si>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</si>
  <si>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</si>
  <si>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</si>
  <si>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</si>
  <si>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1. Required for any partial/full 1035 exchange into a new FPRA except for full 1035 from NRR to FPRA
2. Required for any partial/full 1035 exchange into an existing FPRA contract. 
3. NOT USED FOR NON QUAL TRANSFERS</t>
  </si>
  <si>
    <t>1. Required for any partial/full 1035 exchange into a new FPRA except for full 1035 from NRR to FPRA
2. Required for any partial/full 1035 exchange into an existing FPRA contract</t>
  </si>
  <si>
    <t>Conversion from NRR to FPRA</t>
  </si>
  <si>
    <t>Reg 60 =N/A</t>
  </si>
  <si>
    <t>Reg 60 =No</t>
  </si>
  <si>
    <t>Reg 60 =Yes</t>
  </si>
  <si>
    <t>DOR</t>
  </si>
  <si>
    <t>Imp Notice</t>
  </si>
  <si>
    <t>Compensation Disclosure</t>
  </si>
  <si>
    <t>Sales Material Checklist</t>
  </si>
  <si>
    <t>Authorization to obtain info</t>
  </si>
  <si>
    <t>Reg 60 Forms Triggering</t>
  </si>
  <si>
    <t>ok</t>
  </si>
  <si>
    <t>o</t>
  </si>
  <si>
    <r>
      <t xml:space="preserve">We need the relationship of Annuitant to Owner when the Owner and Annuitant are diffferent
</t>
    </r>
    <r>
      <rPr>
        <b/>
        <sz val="11"/>
        <color rgb="FF0000FF"/>
        <rFont val="Aptos Narrow"/>
        <family val="2"/>
        <scheme val="minor"/>
      </rPr>
      <t>Hexure 3/14: Updated in ver 0.10</t>
    </r>
  </si>
  <si>
    <t>Discrepancies/Bugs in FBW Code</t>
  </si>
  <si>
    <t>last</t>
  </si>
  <si>
    <t>2nd to last</t>
  </si>
  <si>
    <t>after the application</t>
  </si>
  <si>
    <t>after application</t>
  </si>
  <si>
    <t>First
1</t>
  </si>
  <si>
    <t>3 to last</t>
  </si>
  <si>
    <t>4th to last</t>
  </si>
  <si>
    <t>5th to last</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</si>
  <si>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</si>
  <si>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</si>
  <si>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</si>
  <si>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Variable Life Insurance Policy</t>
  </si>
  <si>
    <t>Variable Annuity Contract</t>
  </si>
  <si>
    <t>MVA Annuity Contract</t>
  </si>
  <si>
    <t>Fixed Indexed Annuity Contract</t>
  </si>
  <si>
    <t>Fixed Annuity Contract</t>
  </si>
  <si>
    <t>Fixed Life Insurance Policy</t>
  </si>
  <si>
    <t xml:space="preserve">
"Decedent Relationship to Beneficial Owner" on "Data List" tab </t>
  </si>
  <si>
    <t xml:space="preserve">
"Payout Frequency" datalist tab </t>
  </si>
  <si>
    <t xml:space="preserve">
"Payout Method" datalist tab </t>
  </si>
  <si>
    <t xml:space="preserve">
"Account Holder Payment Type" datalist tab </t>
  </si>
  <si>
    <t xml:space="preserve">
"Trust Type" on Data list tab  </t>
  </si>
  <si>
    <t>Relationship on Data List Tab</t>
  </si>
  <si>
    <t>Updated the List Options column with the Data List Name and removed blank option as this is now included in the data list</t>
  </si>
  <si>
    <t>Chandrika Shenoy</t>
  </si>
  <si>
    <t>1. This field utilizes Google Address lookup to prefill the fields on Line 6 and 7.   
2. User is not required to use this functionality.
3.  Shadow text Enter an address 
4. HIDE FOR DAY 1</t>
  </si>
  <si>
    <t xml:space="preserve">Default = Blank .   </t>
  </si>
  <si>
    <t>Default = Blank.
2. Required and enabled if Trustee_HowMany &lt;&gt; Blank</t>
  </si>
  <si>
    <t>1. Default = Blank
2. If Plan_Type =  Inherited Non-Qualified  then display  Else  Hide</t>
  </si>
  <si>
    <t>Default =  Signed by all trustees  and HIDE</t>
  </si>
  <si>
    <t xml:space="preserve">Default to Blank 
2. Required if Trust_Type =  Other </t>
  </si>
  <si>
    <t xml:space="preserve">1. Default = Blank
2. Required if Trust_Type =  Other 
</t>
  </si>
  <si>
    <t>1. SET Annuitant_MailingAddress_Different to  Yes  AND HIDE FOR DAY 1</t>
  </si>
  <si>
    <t>1. SET JointAnnuitant_MailingAddress_Different to  Yes  AND HIDE FOR DAY 1</t>
  </si>
  <si>
    <t xml:space="preserve">Default = Unchecked.  </t>
  </si>
  <si>
    <t>1. Default = Blank
2. Prefilled with Google address look up street address if lookup is used. 
3. If Owner_Type = Joint  then SHOW and ENABLE unless user has checked Same Address as Owner  then prefilled and hidden. 
4. HIDE FOR DAY 1</t>
  </si>
  <si>
    <t>1. Default = Blank
2. Prefilled with Google address look up City if lookup is used. 
3. If Owner_Type = Joint  then SHOW and ENABLE,  unless user has checked Same Address as Owner  then prefilled and hidden.
4. HIDE FOR DAY 1</t>
  </si>
  <si>
    <t>1. Default = Blank
2. Prefilled with Google address look up State if lookup is used. 
3. If Owner_Type = Joint  then SHOW and ENABLE,  unless user has checked Same Address as Owner  then prefilled and hidden. 
4. HIDE FOR DAY 1</t>
  </si>
  <si>
    <t>1. Default = Blank
2. Prefilled with Google address look up Postal code if looking is used. 
3. If Owner_Type = Joint  then SHOW and ENABLE,  unless user has checked Same Address as Owner  then prefilled and hidden. 
4. HIDE FOR DAY 1</t>
  </si>
  <si>
    <t xml:space="preserve">1. This field utilizes Google Address lookup to prefill the residential address lines, city, state and postal code onsubsequent lines.   
2. User is not required to use this functionality. 
3. Shadow text Enter an address 
 4. If  Trust_MailingAddress_Different = Yes  then SHOW and ENABLE,  else hide. User can modifiy if enabled
</t>
  </si>
  <si>
    <t xml:space="preserve">Default = Blank
.  SHOW and ENABLEd if Trustee_HowMany &lt;&gt; Blank 
</t>
  </si>
  <si>
    <t xml:space="preserve">1. Default = Blank .   
2. SHOW and ENABLEd if Trustee_HowMany &lt;&gt; Blank </t>
  </si>
  <si>
    <t>1. This field utilizes Google Address lookup to prefill the residential address lines, city, state and postal code onsubsequent lines.   
2. User is not required to use this functionality. 
3. Shadow text Enter an address 
 4. If  Trustee1_MailingAddress_Different = Yes  then SHOW and ENABLE,  else hide. User can modifiy if enabled</t>
  </si>
  <si>
    <t>1. Default = Blank
2. SHOW and ENABLE  if Trustee_HowMany&gt;0
3. Format as phone number, do not allow non Numeric inputs
4. See General Form Mapping for Mapping Rules.</t>
  </si>
  <si>
    <t>1. Default = Blank
2. SHOW and ENABLE  if Trustee_HowMany&gt;0</t>
  </si>
  <si>
    <t>1. Default = Blank
2. SHOW and ENABLE if  Annuitant_SameAsOwner  = No , ELSE IF Annuitant_SameAsOwner  = Yes  then prefilled with Owner_FirstName and hide.</t>
  </si>
  <si>
    <t>1. Default = Blank
2. SHOW and ENABLE if  Annuitant_SameAsOwner  = No , ELSE IF Annuitant_SameAsOwner  = Yes  then prefilled with Owner_MiddleName and hide.</t>
  </si>
  <si>
    <t>1. Default = Blank
2. SHOW and ENABLE if  Annuitant_SameAsOwner  = No , ELSE IF Annuitant_SameAsOwner  = Yes  then prefilled with Owner_LastName and hide.</t>
  </si>
  <si>
    <t xml:space="preserve">1. Default = Blank
2. SHOW and ENABLE if  Annuitant_SameAsOwner  = No , ELSE IF Annuitant_SameAsOwner  = Yes  then prefilled with Owner_DOB and hide.
3. Age is calculated on age last birth date.
4. If Owner_Type =Trust, Min Age is validated here and max age is validated on selection of source of funds.  See Age Validation Rules
</t>
  </si>
  <si>
    <t>1. Default = Blank
2. SHOW and ENABLE if  Annuitant_SameAsOwner  = No , ELSE IF Annuitant_SameAsOwner  = Yes  then prefilled with Owner_Gender and hide.</t>
  </si>
  <si>
    <t>1. Default = Blank
2.If Annuitant_SameAsOwner  = No then SHOW and ENABLE , ELSE IF Annuitant_SameAsOwner  = Yes  then set to Self  and hide.</t>
  </si>
  <si>
    <t>1. Default = Unchecked
2. SHOW and ENABLE if Annuitant_SameAsOwner  = No , ELSE IF Annuitant_SameAsOwner  = Yes  set to checked and hide.
3. If checked then prefill the following  Annuitant fields with the corresponding Owner Information.  Annuitant_MailingAddress1, Annuitant_MailingAddress_City, Annuitant_MailingAddress_State, Annuitant_MailingAddress_Zipcode</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</si>
  <si>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</si>
  <si>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</si>
  <si>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</si>
  <si>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</si>
  <si>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</si>
  <si>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This field utilizes Google Address lookup to prefill the fields on Lines 27 through 30.   
2. User is not required to use this functionality. 
3. Shadow text Enter an address 
 4. If Annuitant_MailingAddress_Different = Yes  then SHOW and ENABLE,  else hide. User can modifiy if enabled</t>
  </si>
  <si>
    <t>1. Default = Blank
2. SHOW and ENABLE if  Annuitant_SameAsOwner  = No , ELSE IF Annuitant_SameAsOwner  = Yes  then prefilled with Owner_Mobile_PhoneNumber and hide.
3. Format as phone number, do not allow non Numeric inputs</t>
  </si>
  <si>
    <t>1. Default = Blank
2. SHOW and ENABLE if  Annuitant_SameAsOwner  = No , ELSE IF Annuitant_SameAsOwner  = Yes  then prefilled with Owner_Business_PhoneNumber and hide.
3. Format as phone number, do not allow non Numeric inputs
4. See General Form Mapping for Mapping Rules.</t>
  </si>
  <si>
    <t>1. Default = Blank
2. SHOW and ENABLE if  Annuitant_SameAsOwner  = No , ELSE IF Annuitant_SameAsOwner  = Yes  then prefilled with Owner_Primary_EmailAdress and hide.</t>
  </si>
  <si>
    <t xml:space="preserve">1. Default = Blank
2. Required if enabled
3.SHOW and ENABLE if  (JointAnnuitant_SameAsJointOwner  = No  OR  JointAnnuitant_Add = Yes)
 ELSE IF  JointAnnuitant_SameAsJointOwner= Yes  then prefilled with JointOwner_FirstName and hide. </t>
  </si>
  <si>
    <t xml:space="preserve">1. Default = Blank
2. 
3.  SHOW and ENABLE if (JointAnnuitant_SameAsJointOwner  = No  OR  JointAnnuitant_Add = Yes)
 ELSE IF  JointAnnuitant_SameAsJointOwner= Yes  then prefilled with JointOwner_MiddleName and hide. </t>
  </si>
  <si>
    <t>1. Default = Blank
2. Required if enabled
3. SHOW and ENABLE if (JointAnnuitant_SameAsJointOwner  = No  OR  JointAnnuitant_Add = Yes)
 ELSE IF  JointAnnuitant_SameAsJointOwner= Yes  then prefilled with JointOwner_LastName and hide</t>
  </si>
  <si>
    <t>1. Default = Blank
2. SHOW and ENABLE if (JointAnnuitant_SameAsJointOwner  = No  OR  JointAnnuitant_Add = Yes) 
ELSE IF  JointAnnuitant_SameAsJointOwner= Yes  then prefilled with JointOwner_Gender and hide</t>
  </si>
  <si>
    <t>1. Default = Blank 
2. SHOW and ENABLE if (JointAnnuitant_SameAsJointOwner  = No  OR  JointAnnuitant_Add = Yes) 
ELSE IF  JointAnnuitant_SameAsJointOwner= Yes  then prefilled with JointOwner_Relationship and hide</t>
  </si>
  <si>
    <t>1. Default = Unchecked
2. SHOW and ENABLE if (Owner_Type &lt;&gt;  Joint  AND  JointAnnuitant_Add = Yes) 
2. If checked then prefill the following Joint Annuitant fields with the corresponding Owner Information:  JointAnnuitant_MailingAddress1, JointAnnuitant_MailingAddress_City, JointAnnuitant_MailingAddress_State, JointAnnuitant_MailingAddress_Zipcode</t>
  </si>
  <si>
    <t>1. Default = Unchecked
2. SHOW and ENABLE if (Owner_Type = Joint AND  JointAnnuitant_Add = Yes AND JointAnnuitant_SameAsJointOwner = No) 
ELSE IF JointAnnuitant_SameAsJointOwner = Yes then SET JointAnnuitant_SameAsJointOwnerAddress = Yes AND HIDE)
2. If checked then prefill the following Joint Annuitant fields with the corresponding  JointOwner Information:  JointAnnuitant_MailingAddress1, JointAnnuitant_MailingAddress_City, JointAnnuitant_MailingAddress_State, JointAnnuitant_MailingAddress_Zipcode</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</si>
  <si>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</si>
  <si>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</si>
  <si>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</si>
  <si>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</si>
  <si>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 xml:space="preserve">1. This field utilizes Google Address lookup to prefill the fields on Address lines, city, state and zip 
2. User is not required to use this functionality. 
3. Shadow text Enter an address 
4. SHOW and ENABLE if (JointAnnuitant_Add = Yes AND JointAnnuitant_SameAsJointOwner  = No  AND JointAnnuitant_SameAsOwner  = No AND JointAnnuitant_MailingAddress_Different = Yes ) 
</t>
  </si>
  <si>
    <t>1. Default = Blank
2. Required if enabled
3. Prefilled with Google address look up street address if lookup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Owner_ResidentialAddress1 and hide
else  (if JointAnnuitant_SameAsJointOwnerAddress = Yes  then prefill with JointOwner_ResidentialAddress1 and hide.</t>
  </si>
  <si>
    <t>1. Default = Blank
2. Required if enabled
3. Prefilled with Google address look up City if lookup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Owner_ResidentialAddress_City and hide
else  (if JointAnnuitant_SameAsJointOwnerAddress = Yes  then prefill with JointOwner_ResidentialAddress_City and hide.</t>
  </si>
  <si>
    <t>1. Default = Blank
2. Prefilled with Google address look up State if lookup is used. 
3. Enable if Address Lookup is enabled else hide. User can modifiy prefilled address.
4. If (JointAnnuitant_Add = Yes AND JointAnnuitant_SameAsOwnerAddress = No  AND  JointAnnuitant_SameAsJointOwnerAddress = No ) then SHOW and ENABLE, 
else (if JointAnnuitant_SameAsOwnerAddress = Yes  then prefill with Owner_ResidentialAddress_State and hide
else  (if JointAnnuitant_SameAsJointOwnerAddress = Yes  then prefill with JointOwner_ResidentialAddress_State and hide.</t>
  </si>
  <si>
    <t>1. Default = Blank
2. Required if enabled
2. Prefilled with Google address look up Zipcode if looking is used. 
4. Enable if Address Lookup is enabled else hide. User can modifiy prefilled address.
5. If (JointAnnuitant_Add = Yes AND JointAnnuitant_SameAsOwnerAddress = No  AND  JointAnnuitant_SameAsJointOwnerAddress = No ) then SHOW and ENABLE, 
else (if JointAnnuitant_SameAsOwnerAddress = Yes  then prefill with Owner_ResidentialAddress_Zip and hide
else  (if JointAnnuitant_SameAsJointOwnerAddress = Yes  then prefill with JointOwner_ResidentialAddress_City and hide.</t>
  </si>
  <si>
    <t>1. Default = Blank
2. If (JointAnnuitant_Add = Yes AND JointAnnuitant_SameAsOwnerAddress = No  AND  JointAnnuitant_SameAsJointOwnerAddress = No ) then SHOW and ENABLE, 
else (if JointAnnuitant_SameAsOwnerAddress = Yes  then prefill with Owner_Mobile_PhoneNumber and hide
else  (if JointAnnuitant_SameAsJointOwnerAddress = Yes  then prefill with JointOwner_Mobile_PhoneNumber  and hide.</t>
  </si>
  <si>
    <t>1. Default = Blank
2. If (JointAnnuitant_Add = Yes AND JointAnnuitant_SameAsOwnerAddress = No  AND  JointAnnuitant_SameAsJointOwnerAddress = No ) then SHOW and ENABLE,
 else (if JointAnnuitant_SameAsOwnerAddress = Yes  then prefill with Owner_Business_PhoneNumber and hide
else  (if JointAnnuitant_SameAsJointOwnerAddress = Yes  then prefill with JointOwner_Business_PhoneNumber  and hide.
3. Format as phone number, do not allow non Numeric inputs
4. See General Form Mapping for Mapping Rules.</t>
  </si>
  <si>
    <t>1. Default = Blank.
2. Age is calculated on age last birth date.
3. When Owner_Type = Trust, Min Age is validated here and Max Age is validated on selection of Source of Funds.  See Age Validation Rules
4. Required if enabled
5. SHOW and ENABLE if (JointAnnuitant_SameAsJointOwner  = No  OR  JointAnnuitant_Add = Yes) 
ELSE IF  JointAnnuitant_SameAsJointOwner= Yes  then prefilled with JointOwner_DOB and hide</t>
  </si>
  <si>
    <t>Owner_Type= Individual, Joint, UTMA/UGMA</t>
  </si>
  <si>
    <t>1. 	Default = Blank. 
2. 	
3. 	
4. Required and enabled if Trustee_HowMany &lt;&gt; Blank</t>
  </si>
  <si>
    <t xml:space="preserve">1. Default = Blank
2. SHOW and ENABLE if  Annuitant_SameAsOwner  = No , ELSE IF Annuitant_SameAsOwner  = Yes  then prefilled with Owner_SSN  and hide.
3. 
4. </t>
  </si>
  <si>
    <t>1. Default = Blank 
2. 
3. 
5. SHOW and ENABLE if (JointAnnuitant_SameAsJointOwner  = No  OR  JointAnnuitant_Add = Yes) 
ELSE IF  JointAnnuitant_SameAsJointOwner= Yes  then prefilled with JointOwner_SSN and hide</t>
  </si>
  <si>
    <t>1. Default = SET to  United States  and DISABLE</t>
  </si>
  <si>
    <t xml:space="preserve">
1. Display  if Trustee_HowMany &lt;&gt; Blank,
2. Default = SET to  United States  and DISABLE</t>
  </si>
  <si>
    <t>If Owner_NonNaturalName  = Blank, then ISSUE ERROR MESSAGE: Owner Name is required.</t>
  </si>
  <si>
    <t>If Trust_DateEstablished &gt; current date, then ISSUE ERROR MESSAGE: Trust date must be in the past.</t>
  </si>
  <si>
    <t>1. If Owner_Gender = Blank, then ISSUE ERROR MESSAGE: Owner Gender is required.</t>
  </si>
  <si>
    <t>1. If Owner_MailingAddress1 = Blank, then ISSUE ERROR MESSAGE: Owner Street Address is required.</t>
  </si>
  <si>
    <t>1. If Owner_MailingAddress_City = Blank, then ISSUE ERROR MESSAGE: Owner City is required.</t>
  </si>
  <si>
    <t>1. If Owner_MailingAddress_State = Blank, then ISSUE ERROR MESSAGE: Owner State is required.</t>
  </si>
  <si>
    <t>1. If Owner_MailingAddress_Zipcode = Blank, then ISSUE ERROR MESSAGE: Owner postal code is required.</t>
  </si>
  <si>
    <t>1. If Owner_ResidentialAddress1 = Blank, then ISSUE ERROR MESSAGE: Owner Street Address is required.</t>
  </si>
  <si>
    <t>1. If Owner_ResidentialAddress_City = Blank, then ISSUE ERROR MESSAGE: Owner City is required.</t>
  </si>
  <si>
    <t>1. If Owner_ResidentialAddress_State = Blank, then ISSUE ERROR MESSAGE: Owner State is required.</t>
  </si>
  <si>
    <t>1. If Owner_ResidentialAddress_Zipcode = Blank, then ISSUE ERROR MESSAGE: Owner Postal Code is required.</t>
  </si>
  <si>
    <t>1. If Owner_Mobile_PhoneNumber = Blank, then ISSUE ERROR MESSAGE: Owner Mobile Phone Number is required.</t>
  </si>
  <si>
    <t>1.   If Owner_LegalAddress_Country = Blank, then ISSUE ERROR MESSAGE: Country of citizenship is required.</t>
  </si>
  <si>
    <t>1.   If Owner_Residency_Type = Blank, then ISSUE ERROR MESSAGE: Residency Type is required.</t>
  </si>
  <si>
    <t>1.   If JointOwner _FirstName = Blank, then ISSUE ERROR MESSAGE: Joint Owner First Name is required.</t>
  </si>
  <si>
    <t>1.    If JointOwner_LastName = Blank, then ISSUE ERROR MESSAGE: Joint Owner Last Name is required.</t>
  </si>
  <si>
    <t>1.       If JointOwner_Gender = Blank, then ISSUE ERROR MESSAGE: Joint Owner Gender is required.</t>
  </si>
  <si>
    <t>1.       If JointOwner_MailingAddress1 = Blank, then ISSUE ERROR MESSAGE: Joint Owner Street Address is required.</t>
  </si>
  <si>
    <t>1.       If JointOwner_MailingAddress_City = Blank, then ISSUE ERROR MESSAGE: Joint Owner City is required.</t>
  </si>
  <si>
    <t>1.       If JointOwner_MailingAddress_State = Blank, then ISSUE ERROR MESSAGE: Joint Owner State is required.</t>
  </si>
  <si>
    <t>1.       If JointOwner_MailingAddress_Zipcode = Blank, then ISSUE ERROR MESSAGE: Joint Owner Postal Code is required.</t>
  </si>
  <si>
    <t>1. If JointOwner_ResidentialAddress1 = Blank, then ISSUE ERROR MESSAGE: Joint Owner Street Address is required.</t>
  </si>
  <si>
    <t>1. If JointOwner_ResidentialAddress_City = Blank, then ISSUE ERROR MESSAGE: Joint Owner City is required.</t>
  </si>
  <si>
    <t>1. If JointOwner_ResidentialAddress_State = Blank, then ISSUE ERROR MESSAGE: Joint Owner State is required.</t>
  </si>
  <si>
    <t>1. If JointOwner_ResidentialAddress_Zipcode = Blank, then ISSUE ERROR MESSAGE: Joint Owner Postal Code is required.</t>
  </si>
  <si>
    <t>1. If JointOwner_Mobile_PhoneNumber = Blank, then ISSUE ERROR MESSAGE: Joint Owner Mobile Phone Number is required.</t>
  </si>
  <si>
    <t>1.    If JointOwner_LegalAddress_Country = Blank, then ISSUE ERROR MESSAGE: Country of citizenship is required.</t>
  </si>
  <si>
    <t>1.   If JointOwner_Residency_Type = Blank, then ISSUE ERROR MESSAGE: Residency Type is required.</t>
  </si>
  <si>
    <t>1.   If Custodian _FirstName = Blank, then ISSUE ERROR MESSAGE: Custodian First Name is required.</t>
  </si>
  <si>
    <t>1.    If Custodian_LastName = Blank, then ISSUE ERROR MESSAGE: Custodian Last Name is required.</t>
  </si>
  <si>
    <t>1.       If Custodian_Gender = Blank, then ISSUE ERROR MESSAGE: Custodian Gender is required.</t>
  </si>
  <si>
    <t>1. If Custodian_ResidentialAddress1 = Blank, then ISSUE ERROR MESSAGE: Custodian Street Address is required.</t>
  </si>
  <si>
    <t>1. If Custodian_ResidentialAddress_City = Blank, then ISSUE ERROR MESSAGE: Custodian City is required.</t>
  </si>
  <si>
    <t>1. If Custodian_ResidentialAddress_State = Blank, then ISSUE ERROR MESSAGE: Custodian State is required.</t>
  </si>
  <si>
    <t>1. If Custodian_ResidentialAddress_Zipcode = Blank, then ISSUE ERROR MESSAGE: Custodian Postal Code is required.</t>
  </si>
  <si>
    <t>1. If Custodian_Mobile_PhoneNumber = Blank, then ISSUE ERROR MESSAGE: Custodian Mobile Phone Number is required.</t>
  </si>
  <si>
    <t>If Trust_Name  = Blank, then ISSUE ERROR MESSAGE: Trust Name is required”.</t>
  </si>
  <si>
    <t>If Trust_Type  = Blank, then ISSUE ERROR MESSAGE: Trust Type is required”.</t>
  </si>
  <si>
    <t>1.If Trust_DateEstablished  = Blank, then ISSUE ERROR MESSAGE: Trust Date is required”.
2.If Trust_DateEstablished is invalid then, ISSUE ERROR MESSAGE: "Please enter a valid date for Trust Date."
3. If Trust_DateEstablished &gt;current date, then ISSUE ERROR MESSAGE: Trust Date must be in the past.".</t>
  </si>
  <si>
    <t>If Trust_Name  = Blank, then ISSUE ERROR MESSAGE: For Benefit Of Name is required”.</t>
  </si>
  <si>
    <t>If Trust_TIN  = Blank, then ISSUE ERROR MESSAGE: Tax ID is required”</t>
  </si>
  <si>
    <t>If Trust_Trust_Sign_Acknowledgment  = Blank, then ISSUE ERROR MESSAGE: Policy Request is required”.</t>
  </si>
  <si>
    <t>If Trust_TrusteeNames_YesNo  = Blank, then ISSUE ERROR MESSAGE: Please select Yes or No”.</t>
  </si>
  <si>
    <t>If Trust_Grantor  = Blank, then ISSUE ERROR MESSAGE: The Grantors of the Trust is required.</t>
  </si>
  <si>
    <t>1. If Trust_ResidentialAddress1 = Blank, then ISSUE ERROR MESSAGE: Trust Street Address is required.</t>
  </si>
  <si>
    <t>1. If Trust_ResidentialAddress_City  = Blank, then ISSUE ERROR MESSAGE: Trust City is required.</t>
  </si>
  <si>
    <t>1. If Trust_ResidentialAddress_State  = Blank, then ISSUE ERROR MESSAGE: Trust State is required.</t>
  </si>
  <si>
    <t>1. If Trust_ResidentialAddress_Zipcode  = Blank, then ISSUE ERROR MESSAGE: Trust Postal code is required.</t>
  </si>
  <si>
    <t>1. If Trust_ResidentialAddress_Country  = Blank, then ISSUE ERROR MESSAGE: Trust Country is required.</t>
  </si>
  <si>
    <t>1. If Trust_MailingAddress1 = Blank, then ISSUE ERROR MESSAGE: Trust Street Address is required.</t>
  </si>
  <si>
    <t>1. If Trust_MailingAddress_City = Blank, then ISSUE ERROR MESSAGE: Trust City is required.</t>
  </si>
  <si>
    <t>1. If Trust_MailingAddress_State = Blank, then ISSUE ERROR MESSAGE: Trust State is required.</t>
  </si>
  <si>
    <t>1. If Trust_MailingAddress_Zipcode = Blank, then ISSUE ERROR MESSAGE: Trust Postal Code is required.</t>
  </si>
  <si>
    <t>If Trust_Bene_NaturalPerson_YesNo  = Blank, then ISSUE ERROR MESSAGE: Please select Yes or No”.</t>
  </si>
  <si>
    <t>If Trust_NotifyFILI_YesNo  = Blank, then ISSUE ERROR MESSAGE: Please select Yes or No”.</t>
  </si>
  <si>
    <t>If Trust_AuthorizeFILI_YesNo  = Blank, then ISSUE ERROR MESSAGE: Please select Yes or No”.</t>
  </si>
  <si>
    <t>If Trust_ConsultedAttorneyAdvisor_YesNo  = Blank, then ISSUE ERROR MESSAGE: Please select Yes or No”.</t>
  </si>
  <si>
    <t>If Trust_AttorneyAdvisor_Name  = Blank, then ISSUE ERROR MESSAGE: Attorney/Advisor Name is required.</t>
  </si>
  <si>
    <t>1. If Trust_AttorneyAdvisor_City  = Blank, then ISSUE ERROR MESSAGE: Attorney/Advisor City is required.</t>
  </si>
  <si>
    <t>1. If Trust_AttorneyAdvisor_State  = Blank, then ISSUE ERROR MESSAGE: Attorney/Advisor State is required.</t>
  </si>
  <si>
    <t>If Trustee_HowMany  = Blank, then ISSUE ERROR MESSAGE: Number of Trustees is required”.</t>
  </si>
  <si>
    <t>If Trustee1_FirstName  = Blank, then ISSUE ERROR MESSAGE: Trustee First Name is required.</t>
  </si>
  <si>
    <t>If Trustee1_FirstName  = Blank, then ISSUE ERROR MESSAGE: Trustee Last Name is required.</t>
  </si>
  <si>
    <t>If Trust_DateEstablished  = Blank, then ISSUE ERROR MESSAGE: Trustee DOB is required”.</t>
  </si>
  <si>
    <t>1. If Trustee1_SSN is not a valid SSN, then ISSUE ERROR MESSAGE: Please enter a valid SSN.
2. If Trustee1_SSN = Blank, then ISSUE ERROR MESSAGE: Trustee SSN is required.</t>
  </si>
  <si>
    <t>1. If Trustee1_ResidentialAddress1 = Blank, then ISSUE ERROR MESSAGE: Trustee Street Address is required.</t>
  </si>
  <si>
    <t>1. If Trustee1_ResidentialAddress_City  = Blank, then ISSUE ERROR MESSAGE: Trustee City is required.</t>
  </si>
  <si>
    <t>1. If Trustee1_ResidentialAddress_State  = Blank, then ISSUE ERROR MESSAGE: Trustee State is required.</t>
  </si>
  <si>
    <t>1. If Trustee1_ResidentialAddress_Zipcode  = Blank, then ISSUE ERROR MESSAGE: Trustee Postal code is required.</t>
  </si>
  <si>
    <t>1. If Trust_ResidentialAddress_Country  = Blank, then ISSUE ERROR MESSAGE: Trustee Country is required.</t>
  </si>
  <si>
    <t>1. If Trustee1_MailingAddress1 = Blank, then ISSUE ERROR MESSAGE: Trustee Street Address is required.</t>
  </si>
  <si>
    <t>1. If Trustee1_MailingAddress_City = Blank, then ISSUE ERROR MESSAGE: Trustee City is required.</t>
  </si>
  <si>
    <t>1. If Trustee1_MailingAddress_State = Blank, then ISSUE ERROR MESSAGE: Trustee State is required.</t>
  </si>
  <si>
    <t>1. If Trustee1_MailingAddress_Zipcode = Blank, then ISSUE ERROR MESSAGE: Trustee Postal Code is required.</t>
  </si>
  <si>
    <t>1. If Trustee1_ResidentialAddress_Country  = Blank, then ISSUE ERROR MESSAGE: Trustee Country is required.</t>
  </si>
  <si>
    <t>1. If Trustee1_Mobile_PhoneNumber = Blank, then ISSUE ERROR MESSAGE: Trustee Mobile Phone Number is required.</t>
  </si>
  <si>
    <t>1. If Trustee1_Personal_EmailAddress is invalid, then ISSUE ERROR MESSAGE: Trustee Email must be a valid email address.
2. If  Trustee1_Personal_EmailAddress  = Blank, then ISSUE ERROR MESSAGE: Trustee Email Address is required.</t>
  </si>
  <si>
    <t>1.       If Annuitant_FirstName = Blank, then ISSUE ERROR MESSAGE: Annuitant First Name is required.</t>
  </si>
  <si>
    <t>1.       If Annuitant_LastName = Blank, then ISSUE ERROR MESSAGE: Annuitant Last Name is required.</t>
  </si>
  <si>
    <t>1.       If Annuitant_DOB = Blank, then ISSUE ERROR MESSAGE: Annuitant DOB is required.
2.       If Annuitant_DOB  results in an age that is less than the [minimum] or greater than the maximum, then ISSUE ERROR MESSAGE:  “ The Annuitant age must be greater than between [minimum] and [maximum].
3.       If Annuitant_DOB &gt; current date, then ISSUE ERROR MESSAGE: Annuitant DOB must be in the past”</t>
  </si>
  <si>
    <t>1.       If Annuitant_SSN  Is not a valid SSN, then ISSUE ERROR MESSAGE: Please enter a valid SSN for Annuitant.
2.       If Annuitant_SSN = Blank, then ISSUE ERROR MESSAGE: Annuitant SSN is required.</t>
  </si>
  <si>
    <t>1.       If Annuitant_Gender = Blank, then ISSUE ERROR MESSAGE: Annuitant Gender is required.</t>
  </si>
  <si>
    <t>1.       If Annuitant_Relationship = Blank, then ISSUE ERROR MESSAGE: Annuitant Relationship to Owner is required.</t>
  </si>
  <si>
    <t>1.       If Annuitant_MailingAddress1 = Blank, then ISSUE ERROR MESSAGE: Annuitant Address is required.</t>
  </si>
  <si>
    <t>1.       If Annuitant_MailingAddress_City = Blank, then ISSUE ERROR MESSAGE: Annuitant City is required.</t>
  </si>
  <si>
    <t>1.       If Annuitant_MailingAddress_State = Blank, then ISSUE ERROR MESSAGE: Annuitant State is required.</t>
  </si>
  <si>
    <t>1.       If Annuitant_MailingAddress_Zipcode = Blank, then ISSUE ERROR MESSAGE: Annuitant Postal Code is required.</t>
  </si>
  <si>
    <t>1. If Annuitant_ResidentialAddress1 = Blank, then ISSUE ERROR MESSAGE: Annuitant Address is required.</t>
  </si>
  <si>
    <t>1. If Annuitant_ResidentialAddress_City = Blank, then ISSUE ERROR MESSAGE: Annuitant City is required.</t>
  </si>
  <si>
    <t>1. If Annuitant_ResidentialAddress_State = Blank, then ISSUE ERROR MESSAGE: Annuitant State is required.</t>
  </si>
  <si>
    <t>1. If Annuitant_ResidentialAddress_Zipcode = Blank, then ISSUE ERROR MESSAGE: Annuitant Postal is required.</t>
  </si>
  <si>
    <t>1.       If Annuitant_Mobile_PhoneNumber = Blank, then ISSUE ERROR MESSAGE: Annuitant Mobile Phone Number is required.</t>
  </si>
  <si>
    <t>1.       If Annuitant_Primary_EmailAddress is invalid, then ISSUE ERROR MESSAGE: Please enter a valid email address for Annuitant.</t>
  </si>
  <si>
    <t>1.       If JointAnnuitant _FirstName = Blank, then ISSUE ERROR MESSAGE: Joint Annuitant First Name is required.</t>
  </si>
  <si>
    <t>1.       If JointAnnuitant_LastName = Blank, then ISSUE ERROR MESSAGE: Joint Annuitant Last Name is required.</t>
  </si>
  <si>
    <t>1.   If JointAnnuitant_DOB = Blank, then ISSUE ERROR MESSAGE: Joint Annuitant DOB is required.
2.   If JointAnnuitant_DOB  results in an age that is less than the minimum or greater than the maximum, then ISSUE ERROR MESSAGE:  “ The Joint Annuitant age must be greater than between [minimum] and [maximum].
3.  If JointAnnuitant_DOB &gt; current date, then ISSUE ERROR MESSAGE: Joint Annuitant DOB must be in the past.</t>
  </si>
  <si>
    <t>1.       If JointAnnuitant_SSN  Is not a valid SSN, then ISSUE ERROR MESSAGE: Please enter a valid SSN for Joint Annuitant.
2.       If JointAnnuitant_SSN = Blank, then ISSUE ERROR MESSAGE: Joint Annuitant SSN is required.</t>
  </si>
  <si>
    <t>1.       If JointAnnuitant_Gender = Blank, then ISSUE ERROR MESSAGE: Joint Annuitant Gender is required.</t>
  </si>
  <si>
    <t>1.       If JointAnnuitant_Relationship = Blank, then ISSUE ERROR MESSAGE: Joint Annuitant Relationship to Owner is required.</t>
  </si>
  <si>
    <t>1.       If JointAnnuitant_MailingAddress1 = Blank, then ISSUE ERROR MESSAGE: Joint Annuitant Address is required.</t>
  </si>
  <si>
    <t>1.       If JointAnnuitant_MailingAddress_City = Blank, then ISSUE ERROR MESSAGE: Joint Annuitant City is required.</t>
  </si>
  <si>
    <t>1.       If JointAnnuitant_MailingAddress_State = Blank, then ISSUE ERROR MESSAGE: Joint Annuitant State is required.</t>
  </si>
  <si>
    <t>1.       If JointAnnuitant_MailingAddress_Zipcode = Blank, then ISSUE ERROR MESSAGE: Joint Annuitant Postal Code is required.</t>
  </si>
  <si>
    <t>1. If JointAnnuitant_ResidentialAddress1 = Blank, then ISSUE ERROR MESSAGE: Joint Annuitant Address is required.</t>
  </si>
  <si>
    <t>1. If JointAnnuitant_ResidentialAddress_City = Blank, then ISSUE ERROR MESSAGE: Joint Annuitant City is required.</t>
  </si>
  <si>
    <t>1. If JointAnnuitant_ResidentialAddress_State = Blank, then ISSUE ERROR MESSAGE: Joint Annuitant State is required.</t>
  </si>
  <si>
    <t>1. If JointAnnuitant_ResidentialAddress_Zipcode = Blank, then ISSUE ERROR MESSAGE: Joint Annuitant Postal Code is required.</t>
  </si>
  <si>
    <t>1.       If JointAnnuitant_Mobile_PhoneNumber = Blank, then ISSUE ERROR MESSAGE: Joint Annuitant Mobile Phone Number is required.</t>
  </si>
  <si>
    <t>1.  If JointAnnuitant_Primary_EmailAddress  Is not a valid email,  then ISSUE ERROR MESSAGE: Please enter a valid email address for Joint Annuitant.
2.  If JointAnnuitant_Primary_EmailAddress = Blank, then ISSUE ERROR MESSAGE: Joint Annuitant Email address is required.</t>
  </si>
  <si>
    <t xml:space="preserve">1. 	Default = Blank. 
2. 	
3. 	</t>
  </si>
  <si>
    <t>Owner_Type= Individual, Joint, UTMA/UGMA AND  Owner_Citizen_US = No</t>
  </si>
  <si>
    <t xml:space="preserve">Owner_Type= Joint </t>
  </si>
  <si>
    <t>1. Default = Blank
2. If Plan_Type =  Inherited Non-Qualified  then SHOW and ENABLE  Else DISABLE and HIDE</t>
  </si>
  <si>
    <t>1. Default = Blank
2. 
3. If Plan_Type =  Inherited Non-Qualified  then SHOW and ENABLE  Else DISABLE and HIDE</t>
  </si>
  <si>
    <t>1. Default = Blank
2. If Plan_Type =  Inherited Non-Qualified  then SET to  Yes  and Disable Else DISABLE and HIDE</t>
  </si>
  <si>
    <t>1. Default = Blank
2. If Plan_Type =  Inherited Non-Qualified  AND InheritedNQ_Payment_AccountType =  ACH  tthen SHOW and ENABLE  Else DISABLE and HIDE</t>
  </si>
  <si>
    <t>1. Default = Bold
2. If Plan_Type =  Inherited Non-Qualified  then SHOW and ENABLE  Else DISABLE and HIDE</t>
  </si>
  <si>
    <t>1. Default = Blank
2. If Plan_Type =  Inherited Non-Qualified  AND InheritedNQ_Payment_WithholdFederal Tax_YesNo =  Yes   then SHOW and ENABLE  Else DISABLE and HIDE</t>
  </si>
  <si>
    <t>1. Default = Blank
2. If Plan_Type =  Inherited Non-Qualified  AND InheritedNQ_Payment_WithholdStateTax_YesNo =  Yes  then SHOW and ENABLE  Else DISABLE and HIDE</t>
  </si>
  <si>
    <t>FILI 03/13, 3/14, 3/15, 3/18 - Sign Off</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</si>
  <si>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</si>
  <si>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</si>
  <si>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</si>
  <si>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Baselined Version - 0.10 - 3/19/2024</t>
  </si>
  <si>
    <t>1. Added the Yes/No options for the radio buttons in the Reg 60 questions. Dev feedback
2. Corrected the NA optionin the Reg 60 rules to use the full drop down option name N/A – This annuity purchase is not being funded as a replacement. Dev Feedback</t>
  </si>
  <si>
    <t>1. If InheritedNQ_PrevStretched_YesNo = Blank issue ERROR MESSAGE: Please Select Yes or No
2. If InheritedNQ_PrevStretched_YesNo =Yes then ISSUE ERROR MESSAGE: Since the annuity contract has already been stretched we cannot accept the application.</t>
  </si>
  <si>
    <t>1. If InheritedNQ_StretchDistributions_YesNo = Blank issue ERROR MESSAGE: Please Select Yes or No
2.  If InheritedNQ_StretchDistributions_YesNo = Yes then ISSUE ERROR MESSAGE: The current contract has initiated stretch distributions we cannot accept the application.</t>
  </si>
  <si>
    <t>If Decedent_FirstName= Blank issue ERROR MESSAGE: Decedent First Name is required</t>
  </si>
  <si>
    <t>If Decedent_OriginalOwner_YesNo = Blank issue ERROR MESSAGE: Please Select Yes or No</t>
  </si>
  <si>
    <t>1. If Decedent_Relationship= Blank issue ERROR MESSAGE: Decedent Relationship is required
2. If Decedent_Relationship=Husband, Wife, Spouse then ISSUE ERROR MESSAGE: Only non-spousal beneficiaries may complete the application for an inherited FPRA</t>
  </si>
  <si>
    <t>If InheritedNQ_Distributions_YesNo = Blank issue ERROR MESSAGE: Please Select Yes or No</t>
  </si>
  <si>
    <t>If Decedent_LastName= Blank issue ERROR MESSAGE: Decedent Last Name is required</t>
  </si>
  <si>
    <t>If Decedent_BirthDate= Blank issue ERROR MESSAGE: Decedent Date of Birth  is required</t>
  </si>
  <si>
    <t>1. If Decedent_DeathDate= Blank issue ERROR MESSAGE: Decedent Date of Death  is required
2. If FLI_EFFECTIVE_DATE - Decedent_DeathDate &gt; 10 months issue ERROR MESSAGE: Date of Death can be no greater than 10 months in the past.</t>
  </si>
  <si>
    <t>If Decedent_SSN= Blank issue ERROR MESSAGE: Decedent SSN is required</t>
  </si>
  <si>
    <t>If InheritedNQ__Payment_StartDate= Blank issue ERROR MESSAGE: Payment Start Date is required</t>
  </si>
  <si>
    <t>If InheritedNQ_Payment_Mode= Blank issue ERROR MESSAGE: Payment Frequency is required</t>
  </si>
  <si>
    <t>If InheritedNQ_Payment_Method= Blank issue ERROR MESSAGE: Payment Method is required</t>
  </si>
  <si>
    <t>If InheritedNQ_Payment_AccountType= Blank issue ERROR MESSAGE: Account Type is required</t>
  </si>
  <si>
    <t>If InheritedNQ_Payment_RoutingNumber= Blank issue ERROR MESSAGE: Routing Number is required</t>
  </si>
  <si>
    <t>If InheritedNQ_Payment_AccountNumber= Blank issue ERROR MESSAGE: Account Number is required</t>
  </si>
  <si>
    <t>If InheritedNQ_Payment_AccountName= Blank issue ERROR MESSAGE: Account Name is required</t>
  </si>
  <si>
    <t>If InheritedNQ_Payment_InstitutionName= Blank issue ERROR MESSAGE: Financial Instituition Name is required</t>
  </si>
  <si>
    <t>If InheritedNQ_Payment_WithholdFederal Tax_YesNo= Blank issue ERROR MESSAGE: Please Select Yes or No</t>
  </si>
  <si>
    <t>If InheritedNQ_Payment_WithholdFederal Tax_Percentage= Blank issue ERROR MESSAGE: Percentage is required</t>
  </si>
  <si>
    <t>If InheritedNQ_Payment_WithholdState Tax_YesNo= Blank issue ERROR MESSAGE: Please Select Yes or No</t>
  </si>
  <si>
    <t>If InheritedNQ_Payment_WithholdState Tax_Amount AND InheritedNQ_Payment_WithholdStateTax_Percentage ISSUE ERROR MESSAGE: Amount or Percentage is required</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</si>
  <si>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</si>
  <si>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Final Order of forms provided by FILI</t>
  </si>
  <si>
    <t>Required if replacing insurance or annuities in NY - Reg 60 - Depends on the Reg 60 Yes/No question - see Reg 60 Forms Trigger conditions tab</t>
  </si>
  <si>
    <t>Added the reg 60 trigger conditions on a separate tab</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</si>
  <si>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</si>
  <si>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</si>
  <si>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</si>
  <si>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</si>
  <si>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</si>
  <si>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1. If Owner_SSN = INVALID, then ISSUE ERROR MESSAGE: Please enter a valid SSN for owner.
2. If Owner_SSN = Blank, then ISSUE ERROR MESSAGE: Owner SSN is required.</t>
  </si>
  <si>
    <t>1. If Owner_TIN =INVALID,  then ISSUE ERROR MESSAGE: Please enter a valid TIN for Owner.
2. If Owner_TIN = Blank, then ISSUE ERROR MESSAGE: Owner TIN is required.</t>
  </si>
  <si>
    <t>Owner_TIN</t>
  </si>
  <si>
    <t>1. If Owner_Primary_EmailAddress = Blank, then ISSUE ERROR MESSAGE: Owner Email Address is required.
1. If Owner_Primary_EmailAddress= INVALID, then ISSUE ERROR MESSAGE: Please enter a valid Email address for the owner.</t>
  </si>
  <si>
    <t>Owner_Type = UTMA/UGMA</t>
  </si>
  <si>
    <t>Owner_Type= Joint AND JointOwner_Citizen_US = No</t>
  </si>
  <si>
    <t>1. Default = Blank.
2. If Owner_Type = Joint  then SHOW and ENABLE
3. If Owner_Type =Individual, Trust, UTMA/UGMA then DISABLE and HIDE.</t>
  </si>
  <si>
    <t>1. Default = Blank
2. If  Owner_Type = Joint then SHOW and ENABLE.
3. If Owner_Type =Individual, Trust, UTMA/UGMA then DISABLE and HIDE.</t>
  </si>
  <si>
    <t>1. Default = Unchecked.    
2. If  Owner_Type = Joint then SHOW and ENABLE.
3. If Owner_Type =Individual, Trust, UTMA/UGMA then DISABLE and HIDE.</t>
  </si>
  <si>
    <t>1. Default = Blank 
2. If  Owner_Type = Joint AND then JointOwner_Citizen_US = No then SHOW and ENABLE.
3. If  Owner_Type = Joint AND then JointOwner_Citizen_US = Yes then DISABLE and HIDE.
4. If Owner_Type =Individual, Trust, UTMA/UGMA then DISABLE and HIDE.</t>
  </si>
  <si>
    <t>1.       If JointOwner_Citizen_US =Blank  then ISSUE ERROR MESSAGE: U.S. Citizen answer is required.</t>
  </si>
  <si>
    <t>1.       If JointOwner_Primary_EmailAddress =INVALID,  then ISSUE ERROR MESSAGE: Please enter a valid email address for the Joint Owner.
2. If JointOwner_Primary_EmailAddress = Blank, then ISSUE ERROR MESSAGE: Joint Owner Email Address is required.</t>
  </si>
  <si>
    <t>1.       If JointOwner_Relationship = Blank, then ISSUE ERROR MESSAGE: Joint Owner Relationship is required.</t>
  </si>
  <si>
    <t>1. If JointOwner_MaritalStatus = Blank, then ISSUE ERROR MESSAGE: Joint Owner Marital Status is required.</t>
  </si>
  <si>
    <t>1.       If JointOwner_SSN = INVALID, then ISSUE ERROR MESSAGE: Please enter a valid SSN for Joint Owner.
2.       If JointOwner_SSN = Blank, then ISSUE ERROR MESSAGE: Joint Owner SSN is required.</t>
  </si>
  <si>
    <t>1. If Owner_Citizen_US = Blank, then ISSUE ERROR MESSAGE: U.S. Citizen answer is required.</t>
  </si>
  <si>
    <t>1. Default = Blank
2. If Owner_Type =  UTMA/UGMA  then SHOW and ENABLE
3. If Owner_Type =Individual, Trust, Joint then DISABLE and HIDE.</t>
  </si>
  <si>
    <t>1. Default = Blank.
2. If Owner_Type =  UTMA/UGMA  then SHOW and ENABLE
3. If Owner_Type =Individual, Trust, Joint then DISABLE and HIDE.</t>
  </si>
  <si>
    <t xml:space="preserve">1. Default = Blank.
2. If Owner_Type =  UTMA/UGMA  then SHOW and ENABLE
3. If Owner_Type =Individual, Trust, Joint then DISABLE and HIDE.
</t>
  </si>
  <si>
    <t>1.       If Custodian_Primary_EmailAddress =INVALID  then ISSUE ERROR MESSAGE: Please enter a valid email address for the Custodian.
2. 1. If Custodian_Primary_EmailAddress = Blank, then ISSUE ERROR MESSAGE: Custodian Email Address is required”</t>
  </si>
  <si>
    <t>1.       If Custodian_SSN =INVALID, then ISSUE ERROR MESSAGE: Please enter a valid SSN for Custodian.
2.       If Custodian_SSN = Blank, then ISSUE ERROR MESSAGE: Custodian SSN is required.</t>
  </si>
  <si>
    <t>1. If Owner_MaritalStatus = Blank, then ISSUE ERROR MESSAGE:  Owner Marital Status is required.</t>
  </si>
  <si>
    <r>
      <t>Refer to General Form Mapping tab for mapping rules
1</t>
    </r>
    <r>
      <rPr>
        <sz val="10"/>
        <rFont val="Aptos Narrow"/>
        <family val="2"/>
        <scheme val="minor"/>
      </rPr>
      <t>. SET Owner_MailingAddress_Different to  Yes  AND HIDE FOR DAY 1</t>
    </r>
  </si>
  <si>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</si>
  <si>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HIDE Always</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</si>
  <si>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</si>
  <si>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1.     If JointOwner_DOB  &lt; 18 then ISSUE ERROR MESSAGE:  “ The Joint Owner age must be greater than or equal to 18.
2.     If JointOwner_DOB &gt; current date, then ISSUE ERROR MESSAGE: Joint Owner DOB cannot be in the future.
3.     If JointOwner_DOB = Blank, then ISSUE ERROR MESSAGE: Joint Owner DOB is required.</t>
  </si>
  <si>
    <t>1.     If Custodian_DOB &lt; 18 then ISSUE ERROR MESSAGE:  “ The Custodian age must be greater than or equal to 18.
2.     If Custodian_DOB &gt; current date, then ISSUE ERROR MESSAGE: Custodian DOB cannot be in the future.
3.  If Custodian_DOB = Blank, then ISSUE ERROR MESSAGE: Custodian DOB is required.</t>
  </si>
  <si>
    <t>Corrected the Age rules to be greater than equal to minimum instead of greater than minimum</t>
  </si>
  <si>
    <t>Removed prior highlights and deleted all the fields confirmed as not needed by FILI</t>
  </si>
  <si>
    <t xml:space="preserve">Replacement </t>
  </si>
  <si>
    <t>Added rules to restrict number of non qualified transfers to be 5 or less</t>
  </si>
  <si>
    <t>If Owner Type = Individual, Joint, UTMA/UGMA</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</si>
  <si>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</si>
  <si>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1. Default = Blank 
2. If  Owner_Type = Joint  AND  JointOwner_Citizen_US = No then SHOW and ENABLE.
3. If  Owner_Type = Joint then JointOwner_Citizen_US = Yes then DISABLE and HIDE.
4. If Owner_Type =Individual, Trust, UTMA/UGMA then DISABLE and HIDE.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</si>
  <si>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</si>
  <si>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</si>
  <si>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</si>
  <si>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1. Default = Blank
2. Always enabled.
3. If  Owner_Type = Joint then SHOW and ENABLE.
4. If Owner_Type =Individual, Trust, UTMA/UGMA then DISABLE and HIDE.
5. Skip for Automation: See General Form Mapping for Mapping Rules.</t>
  </si>
  <si>
    <t>1. Default = Blank.
2.  If  Owner_Type = Joint then SHOW and ENABLE.
3. If Owner_Type =Individual, Trust, UTMA/UGMA then DISABLE and HIDE.
4. Skip for Automation: See General Form Mapping for Mapping Rules.</t>
  </si>
  <si>
    <t>1. Default = Blank.
2. If Owner_Type =  UTMA/UGMA  then SHOW and ENABLE
3. If Owner_Type =Individual, Trust, Joint then DISABLE and HIDE.
3. Skip for Automation: Form Mapping Rules:  See General Form Mapping tab for custodian mapping rules</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</si>
  <si>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</si>
  <si>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Default = Blank
2.  Skip for Automation: Prefilled with Google address look up street address if lookup is used. 
3. If Owner_Type =  UTMA/UGMA  then SHOW and ENABLE
4. If Owner_Type =Individual, Trust, Joint then DISABLE and HIDE.</t>
  </si>
  <si>
    <t>1. Default = Blank
2. Skip for Automation: Prefilled with Google address look up City if lookup is used. User can modify Prefilled Address.
4. If Owner_Type =  UTMA/UGMA  then SHOW and ENABLE
5. If Owner_Type =Individual, Trust, Joint then DISABLE and HIDE.</t>
  </si>
  <si>
    <t>1. Default = Blank
2. Skip for Automation: Prefilled with Google address look up State if lookup is used.  User can modify Prefilled Address.
3. If Owner_Type =  UTMA/UGMA  then SHOW and ENABLE
4. If Owner_Type =Individual, Trust, Joint then DISABLE and HIDE.</t>
  </si>
  <si>
    <t>1. Default = Blank
2. 
3. Skip for Automation: Prefilled with Google address look up Zipcode if looking is used.  User can modify Prefilled Address.
4. If Owner_Type =  UTMA/UGMA  then SHOW and ENABLE
5. If Owner_Type =Individual, Trust, Joint then DISABLE and HIDE.</t>
  </si>
  <si>
    <t>1. Default = Blank
2. If Owner_Type =  UTMA/UGMA  then SHOW and ENABLE
3. If Owner_Type =Individual, Trust, Joint then DISABLE and HIDE.
4. Skip for Automation: See General Form Mapping for Mapping Rules.</t>
  </si>
  <si>
    <t>1. 	Default = Blank.
2. 	Skip for Automation: If Owner_Type = Trust  then SET Owner_NonNaturalName = Trust_Name and HIDE.
3. If Owner_Type = Individual, Joint, UTMA/UGMA  then DISABLE and HIDE</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</si>
  <si>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</si>
  <si>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 xml:space="preserve">1. 	Default = Blank. 
2	 If Owner_Type =Individual, Joint, UTMA/UGMA then SHOW and ENABLE
3. If Owner_Type = Trust then DISABLE and HIDE.
</t>
  </si>
  <si>
    <t>1. Default = Blank.
2. If Owner_Type =Individual, Joint, UTMA/UGMA then SHOW and ENABLE
3. If Owner_Type = Trust then DISABLE and HIDE.</t>
  </si>
  <si>
    <t xml:space="preserve">1. Default = Unchecked.    
2. If Owner_Type =Individual, Joint, UTMA/UGMA then SHOW and ENABLE
3. If Owner_Type = Trust then DISABLE and HIDE.
</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</si>
  <si>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</si>
  <si>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</si>
  <si>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</si>
  <si>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 xml:space="preserve">1. Default = Blank.
2. If Owner_Type =Individual, Joint, UTMA/UGMA then  SHOW and ENABLE.
3. If Owner_Type = Trust then DISABLE and HIDE.
4. Skip for Automation: See General Form Mapping for Mapping Rules.
</t>
  </si>
  <si>
    <t xml:space="preserve">1. Default = Unchecked.    
2. If Owner_Type =Individual, Joint, UTMA/UGMA then SHOW and ENABLE.
3. If Owner_Type = Trust then DISABLE and HIDE.
</t>
  </si>
  <si>
    <t>1. Default = Blank 
2.  If Owner_Type =Individual, Joint, UTMA/UGMA AND  Owner_Citizen_US = No, then SHOW and ENABLE
3. If Owner_Type =Individual, Joint, UTMA/UGMA AND  Owner_Citizen_US = Yes then DISABLE and HIDE
4. If  Owner_Type = Trust then DISABLE and HIDE.</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</si>
  <si>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</si>
  <si>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Default = Blank.
2. If Owner_Type =Individual, Joint, UTMA/UGMA then SHOW and ENABLE.
3. If Owner_Type = Trust then  DISABLE and HIDE.</t>
  </si>
  <si>
    <t>1. Default = Blank 
2.  If Owner_Type =Individual, Joint, UTMA/UGMA AND  Owner_Citizen_US = No, then SHOW and ENABLE
3. If Owner_Type =Individual, Joint, UTMA/UGMA AND  Owner_Citizen_US = Yes then DISABLE and HIDE
4. If Owner_Type = Trust then DISABLE and HIDE.</t>
  </si>
  <si>
    <t xml:space="preserve">1. Default = Blank. 
2. Skip for Automation: If Owner_Type = Trust  then SET Owner_TIN= Trust_TIN and HIDE
3. If Owner_Type =Individual, Joint, UTMA/UGMA then DISABLE and HIDE.
</t>
  </si>
  <si>
    <t>1. Default = Blank.
2. If Owner_Type =Individual, Joint, UTMA/UGMA then SHOW and ENABLE.
3. If  Owner_Type = Trust then  DISABLE and HIDE. 
4. Skip for Automation: See General Form Mapping for Mapping Rules.</t>
  </si>
  <si>
    <t>Owner_Type= Joint AND JointOwner_SameAsOwnerAddress = No</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</si>
  <si>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</si>
  <si>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</si>
  <si>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</si>
  <si>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</si>
  <si>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</si>
  <si>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1. If Owner_Type &lt;&gt; UTMA/UGMA AND Owner_DOB &lt; 18, then ISSUE ERROR MESSAGE:  “ The Owner age must be greater than or equal to 18.
2. If Owner_Type = UTMA/UGMA AND (Owner_DOB &lt; 0 OR Owner_DOB  &gt; 18), then ISSUE ERROR MESSAGE:  “ The Owner age must be between 0 and 18.
2. If Owner_DOB &gt; current date, then ISSUE ERROR MESSAGE: Owner DOB must be in the past.
3. If Owner_DOB = Current date, then ISSUE ERROR MESSAGE: This field must contain a date in the past</t>
  </si>
  <si>
    <t>Display Rules</t>
  </si>
  <si>
    <r>
      <rPr>
        <b/>
        <u/>
        <sz val="16"/>
        <rFont val="Aptos Narrow"/>
        <family val="2"/>
        <scheme val="minor"/>
      </rPr>
      <t>Rules Wizard</t>
    </r>
    <r>
      <rPr>
        <b/>
        <sz val="10"/>
        <rFont val="Aptos Narrow"/>
        <family val="2"/>
        <scheme val="minor"/>
      </rPr>
      <t xml:space="preserve">
</t>
    </r>
  </si>
  <si>
    <t xml:space="preserve">
Joint Owner Relationship  </t>
  </si>
  <si>
    <t xml:space="preserve">
Gender  </t>
  </si>
  <si>
    <t xml:space="preserve">
Countries  </t>
  </si>
  <si>
    <t xml:space="preserve">
Residency Type  </t>
  </si>
  <si>
    <t>Owner Module</t>
  </si>
  <si>
    <t>Case Details</t>
  </si>
  <si>
    <t>See "Owner Type" on "Data List" tab</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</si>
  <si>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</si>
  <si>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</si>
  <si>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</si>
  <si>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</si>
  <si>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 xml:space="preserve">Owner_Type </t>
  </si>
  <si>
    <t xml:space="preserve">1. Default = Blank.   
</t>
  </si>
  <si>
    <t>If Owner_Type = Blank then ISSUE ERROR MESSAGE: Owner Type is required.</t>
  </si>
  <si>
    <t>Required: Owner_Type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</si>
  <si>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</si>
  <si>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</si>
  <si>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</si>
  <si>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</si>
  <si>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</si>
  <si>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</si>
  <si>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</si>
  <si>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</si>
  <si>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</si>
  <si>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</si>
  <si>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</si>
  <si>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If Owner Type = “Individual” or “Joint”, UTMA/UGMA</t>
  </si>
  <si>
    <t>For UGMA/UTMA  - The minor must be the sole Annuitant and Owner;</t>
  </si>
  <si>
    <t>Question with Yes/No radio buttons that enables Joint Owner section if Yes.</t>
  </si>
  <si>
    <t>Annuitant same as Owner is required.</t>
  </si>
  <si>
    <t xml:space="preserve">Annuitant_SameAsOwner </t>
  </si>
  <si>
    <t>Owner_Type=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</si>
  <si>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</si>
  <si>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</si>
  <si>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</si>
  <si>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</si>
  <si>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</si>
  <si>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</si>
  <si>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</si>
  <si>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</si>
  <si>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</si>
  <si>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</si>
  <si>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</si>
  <si>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</si>
  <si>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</si>
  <si>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</si>
  <si>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</si>
  <si>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</si>
  <si>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JointAnnuitant_SameAsJointOwner</t>
  </si>
  <si>
    <t xml:space="preserve">Owner_Type= Joint  AND JointAnnuitant_Add = Yes </t>
  </si>
  <si>
    <t>1. Default =Blank.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</si>
  <si>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</si>
  <si>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If Owner Type = “Individual” or “Joint” OR "UTMA/UGMA"</t>
  </si>
  <si>
    <t>Textbox that captures Owner First Name.</t>
  </si>
  <si>
    <t xml:space="preserve"> Owner First Name is required.</t>
  </si>
  <si>
    <t xml:space="preserve">Owner_FirstName  </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</si>
  <si>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</si>
  <si>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</si>
  <si>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</si>
  <si>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If Owner Type = “Individual” or “Joint” OR "UTMA/UGMA"
2. Owner info should be hidden if Owner Type is Trust.</t>
  </si>
  <si>
    <t>Textbox that captures Owner Middle Name.</t>
  </si>
  <si>
    <t xml:space="preserve">Owner_MiddleName  </t>
  </si>
  <si>
    <t>1. 	Default = Blank 
2. 	If Owner_Type =Individual, Joint, UTMA/UGMA then SHOW and ENABLE.
3. If Owner_Type = Trust  then DISABLE and HIDE.</t>
  </si>
  <si>
    <t>Enable: Natural Owner</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</si>
  <si>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</si>
  <si>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</si>
  <si>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</si>
  <si>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</si>
  <si>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</si>
  <si>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</si>
  <si>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Owner_Type = Individual, Joint, UTMA/UGMA</t>
  </si>
  <si>
    <t>1. 	Default = Blank.
2. Skip for Automation:If Owner_Type = Trust  then HIDE
3. If Owner_Type = Individual, Joint, UTMA/UGMA then DISABLE and HIDE.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</si>
</sst>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3">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sz val="11"/>
      <color theme="1"/>
      <name val="Times New Roman"/>
      <family val="1"/>
    </font>
    <font>
      <sz val="11"/>
      <color theme="5"/>
      <name val="Aptos Narrow"/>
      <family val="2"/>
      <scheme val="minor"/>
    </font>
    <font>
      <sz val="11"/>
      <color rgb="FFB51313"/>
      <name val="Aptos Narrow"/>
      <family val="2"/>
      <scheme val="minor"/>
    </font>
    <font>
      <sz val="11"/>
      <color rgb="FFFF0000"/>
      <name val="Aptos Narrow"/>
      <family val="2"/>
      <scheme val="minor"/>
    </font>
    <font>
      <b/>
      <sz val="11"/>
      <color theme="9" tint="-0.49998474074526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strike/>
      <sz val="11"/>
      <color rgb="FFFF0000"/>
      <name val="Calibri"/>
      <family val="2"/>
    </font>
    <font>
      <b/>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trike/>
      <sz val="10"/>
      <color rgb="FFFF0000"/>
      <name val="Aptos Narrow"/>
      <family val="2"/>
      <scheme val="minor"/>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strike/>
      <u/>
      <sz val="11"/>
      <color rgb="FFFF0000"/>
      <name val="Aptos Narrow"/>
      <family val="2"/>
      <scheme val="minor"/>
    </font>
    <font>
      <strike/>
      <sz val="11"/>
      <name val="Aptos Narrow"/>
      <family val="2"/>
      <scheme val="minor"/>
    </font>
    <font>
      <b/>
      <sz val="10"/>
      <color rgb="FF0000FF"/>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s>
  <fills count="38">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auto="1"/>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62" fillId="0" borderId="0"/>
    <xf numFmtId="0" fontId="67" fillId="0" borderId="0"/>
    <xf numFmtId="0" fontId="62" fillId="0" borderId="0"/>
  </cellStyleXfs>
  <cellXfs count="530">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0" fillId="20" borderId="1" xfId="0" applyFill="1" applyBorder="1" applyAlignment="1">
      <alignment wrapText="1"/>
    </xf>
    <xf numFmtId="0" fontId="41" fillId="0" borderId="1" xfId="0" applyFont="1" applyBorder="1" applyAlignment="1">
      <alignment wrapText="1"/>
    </xf>
    <xf numFmtId="0" fontId="0" fillId="22" borderId="3" xfId="0" applyFill="1" applyBorder="1" applyAlignment="1">
      <alignment wrapText="1"/>
    </xf>
    <xf numFmtId="9" fontId="23" fillId="0" borderId="1" xfId="0" applyNumberFormat="1" applyFont="1" applyBorder="1" applyAlignment="1">
      <alignment horizontal="lef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44" fillId="4" borderId="5" xfId="0" applyFont="1" applyFill="1" applyBorder="1" applyAlignment="1">
      <alignment horizontal="center" wrapText="1"/>
    </xf>
    <xf numFmtId="0" fontId="23" fillId="4" borderId="5" xfId="0" applyFont="1" applyFill="1" applyBorder="1" applyAlignment="1">
      <alignment horizontal="center" wrapText="1"/>
    </xf>
    <xf numFmtId="0" fontId="45" fillId="5" borderId="5" xfId="0" applyFont="1" applyFill="1" applyBorder="1" applyAlignment="1">
      <alignment horizontal="center" wrapText="1"/>
    </xf>
    <xf numFmtId="0" fontId="45" fillId="6" borderId="5" xfId="0" applyFont="1" applyFill="1" applyBorder="1" applyAlignment="1">
      <alignment horizontal="center" wrapText="1"/>
    </xf>
    <xf numFmtId="0" fontId="45" fillId="7" borderId="5" xfId="0" applyFont="1" applyFill="1" applyBorder="1" applyAlignment="1">
      <alignment horizontal="center" wrapText="1"/>
    </xf>
    <xf numFmtId="0" fontId="45" fillId="7" borderId="6" xfId="0" applyFont="1" applyFill="1" applyBorder="1" applyAlignment="1">
      <alignment horizontal="center" wrapText="1"/>
    </xf>
    <xf numFmtId="0" fontId="44" fillId="2" borderId="5" xfId="0" applyFont="1" applyFill="1" applyBorder="1" applyAlignment="1">
      <alignment horizontal="center" vertical="top" wrapText="1"/>
    </xf>
    <xf numFmtId="0" fontId="45" fillId="2" borderId="5" xfId="0" applyFont="1" applyFill="1" applyBorder="1" applyAlignment="1">
      <alignment vertical="top" wrapText="1"/>
    </xf>
    <xf numFmtId="0" fontId="4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4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45" fillId="4" borderId="8" xfId="0" applyFont="1" applyFill="1" applyBorder="1" applyAlignment="1">
      <alignment horizontal="left" vertical="top" wrapText="1"/>
    </xf>
    <xf numFmtId="0" fontId="47" fillId="8" borderId="6" xfId="0" applyFont="1" applyFill="1" applyBorder="1" applyAlignment="1">
      <alignment horizontal="left" vertical="top" wrapText="1"/>
    </xf>
    <xf numFmtId="0" fontId="45" fillId="8" borderId="5" xfId="0" applyFont="1" applyFill="1" applyBorder="1" applyAlignment="1">
      <alignment horizontal="left" vertical="top" wrapText="1"/>
    </xf>
    <xf numFmtId="0" fontId="4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45" fillId="11" borderId="5" xfId="0" applyFont="1" applyFill="1" applyBorder="1" applyAlignment="1">
      <alignment horizontal="left" vertical="top" wrapText="1"/>
    </xf>
    <xf numFmtId="0" fontId="45" fillId="12" borderId="5" xfId="0" applyFont="1" applyFill="1" applyBorder="1" applyAlignment="1">
      <alignment horizontal="center" vertical="top"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52"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54" fillId="0" borderId="0" xfId="0" applyFont="1"/>
    <xf numFmtId="0" fontId="54"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52" fillId="25" borderId="0" xfId="0" applyFont="1" applyFill="1" applyAlignment="1">
      <alignment wrapText="1"/>
    </xf>
    <xf numFmtId="0" fontId="0" fillId="23" borderId="0" xfId="0" applyFill="1" applyAlignment="1">
      <alignment horizontal="center" vertical="center"/>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42"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55" fillId="23" borderId="0" xfId="0" applyFont="1" applyFill="1" applyAlignment="1">
      <alignment wrapText="1"/>
    </xf>
    <xf numFmtId="0" fontId="41" fillId="0" borderId="0" xfId="0" applyFont="1"/>
    <xf numFmtId="0" fontId="55" fillId="23" borderId="0" xfId="0" applyFont="1" applyFill="1"/>
    <xf numFmtId="0" fontId="31" fillId="0" borderId="0" xfId="0" applyFont="1" applyAlignment="1">
      <alignment wrapText="1"/>
    </xf>
    <xf numFmtId="0" fontId="58"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59" fillId="29" borderId="15" xfId="0" applyFont="1" applyFill="1" applyBorder="1" applyAlignment="1">
      <alignment vertical="center"/>
    </xf>
    <xf numFmtId="0" fontId="59" fillId="29" borderId="16" xfId="0" applyFont="1" applyFill="1" applyBorder="1" applyAlignment="1">
      <alignment horizontal="center" vertical="center" wrapText="1"/>
    </xf>
    <xf numFmtId="0" fontId="59" fillId="30" borderId="15" xfId="0" applyFont="1" applyFill="1" applyBorder="1" applyAlignment="1">
      <alignment horizontal="center" vertical="center"/>
    </xf>
    <xf numFmtId="0" fontId="60" fillId="0" borderId="15" xfId="0" applyFont="1" applyBorder="1" applyAlignment="1">
      <alignment horizontal="right" vertical="center" wrapText="1"/>
    </xf>
    <xf numFmtId="0" fontId="60" fillId="0" borderId="17" xfId="0" applyFont="1" applyBorder="1" applyAlignment="1">
      <alignment horizontal="center" vertical="center" wrapText="1"/>
    </xf>
    <xf numFmtId="0" fontId="60" fillId="2" borderId="17" xfId="0" applyFont="1" applyFill="1" applyBorder="1" applyAlignment="1">
      <alignment horizontal="center" vertical="center" wrapText="1"/>
    </xf>
    <xf numFmtId="0" fontId="60" fillId="0" borderId="18" xfId="0" applyFont="1" applyBorder="1" applyAlignment="1">
      <alignment horizontal="center" vertical="center" wrapText="1"/>
    </xf>
    <xf numFmtId="0" fontId="60" fillId="2" borderId="18" xfId="0" applyFont="1" applyFill="1" applyBorder="1" applyAlignment="1">
      <alignment horizontal="center" vertical="center" wrapText="1"/>
    </xf>
    <xf numFmtId="0" fontId="60" fillId="0" borderId="19" xfId="0" applyFont="1" applyBorder="1" applyAlignment="1">
      <alignment horizontal="center" vertical="center" wrapText="1"/>
    </xf>
    <xf numFmtId="0" fontId="61" fillId="31" borderId="20" xfId="0" applyFont="1" applyFill="1" applyBorder="1" applyAlignment="1">
      <alignment vertical="center"/>
    </xf>
    <xf numFmtId="0" fontId="61" fillId="31" borderId="21" xfId="0" applyFont="1" applyFill="1" applyBorder="1" applyAlignment="1">
      <alignment vertical="center"/>
    </xf>
    <xf numFmtId="0" fontId="61" fillId="31" borderId="22" xfId="0" applyFont="1" applyFill="1" applyBorder="1" applyAlignment="1">
      <alignment vertical="center"/>
    </xf>
    <xf numFmtId="0" fontId="61" fillId="2" borderId="21" xfId="0" applyFont="1" applyFill="1" applyBorder="1" applyAlignment="1">
      <alignment vertical="center"/>
    </xf>
    <xf numFmtId="0" fontId="61" fillId="0" borderId="15" xfId="0" applyFont="1" applyBorder="1" applyAlignment="1">
      <alignment horizontal="center" vertical="center" wrapText="1"/>
    </xf>
    <xf numFmtId="0" fontId="61" fillId="0" borderId="17" xfId="0" applyFont="1" applyBorder="1" applyAlignment="1">
      <alignment horizontal="center" vertical="center" wrapText="1"/>
    </xf>
    <xf numFmtId="0" fontId="61" fillId="0" borderId="18" xfId="0" applyFont="1" applyBorder="1" applyAlignment="1">
      <alignment horizontal="center" vertical="center" wrapText="1"/>
    </xf>
    <xf numFmtId="0" fontId="61" fillId="31" borderId="21" xfId="0" applyFont="1" applyFill="1" applyBorder="1" applyAlignment="1">
      <alignment vertical="center"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3" fillId="0" borderId="10" xfId="0" applyFont="1" applyBorder="1" applyAlignment="1">
      <alignment horizontal="left" wrapText="1"/>
    </xf>
    <xf numFmtId="0" fontId="23" fillId="23" borderId="8" xfId="0" applyFont="1" applyFill="1" applyBorder="1" applyAlignment="1">
      <alignment wrapText="1"/>
    </xf>
    <xf numFmtId="0" fontId="0" fillId="23" borderId="8" xfId="0" applyFill="1" applyBorder="1" applyAlignment="1">
      <alignment vertical="top"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62" fillId="0" borderId="3" xfId="0" applyFont="1" applyBorder="1" applyAlignment="1">
      <alignment wrapText="1"/>
    </xf>
    <xf numFmtId="0" fontId="63" fillId="21" borderId="1" xfId="0" applyFont="1" applyFill="1" applyBorder="1" applyAlignment="1">
      <alignment horizontal="center"/>
    </xf>
    <xf numFmtId="0" fontId="64" fillId="0" borderId="1" xfId="0" applyFont="1" applyBorder="1" applyAlignment="1">
      <alignment horizontal="center" vertical="center"/>
    </xf>
    <xf numFmtId="0" fontId="64" fillId="0" borderId="1" xfId="0" applyFont="1" applyBorder="1" applyAlignment="1">
      <alignment vertical="center"/>
    </xf>
    <xf numFmtId="11" fontId="64" fillId="0" borderId="1" xfId="0" applyNumberFormat="1" applyFont="1" applyBorder="1" applyAlignment="1">
      <alignment horizontal="center" vertical="center"/>
    </xf>
    <xf numFmtId="0" fontId="62" fillId="0" borderId="0" xfId="0" applyFont="1" applyAlignment="1">
      <alignment wrapText="1"/>
    </xf>
    <xf numFmtId="0" fontId="2" fillId="0" borderId="0" xfId="0" applyFont="1" applyAlignment="1">
      <alignment wrapText="1"/>
    </xf>
    <xf numFmtId="0" fontId="55" fillId="0" borderId="0" xfId="0" applyFont="1"/>
    <xf numFmtId="0" fontId="55" fillId="0" borderId="1" xfId="0" applyFont="1" applyBorder="1"/>
    <xf numFmtId="0" fontId="55" fillId="0" borderId="0" xfId="0" applyFont="1" applyAlignment="1">
      <alignment wrapText="1"/>
    </xf>
    <xf numFmtId="16" fontId="0" fillId="0" borderId="1" xfId="0" applyNumberFormat="1" applyBorder="1"/>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57" fillId="0" borderId="1" xfId="0" applyFont="1" applyBorder="1" applyAlignment="1">
      <alignment wrapText="1"/>
    </xf>
    <xf numFmtId="0" fontId="55" fillId="0" borderId="1" xfId="0" applyFont="1" applyBorder="1" applyAlignment="1">
      <alignment wrapText="1"/>
    </xf>
    <xf numFmtId="0" fontId="55" fillId="0" borderId="1" xfId="0" applyFont="1" applyBorder="1" applyAlignment="1">
      <alignment horizontal="left" wrapText="1"/>
    </xf>
    <xf numFmtId="0" fontId="55" fillId="0" borderId="3" xfId="0" applyFont="1" applyBorder="1" applyAlignment="1">
      <alignment wrapText="1"/>
    </xf>
    <xf numFmtId="0" fontId="55" fillId="0" borderId="2" xfId="0" applyFont="1" applyBorder="1" applyAlignment="1">
      <alignment wrapText="1"/>
    </xf>
    <xf numFmtId="0" fontId="55" fillId="0" borderId="1" xfId="0" applyFont="1" applyBorder="1" applyAlignment="1">
      <alignment vertical="top" wrapText="1"/>
    </xf>
    <xf numFmtId="0" fontId="33" fillId="23" borderId="1" xfId="0" applyFont="1" applyFill="1" applyBorder="1" applyAlignment="1">
      <alignment wrapText="1"/>
    </xf>
    <xf numFmtId="0" fontId="0" fillId="33" borderId="1" xfId="0" applyFill="1" applyBorder="1" applyAlignment="1">
      <alignment wrapText="1"/>
    </xf>
    <xf numFmtId="164"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8" fillId="20" borderId="1" xfId="0" applyFont="1" applyFill="1" applyBorder="1" applyAlignment="1">
      <alignment horizontal="lef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55" fillId="20" borderId="0" xfId="0" applyFont="1" applyFill="1"/>
    <xf numFmtId="0" fontId="68" fillId="0" borderId="0" xfId="4" applyFont="1"/>
    <xf numFmtId="0" fontId="67" fillId="0" borderId="0" xfId="4"/>
    <xf numFmtId="0" fontId="67" fillId="0" borderId="0" xfId="4" applyAlignment="1">
      <alignment wrapText="1"/>
    </xf>
    <xf numFmtId="0" fontId="69"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70" fillId="6" borderId="1" xfId="4" applyFont="1" applyFill="1" applyBorder="1" applyAlignment="1">
      <alignment horizontal="left" vertical="top" wrapText="1"/>
    </xf>
    <xf numFmtId="0" fontId="62" fillId="0" borderId="0" xfId="4" applyFont="1"/>
    <xf numFmtId="0" fontId="74" fillId="0" borderId="0" xfId="4" applyFont="1"/>
    <xf numFmtId="0" fontId="75" fillId="0" borderId="0" xfId="4" applyFont="1"/>
    <xf numFmtId="0" fontId="75" fillId="0" borderId="0" xfId="4" applyFont="1" applyAlignment="1">
      <alignment wrapText="1"/>
    </xf>
    <xf numFmtId="0" fontId="76" fillId="0" borderId="0" xfId="4" applyFont="1"/>
    <xf numFmtId="0" fontId="76" fillId="0" borderId="0" xfId="4" applyFont="1" applyAlignment="1">
      <alignment wrapText="1"/>
    </xf>
    <xf numFmtId="0" fontId="77" fillId="0" borderId="0" xfId="4" applyFont="1"/>
    <xf numFmtId="0" fontId="55" fillId="20" borderId="1" xfId="0" applyFont="1" applyFill="1" applyBorder="1" applyAlignment="1">
      <alignment wrapText="1"/>
    </xf>
    <xf numFmtId="0" fontId="55" fillId="20" borderId="1" xfId="0" applyFont="1" applyFill="1" applyBorder="1"/>
    <xf numFmtId="0" fontId="41" fillId="20" borderId="0" xfId="0" applyFont="1" applyFill="1"/>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34" fillId="27" borderId="1" xfId="0" applyFont="1" applyFill="1" applyBorder="1" applyAlignment="1">
      <alignmen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57" fillId="23" borderId="1" xfId="0" applyFont="1" applyFill="1" applyBorder="1" applyAlignment="1">
      <alignment wrapText="1"/>
    </xf>
    <xf numFmtId="0" fontId="55" fillId="23" borderId="1" xfId="0" applyFont="1" applyFill="1" applyBorder="1" applyAlignment="1">
      <alignment wrapText="1"/>
    </xf>
    <xf numFmtId="0" fontId="55" fillId="23" borderId="1" xfId="0" applyFont="1" applyFill="1" applyBorder="1" applyAlignment="1">
      <alignment horizontal="left" wrapText="1"/>
    </xf>
    <xf numFmtId="0" fontId="55" fillId="23" borderId="3" xfId="0" applyFont="1" applyFill="1" applyBorder="1" applyAlignment="1">
      <alignment wrapText="1"/>
    </xf>
    <xf numFmtId="0" fontId="55" fillId="23" borderId="2" xfId="0" applyFont="1" applyFill="1" applyBorder="1" applyAlignment="1">
      <alignment wrapText="1"/>
    </xf>
    <xf numFmtId="0" fontId="55" fillId="23" borderId="1" xfId="0" applyFont="1" applyFill="1" applyBorder="1" applyAlignment="1">
      <alignment vertical="top" wrapText="1"/>
    </xf>
    <xf numFmtId="0" fontId="56" fillId="23" borderId="1" xfId="0" applyFont="1" applyFill="1" applyBorder="1" applyAlignment="1">
      <alignment vertical="top" wrapText="1"/>
    </xf>
    <xf numFmtId="0" fontId="56" fillId="23" borderId="1" xfId="0" applyFont="1" applyFill="1" applyBorder="1" applyAlignment="1">
      <alignment horizontal="left" wrapText="1"/>
    </xf>
    <xf numFmtId="0" fontId="56" fillId="23" borderId="1" xfId="0" applyFont="1" applyFill="1" applyBorder="1" applyAlignment="1">
      <alignment wrapText="1"/>
    </xf>
    <xf numFmtId="0" fontId="55" fillId="23" borderId="1" xfId="0" applyFont="1" applyFill="1" applyBorder="1"/>
    <xf numFmtId="0" fontId="41" fillId="23" borderId="1" xfId="0" applyFont="1" applyFill="1" applyBorder="1" applyAlignment="1">
      <alignment wrapText="1"/>
    </xf>
    <xf numFmtId="0" fontId="86" fillId="23" borderId="1" xfId="3" applyFont="1" applyFill="1" applyBorder="1" applyAlignment="1">
      <alignment wrapText="1"/>
    </xf>
    <xf numFmtId="0" fontId="0" fillId="20" borderId="1" xfId="0" applyFill="1" applyBorder="1" applyAlignment="1">
      <alignment horizontal="left" wrapText="1"/>
    </xf>
    <xf numFmtId="0" fontId="70" fillId="17" borderId="1" xfId="4" applyFont="1" applyFill="1" applyBorder="1" applyAlignment="1">
      <alignment horizontal="left" vertical="top" wrapText="1"/>
    </xf>
    <xf numFmtId="0" fontId="55" fillId="23" borderId="9" xfId="0" applyFont="1" applyFill="1" applyBorder="1" applyAlignment="1">
      <alignment vertical="top"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55" fillId="23" borderId="4" xfId="0" applyFont="1" applyFill="1" applyBorder="1" applyAlignment="1">
      <alignment wrapText="1"/>
    </xf>
    <xf numFmtId="0" fontId="23" fillId="23" borderId="4" xfId="0" applyFont="1" applyFill="1" applyBorder="1" applyAlignment="1">
      <alignment wrapText="1"/>
    </xf>
    <xf numFmtId="0" fontId="55"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23" fillId="0" borderId="5" xfId="0" applyFont="1" applyBorder="1" applyAlignment="1">
      <alignment vertical="top" wrapText="1"/>
    </xf>
    <xf numFmtId="0" fontId="34" fillId="0" borderId="8" xfId="0" applyFont="1" applyBorder="1" applyAlignment="1">
      <alignment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5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3" fillId="23" borderId="2"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4" xfId="0" applyFont="1" applyFill="1" applyBorder="1" applyAlignment="1">
      <alignmen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32" fillId="23" borderId="10" xfId="2" applyFont="1" applyFill="1" applyBorder="1" applyAlignment="1">
      <alignmen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75" fillId="20" borderId="0" xfId="4" applyFont="1" applyFill="1" applyAlignment="1">
      <alignment wrapText="1"/>
    </xf>
    <xf numFmtId="0" fontId="75" fillId="20" borderId="0" xfId="4" applyFont="1" applyFill="1"/>
    <xf numFmtId="0" fontId="67" fillId="34" borderId="1" xfId="4" applyFill="1" applyBorder="1"/>
    <xf numFmtId="0" fontId="62" fillId="34" borderId="1" xfId="4" applyFont="1" applyFill="1" applyBorder="1"/>
    <xf numFmtId="0" fontId="67" fillId="34" borderId="1" xfId="4" applyFill="1" applyBorder="1" applyAlignment="1">
      <alignment wrapText="1"/>
    </xf>
    <xf numFmtId="0" fontId="69"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70" fillId="23" borderId="8" xfId="4" applyFont="1" applyFill="1" applyBorder="1" applyAlignment="1">
      <alignment horizontal="left" vertical="top" wrapText="1"/>
    </xf>
    <xf numFmtId="0" fontId="70" fillId="6" borderId="8" xfId="4" applyFont="1" applyFill="1" applyBorder="1" applyAlignment="1">
      <alignment horizontal="left" vertical="top" wrapText="1"/>
    </xf>
    <xf numFmtId="0" fontId="87" fillId="34" borderId="1" xfId="4" applyFont="1" applyFill="1" applyBorder="1" applyAlignment="1">
      <alignment wrapText="1"/>
    </xf>
    <xf numFmtId="0" fontId="0" fillId="20" borderId="3" xfId="0" applyFill="1" applyBorder="1" applyAlignment="1">
      <alignment wrapText="1"/>
    </xf>
    <xf numFmtId="0" fontId="82" fillId="36" borderId="0" xfId="4" applyFont="1" applyFill="1"/>
    <xf numFmtId="0" fontId="80" fillId="36" borderId="8" xfId="4" applyFont="1" applyFill="1" applyBorder="1" applyAlignment="1">
      <alignment horizontal="left" vertical="top" wrapText="1"/>
    </xf>
    <xf numFmtId="0" fontId="80" fillId="36" borderId="1" xfId="4" applyFont="1" applyFill="1" applyBorder="1" applyAlignment="1">
      <alignment horizontal="left" vertical="top" wrapText="1"/>
    </xf>
    <xf numFmtId="0" fontId="84" fillId="36" borderId="0" xfId="4" applyFont="1" applyFill="1"/>
    <xf numFmtId="0" fontId="82" fillId="36" borderId="0" xfId="4" applyFont="1" applyFill="1" applyAlignment="1">
      <alignment wrapText="1"/>
    </xf>
    <xf numFmtId="0" fontId="89" fillId="36" borderId="1" xfId="4" applyFont="1" applyFill="1" applyBorder="1" applyAlignment="1">
      <alignment wrapText="1"/>
    </xf>
    <xf numFmtId="0" fontId="84" fillId="36" borderId="0" xfId="4" applyFont="1" applyFill="1" applyAlignment="1">
      <alignment wrapText="1"/>
    </xf>
    <xf numFmtId="0" fontId="85" fillId="36" borderId="1" xfId="4" applyFont="1" applyFill="1" applyBorder="1" applyAlignment="1">
      <alignment wrapText="1"/>
    </xf>
    <xf numFmtId="0" fontId="88" fillId="36" borderId="1" xfId="4" applyFont="1" applyFill="1" applyBorder="1" applyAlignment="1">
      <alignment wrapText="1"/>
    </xf>
    <xf numFmtId="0" fontId="62" fillId="34" borderId="1" xfId="4" applyFont="1" applyFill="1" applyBorder="1" applyAlignment="1">
      <alignment wrapText="1"/>
    </xf>
    <xf numFmtId="0" fontId="82" fillId="20" borderId="0" xfId="4" applyFont="1" applyFill="1" applyAlignment="1">
      <alignment wrapText="1"/>
    </xf>
    <xf numFmtId="0" fontId="82" fillId="20" borderId="1" xfId="4" applyFont="1" applyFill="1" applyBorder="1" applyAlignment="1">
      <alignment wrapText="1"/>
    </xf>
    <xf numFmtId="0" fontId="89" fillId="20" borderId="1" xfId="4" applyFont="1" applyFill="1" applyBorder="1" applyAlignment="1">
      <alignment wrapText="1"/>
    </xf>
    <xf numFmtId="0" fontId="80" fillId="20" borderId="8" xfId="4" applyFont="1" applyFill="1" applyBorder="1" applyAlignment="1">
      <alignment horizontal="left" vertical="top" wrapText="1"/>
    </xf>
    <xf numFmtId="0" fontId="80" fillId="20" borderId="1" xfId="4" applyFont="1" applyFill="1" applyBorder="1" applyAlignment="1">
      <alignment horizontal="left" vertical="top" wrapText="1"/>
    </xf>
    <xf numFmtId="0" fontId="84" fillId="20" borderId="0" xfId="4" applyFont="1" applyFill="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55" fillId="23" borderId="3" xfId="0" applyFont="1" applyFill="1" applyBorder="1" applyAlignment="1">
      <alignment horizontal="left" wrapText="1"/>
    </xf>
    <xf numFmtId="0" fontId="55" fillId="0" borderId="3" xfId="0" applyFont="1" applyBorder="1" applyAlignment="1">
      <alignment horizontal="left" wrapText="1"/>
    </xf>
    <xf numFmtId="0" fontId="85" fillId="36" borderId="0" xfId="4" applyFont="1" applyFill="1"/>
    <xf numFmtId="0" fontId="85" fillId="36" borderId="1" xfId="4" applyFont="1" applyFill="1" applyBorder="1"/>
    <xf numFmtId="0" fontId="91" fillId="36" borderId="8" xfId="4" applyFont="1" applyFill="1" applyBorder="1" applyAlignment="1">
      <alignment horizontal="left" vertical="top" wrapText="1"/>
    </xf>
    <xf numFmtId="0" fontId="91" fillId="36" borderId="1" xfId="4" applyFont="1" applyFill="1" applyBorder="1" applyAlignment="1">
      <alignment horizontal="left" vertical="top" wrapText="1"/>
    </xf>
    <xf numFmtId="0" fontId="77" fillId="36" borderId="0" xfId="4" applyFont="1" applyFill="1"/>
    <xf numFmtId="0" fontId="93" fillId="36" borderId="1" xfId="4" applyFont="1" applyFill="1" applyBorder="1" applyAlignment="1">
      <alignment wrapText="1"/>
    </xf>
    <xf numFmtId="0" fontId="87" fillId="7" borderId="1" xfId="4" applyFont="1" applyFill="1" applyBorder="1" applyAlignment="1">
      <alignment wrapText="1"/>
    </xf>
    <xf numFmtId="0" fontId="55" fillId="23" borderId="8" xfId="0" applyFont="1" applyFill="1" applyBorder="1" applyAlignment="1">
      <alignment wrapText="1"/>
    </xf>
    <xf numFmtId="0" fontId="57" fillId="23" borderId="1" xfId="0" applyFont="1" applyFill="1" applyBorder="1" applyAlignment="1">
      <alignment vertical="top" wrapText="1"/>
    </xf>
    <xf numFmtId="0" fontId="96" fillId="23" borderId="1" xfId="2" applyFont="1" applyFill="1" applyBorder="1" applyAlignment="1">
      <alignment wrapText="1"/>
    </xf>
    <xf numFmtId="0" fontId="0" fillId="37" borderId="1" xfId="0" applyFill="1" applyBorder="1" applyAlignment="1">
      <alignment horizontal="center"/>
    </xf>
    <xf numFmtId="0" fontId="0" fillId="18" borderId="1" xfId="0" applyFill="1" applyBorder="1"/>
    <xf numFmtId="0" fontId="44" fillId="4" borderId="5" xfId="0" applyFont="1" applyFill="1" applyBorder="1" applyAlignment="1">
      <alignment horizontal="center"/>
    </xf>
    <xf numFmtId="0" fontId="24" fillId="4" borderId="5" xfId="0" applyFont="1" applyFill="1" applyBorder="1" applyAlignment="1">
      <alignment horizontal="center"/>
    </xf>
    <xf numFmtId="0" fontId="45" fillId="5" borderId="5" xfId="0" applyFont="1" applyFill="1" applyBorder="1" applyAlignment="1">
      <alignment horizontal="center"/>
    </xf>
    <xf numFmtId="0" fontId="45" fillId="35" borderId="5" xfId="0" applyFont="1" applyFill="1" applyBorder="1" applyAlignment="1">
      <alignment horizontal="center"/>
    </xf>
    <xf numFmtId="0" fontId="45" fillId="35" borderId="6" xfId="0" applyFont="1" applyFill="1" applyBorder="1" applyAlignment="1">
      <alignment horizontal="center"/>
    </xf>
    <xf numFmtId="0" fontId="45" fillId="6" borderId="5" xfId="0" applyFont="1" applyFill="1" applyBorder="1" applyAlignment="1">
      <alignment horizontal="center"/>
    </xf>
    <xf numFmtId="0" fontId="44" fillId="2" borderId="5" xfId="0" applyFont="1" applyFill="1" applyBorder="1" applyAlignment="1">
      <alignment horizontal="center" vertical="top"/>
    </xf>
    <xf numFmtId="0" fontId="45" fillId="2" borderId="5" xfId="0" applyFont="1" applyFill="1" applyBorder="1" applyAlignment="1">
      <alignment vertical="top"/>
    </xf>
    <xf numFmtId="0" fontId="45"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45" fillId="4" borderId="1" xfId="0" applyFont="1" applyFill="1" applyBorder="1" applyAlignment="1">
      <alignment horizontal="left" vertical="top"/>
    </xf>
    <xf numFmtId="0" fontId="24" fillId="4" borderId="6" xfId="0" applyFont="1" applyFill="1" applyBorder="1" applyAlignment="1">
      <alignment horizontal="left" vertical="top"/>
    </xf>
    <xf numFmtId="0" fontId="45" fillId="4" borderId="8" xfId="0" applyFont="1" applyFill="1" applyBorder="1" applyAlignment="1">
      <alignment horizontal="left" vertical="top"/>
    </xf>
    <xf numFmtId="0" fontId="47" fillId="8" borderId="6" xfId="0" applyFont="1" applyFill="1" applyBorder="1" applyAlignment="1">
      <alignment horizontal="left" vertical="top"/>
    </xf>
    <xf numFmtId="0" fontId="45" fillId="8" borderId="5" xfId="0" applyFont="1" applyFill="1" applyBorder="1" applyAlignment="1">
      <alignment horizontal="left" vertical="top"/>
    </xf>
    <xf numFmtId="0" fontId="45" fillId="9" borderId="5" xfId="0" applyFont="1" applyFill="1" applyBorder="1" applyAlignment="1">
      <alignment horizontal="left" vertical="top"/>
    </xf>
    <xf numFmtId="0" fontId="23" fillId="10" borderId="5" xfId="0" applyFont="1" applyFill="1" applyBorder="1" applyAlignment="1">
      <alignment horizontal="left" vertical="top"/>
    </xf>
    <xf numFmtId="0" fontId="45" fillId="11" borderId="5" xfId="0" applyFont="1" applyFill="1" applyBorder="1" applyAlignment="1">
      <alignment horizontal="left" vertical="top"/>
    </xf>
    <xf numFmtId="0" fontId="73" fillId="11" borderId="1" xfId="4" applyFont="1" applyFill="1" applyBorder="1" applyAlignment="1">
      <alignment horizontal="center" vertical="center" wrapText="1"/>
    </xf>
    <xf numFmtId="0" fontId="4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55" fillId="23" borderId="3" xfId="0" applyFont="1" applyFill="1" applyBorder="1"/>
    <xf numFmtId="0" fontId="55" fillId="0" borderId="3" xfId="0" applyFont="1" applyBorder="1"/>
    <xf numFmtId="0" fontId="0" fillId="20" borderId="3" xfId="0" applyFill="1" applyBorder="1"/>
    <xf numFmtId="0" fontId="0" fillId="23" borderId="2" xfId="0" applyFill="1" applyBorder="1"/>
    <xf numFmtId="0" fontId="55" fillId="23" borderId="2" xfId="0" applyFont="1" applyFill="1" applyBorder="1"/>
    <xf numFmtId="0" fontId="0" fillId="27" borderId="1" xfId="0" applyFill="1" applyBorder="1" applyAlignment="1">
      <alignment horizontal="center"/>
    </xf>
    <xf numFmtId="0" fontId="55" fillId="27" borderId="1" xfId="0" applyFont="1" applyFill="1" applyBorder="1" applyAlignment="1">
      <alignment horizontal="center"/>
    </xf>
    <xf numFmtId="0" fontId="41" fillId="37" borderId="1" xfId="0" applyFont="1" applyFill="1" applyBorder="1" applyAlignment="1">
      <alignment horizontal="center" wrapText="1"/>
    </xf>
    <xf numFmtId="0" fontId="23" fillId="17" borderId="1" xfId="0" applyFont="1" applyFill="1" applyBorder="1" applyAlignment="1">
      <alignment vertical="top" wrapText="1"/>
    </xf>
    <xf numFmtId="0" fontId="23" fillId="23" borderId="0" xfId="0" applyFont="1" applyFill="1" applyAlignment="1">
      <alignment wrapText="1"/>
    </xf>
    <xf numFmtId="0" fontId="23" fillId="23" borderId="13" xfId="0" applyFont="1" applyFill="1" applyBorder="1" applyAlignment="1">
      <alignment wrapText="1"/>
    </xf>
    <xf numFmtId="0" fontId="23" fillId="0" borderId="0" xfId="0" applyFont="1" applyAlignment="1">
      <alignment wrapText="1"/>
    </xf>
    <xf numFmtId="0" fontId="23" fillId="0" borderId="6" xfId="0" applyFont="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97" fillId="0" borderId="1" xfId="0" applyFont="1" applyBorder="1" applyAlignment="1">
      <alignment vertical="top" wrapText="1"/>
    </xf>
    <xf numFmtId="0" fontId="97" fillId="23" borderId="9"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28" fillId="17" borderId="1" xfId="0" applyFont="1" applyFill="1" applyBorder="1" applyAlignment="1">
      <alignment vertical="top" wrapText="1"/>
    </xf>
    <xf numFmtId="0" fontId="37" fillId="0" borderId="1" xfId="0" applyFont="1" applyBorder="1" applyAlignment="1">
      <alignment vertical="top" wrapText="1"/>
    </xf>
    <xf numFmtId="0" fontId="9" fillId="23" borderId="1" xfId="0" applyFont="1" applyFill="1" applyBorder="1" applyAlignment="1">
      <alignment wrapText="1"/>
    </xf>
    <xf numFmtId="0" fontId="4" fillId="27" borderId="1" xfId="0" applyFont="1" applyFill="1" applyBorder="1" applyAlignment="1">
      <alignment vertical="top" wrapText="1"/>
    </xf>
    <xf numFmtId="0" fontId="4" fillId="23" borderId="1" xfId="0" applyFont="1" applyFill="1" applyBorder="1" applyAlignment="1">
      <alignment vertical="top" wrapText="1"/>
    </xf>
    <xf numFmtId="0" fontId="9" fillId="23" borderId="10" xfId="0" applyFont="1" applyFill="1" applyBorder="1" applyAlignment="1">
      <alignment wrapText="1"/>
    </xf>
    <xf numFmtId="0" fontId="4" fillId="0" borderId="23" xfId="0" applyFont="1" applyBorder="1" applyAlignment="1">
      <alignment vertical="top" wrapText="1"/>
    </xf>
    <xf numFmtId="0" fontId="4" fillId="0" borderId="9" xfId="0" applyFont="1" applyBorder="1" applyAlignment="1">
      <alignment vertical="top" wrapText="1"/>
    </xf>
    <xf numFmtId="0" fontId="4" fillId="0" borderId="5" xfId="0" applyFont="1" applyBorder="1" applyAlignment="1">
      <alignment vertical="top" wrapText="1"/>
    </xf>
    <xf numFmtId="0" fontId="4" fillId="0" borderId="24" xfId="0" applyFont="1" applyBorder="1" applyAlignment="1">
      <alignment wrapText="1"/>
    </xf>
    <xf numFmtId="0" fontId="9" fillId="0" borderId="24" xfId="0" applyFont="1" applyBorder="1" applyAlignment="1">
      <alignment wrapText="1"/>
    </xf>
    <xf numFmtId="0" fontId="9" fillId="23" borderId="0" xfId="0" applyFont="1" applyFill="1" applyAlignment="1">
      <alignment wrapText="1"/>
    </xf>
    <xf numFmtId="0" fontId="9" fillId="23" borderId="3" xfId="0" applyFont="1" applyFill="1" applyBorder="1" applyAlignment="1">
      <alignment wrapText="1"/>
    </xf>
    <xf numFmtId="0" fontId="9" fillId="0" borderId="0" xfId="0" applyFont="1" applyAlignment="1">
      <alignment vertical="top" wrapText="1"/>
    </xf>
    <xf numFmtId="0" fontId="9" fillId="23"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70" fillId="17" borderId="1" xfId="5" applyFont="1" applyFill="1" applyBorder="1" applyAlignment="1">
      <alignment horizontal="left" vertical="top" wrapText="1"/>
    </xf>
    <xf numFmtId="0" fontId="71" fillId="17" borderId="1" xfId="4" applyFont="1" applyFill="1" applyBorder="1" applyAlignment="1">
      <alignment horizontal="center" vertical="center" wrapText="1"/>
    </xf>
    <xf numFmtId="0" fontId="15" fillId="17" borderId="1" xfId="4" applyFont="1" applyFill="1" applyBorder="1" applyAlignment="1">
      <alignment horizontal="center" vertical="center" wrapText="1"/>
    </xf>
    <xf numFmtId="0" fontId="9" fillId="17" borderId="1" xfId="4" applyFont="1" applyFill="1" applyBorder="1" applyAlignment="1">
      <alignment horizontal="center" vertical="center" wrapText="1"/>
    </xf>
    <xf numFmtId="0" fontId="73" fillId="17" borderId="1" xfId="4" applyFont="1" applyFill="1" applyBorder="1" applyAlignment="1">
      <alignment horizontal="center" vertical="center" wrapText="1"/>
    </xf>
    <xf numFmtId="0" fontId="83" fillId="17" borderId="1" xfId="4" applyFont="1" applyFill="1" applyBorder="1" applyAlignment="1">
      <alignment horizontal="center" vertical="center" wrapText="1"/>
    </xf>
    <xf numFmtId="0" fontId="92" fillId="17" borderId="1" xfId="4" applyFont="1" applyFill="1" applyBorder="1" applyAlignment="1">
      <alignment horizontal="center" vertical="center" wrapText="1"/>
    </xf>
    <xf numFmtId="0" fontId="67" fillId="17" borderId="0" xfId="4" applyFill="1" applyAlignment="1">
      <alignment horizontal="center" vertical="center"/>
    </xf>
    <xf numFmtId="0" fontId="67" fillId="17" borderId="0" xfId="4" applyFill="1" applyAlignment="1">
      <alignment vertical="center"/>
    </xf>
    <xf numFmtId="0" fontId="43" fillId="23" borderId="1" xfId="0" applyFont="1" applyFill="1" applyBorder="1" applyAlignment="1">
      <alignment vertical="top" wrapText="1"/>
    </xf>
    <xf numFmtId="0" fontId="36" fillId="17" borderId="1" xfId="0" applyFont="1" applyFill="1" applyBorder="1" applyAlignment="1">
      <alignment vertical="top" wrapText="1"/>
    </xf>
    <xf numFmtId="0" fontId="100"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98"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66" fillId="23" borderId="1" xfId="0" applyFont="1" applyFill="1" applyBorder="1" applyAlignment="1">
      <alignment vertical="top" wrapText="1"/>
    </xf>
    <xf numFmtId="0" fontId="36" fillId="0" borderId="0" xfId="0" applyFont="1" applyAlignment="1">
      <alignment vertical="top"/>
    </xf>
    <xf numFmtId="0" fontId="28" fillId="17" borderId="1" xfId="0" applyFont="1" applyFill="1" applyBorder="1" applyAlignment="1">
      <alignment horizontal="left" vertical="top" wrapText="1"/>
    </xf>
    <xf numFmtId="0" fontId="2" fillId="20" borderId="1" xfId="0" applyFont="1" applyFill="1" applyBorder="1" applyAlignment="1">
      <alignment wrapText="1"/>
    </xf>
    <xf numFmtId="0" fontId="0" fillId="20" borderId="8" xfId="0" applyFill="1" applyBorder="1" applyAlignment="1">
      <alignment horizontal="center" wrapText="1"/>
    </xf>
    <xf numFmtId="0" fontId="0" fillId="20" borderId="8" xfId="0" applyFill="1" applyBorder="1" applyAlignment="1">
      <alignment wrapText="1"/>
    </xf>
    <xf numFmtId="0" fontId="0" fillId="20" borderId="3" xfId="0" applyFill="1" applyBorder="1" applyAlignment="1">
      <alignment horizontal="left" wrapText="1"/>
    </xf>
    <xf numFmtId="0" fontId="41" fillId="20" borderId="1" xfId="0" applyFont="1" applyFill="1" applyBorder="1" applyAlignment="1">
      <alignment horizontal="center" wrapText="1"/>
    </xf>
    <xf numFmtId="0" fontId="0" fillId="23" borderId="8" xfId="0" applyFill="1" applyBorder="1" applyAlignment="1">
      <alignment horizontal="center" wrapText="1"/>
    </xf>
    <xf numFmtId="2" fontId="0" fillId="0" borderId="0" xfId="0" applyNumberFormat="1"/>
    <xf numFmtId="16" fontId="0" fillId="0" borderId="0" xfId="0" applyNumberFormat="1"/>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95" fillId="0" borderId="1" xfId="0" applyNumberFormat="1" applyFont="1" applyBorder="1"/>
    <xf numFmtId="49" fontId="95"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65"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22" fillId="0" borderId="8" xfId="0" applyFont="1" applyBorder="1" applyAlignment="1">
      <alignment wrapText="1"/>
    </xf>
    <xf numFmtId="0" fontId="0" fillId="23" borderId="8" xfId="0" applyFill="1" applyBorder="1" applyAlignment="1">
      <alignment horizontal="left" wrapText="1"/>
    </xf>
    <xf numFmtId="0" fontId="23" fillId="20" borderId="8" xfId="0" applyFont="1" applyFill="1" applyBorder="1" applyAlignment="1">
      <alignment horizontal="left" wrapText="1"/>
    </xf>
    <xf numFmtId="0" fontId="23" fillId="23" borderId="12" xfId="0" applyFont="1" applyFill="1" applyBorder="1" applyAlignment="1">
      <alignment wrapText="1"/>
    </xf>
    <xf numFmtId="0" fontId="37" fillId="0" borderId="8" xfId="0" applyFont="1" applyBorder="1" applyAlignment="1">
      <alignment vertical="top" wrapText="1"/>
    </xf>
    <xf numFmtId="0" fontId="23" fillId="20" borderId="8" xfId="0" applyFont="1" applyFill="1" applyBorder="1" applyAlignment="1">
      <alignment vertical="top" wrapText="1"/>
    </xf>
    <xf numFmtId="0" fontId="0" fillId="0" borderId="1" xfId="0" applyBorder="1" applyAlignment="1">
      <alignment vertical="center" wrapText="1"/>
    </xf>
    <xf numFmtId="0" fontId="52" fillId="32" borderId="1" xfId="0" applyFont="1" applyFill="1" applyBorder="1" applyAlignment="1">
      <alignment horizontal="center"/>
    </xf>
    <xf numFmtId="0" fontId="53" fillId="24" borderId="0" xfId="0" applyFont="1" applyFill="1" applyAlignment="1">
      <alignment horizontal="center"/>
    </xf>
    <xf numFmtId="0" fontId="51" fillId="24" borderId="0" xfId="0" applyFont="1" applyFill="1" applyAlignment="1">
      <alignment horizontal="center"/>
    </xf>
    <xf numFmtId="0" fontId="68" fillId="0" borderId="0" xfId="4" applyFont="1"/>
    <xf numFmtId="0" fontId="94" fillId="36" borderId="25" xfId="4" applyFont="1" applyFill="1" applyBorder="1" applyAlignment="1">
      <alignment horizontal="center"/>
    </xf>
    <xf numFmtId="0" fontId="18" fillId="0" borderId="0" xfId="0" applyFont="1" applyAlignment="1">
      <alignment horizontal="left" vertical="center" wrapText="1"/>
    </xf>
    <xf numFmtId="0" fontId="59"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51">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00B050"/>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0000FF"/>
      <color rgb="FFCC99FF"/>
      <color rgb="FFFFFF66"/>
      <color rgb="FF00FFFF"/>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externalLinks/externalLink1.xml" Type="http://schemas.openxmlformats.org/officeDocument/2006/relationships/externalLink"/><Relationship Id="rId18" Target="externalLinks/externalLink2.xml" Type="http://schemas.openxmlformats.org/officeDocument/2006/relationships/externalLink"/><Relationship Id="rId19" Target="theme/theme1.xml" Type="http://schemas.openxmlformats.org/officeDocument/2006/relationships/theme"/><Relationship Id="rId2" Target="worksheets/sheet2.xml" Type="http://schemas.openxmlformats.org/officeDocument/2006/relationships/worksheet"/><Relationship Id="rId20" Target="styles.xml" Type="http://schemas.openxmlformats.org/officeDocument/2006/relationships/styles"/><Relationship Id="rId21" Target="sharedStrings.xml" Type="http://schemas.openxmlformats.org/officeDocument/2006/relationships/sharedStrings"/><Relationship Id="rId22" Target="persons/person.xml" Type="http://schemas.microsoft.com/office/2017/10/relationships/person"/><Relationship Id="rId23" Target="calcChain.xml" Type="http://schemas.openxmlformats.org/officeDocument/2006/relationships/calcChain"/><Relationship Id="rId24" Target="../customXml/item1.xml" Type="http://schemas.openxmlformats.org/officeDocument/2006/relationships/customXml"/><Relationship Id="rId25" Target="../customXml/item2.xml" Type="http://schemas.openxmlformats.org/officeDocument/2006/relationships/customXml"/><Relationship Id="rId26" Target="../customXml/item3.xml" Type="http://schemas.openxmlformats.org/officeDocument/2006/relationships/customXml"/><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Relationships xmlns="http://schemas.openxmlformats.org/package/2006/relationships"><Relationship Id="rId1" Target="../media/image1.png" Type="http://schemas.openxmlformats.org/officeDocument/2006/relationships/image"/><Relationship Id="rId2" Target="../media/image2.png" Type="http://schemas.openxmlformats.org/officeDocument/2006/relationships/image"/></Relationships>
</file>

<file path=xl/drawings/_rels/drawing2.xml.rels><?xml version="1.0" encoding="UTF-8" standalone="yes"?><Relationships xmlns="http://schemas.openxmlformats.org/package/2006/relationships"><Relationship Id="rId1" Target="../media/image3.png" Type="http://schemas.openxmlformats.org/officeDocument/2006/relationships/image"/><Relationship Id="rId2" Target="../media/image4.png" Type="http://schemas.openxmlformats.org/officeDocument/2006/relationships/image"/><Relationship Id="rId3" Target="../ink/ink1.xml" Type="http://schemas.openxmlformats.org/officeDocument/2006/relationships/customXml"/><Relationship Id="rId4" Target="../media/image30.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51</xdr:col>
      <xdr:colOff>0</xdr:colOff>
      <xdr:row>197</xdr:row>
      <xdr:rowOff>0</xdr:rowOff>
    </xdr:from>
    <xdr:to>
      <xdr:col>62</xdr:col>
      <xdr:colOff>269580</xdr:colOff>
      <xdr:row>197</xdr:row>
      <xdr:rowOff>842128</xdr:rowOff>
    </xdr:to>
    <xdr:pic>
      <xdr:nvPicPr>
        <xdr:cNvPr id="2" name="Picture 1">
          <a:extLst>
            <a:ext uri="{FF2B5EF4-FFF2-40B4-BE49-F238E27FC236}">
              <a16:creationId xmlns:a16="http://schemas.microsoft.com/office/drawing/2014/main" id="{5D30E0D7-C8FD-C929-C8E6-39E515257DF9}"/>
            </a:ext>
          </a:extLst>
        </xdr:cNvPr>
        <xdr:cNvPicPr>
          <a:picLocks noChangeAspect="1"/>
        </xdr:cNvPicPr>
      </xdr:nvPicPr>
      <xdr:blipFill>
        <a:blip xmlns:r="http://schemas.openxmlformats.org/officeDocument/2006/relationships" r:embed="rId1"/>
        <a:stretch>
          <a:fillRect/>
        </a:stretch>
      </xdr:blipFill>
      <xdr:spPr>
        <a:xfrm>
          <a:off x="25222200" y="545700857"/>
          <a:ext cx="6982799" cy="847843"/>
        </a:xfrm>
        <a:prstGeom prst="rect">
          <a:avLst/>
        </a:prstGeom>
      </xdr:spPr>
    </xdr:pic>
    <xdr:clientData/>
  </xdr:twoCellAnchor>
  <xdr:twoCellAnchor editAs="oneCell">
    <xdr:from>
      <xdr:col>52</xdr:col>
      <xdr:colOff>0</xdr:colOff>
      <xdr:row>197</xdr:row>
      <xdr:rowOff>0</xdr:rowOff>
    </xdr:from>
    <xdr:to>
      <xdr:col>64</xdr:col>
      <xdr:colOff>193736</xdr:colOff>
      <xdr:row>199</xdr:row>
      <xdr:rowOff>833498</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2"/>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Relationships xmlns="http://schemas.openxmlformats.org/package/2006/relationships"><Relationship Id="rId1" Target="https://insurancetech.sharepoint.com/sites/Operations/Shared%20Documents/Key%20Documents/Strategic%20Initiatives/Implementation%20Guide/FLT%20Product%20Build%20Template%201_13.xls" TargetMode="External" Type="http://schemas.openxmlformats.org/officeDocument/2006/relationships/externalLinkPath"/><Relationship Id="rId2" Target="https://insurancetech.sharepoint.com/sites/Operations/Shared%20Documents/Key%20Documents/Strategic%20Initiatives/Implementation%20Guide/FLT%20Product%20Build%20Template%201_13.xls"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file://///9F4ADFDD/FIL%20-%20Product%20Build%20Template%201_14.xlsx" TargetMode="External" Type="http://schemas.openxmlformats.org/officeDocument/2006/relationships/externalLinkPath"/><Relationship Id="rId2" Target="https://insurancetech.sharepoint.com/sites/Operations/Shared%20Documents/Client%20Sites/Fidelity%20Life%20Insurance%20Company%20-%20FIL/FireLight/Projects/FILW001%20FireLight%20Implementation/Specifications/Wizards/FIL%20-%20Product%20Build%20Template%201_14.xlsx?9F4ADFDD" TargetMode="External" Type="http://schemas.microsoft.com/office/2019/04/relationships/externalLinkLongPath"/><Relationship Id="rId3" Target="https://insurancetech.sharepoint.com/sites/Operations/Shared%20Documents/Client%20Sites/Fidelity%20Life%20Insurance%20Company%20-%20FIL/FireLight/Projects/FILW001%20FireLight%20Implementation/Specifications/Wizards/FIL%20-%20Product%20Build%20Template%201_14.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3">
          <cell r="B3" t="str">
            <v>Premium Type</v>
          </cell>
        </row>
        <row r="4">
          <cell r="B4" t="str">
            <v>Single</v>
          </cell>
        </row>
        <row r="5">
          <cell r="B5" t="str">
            <v>Flexible</v>
          </cell>
        </row>
        <row r="6">
          <cell r="B6" t="str">
            <v>Fixed</v>
          </cell>
        </row>
        <row r="16">
          <cell r="A16" t="str">
            <v>Oldest</v>
          </cell>
        </row>
        <row r="17">
          <cell r="A17" t="str">
            <v>Youngest</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24575,'66'143'0,"51"162"0,26 157 0,-72-221 0,445 1396-887,-348-1087 670,81 241 257,-130-525 823,-71-166-662,-30-63-201,117 233 0,-100-208 0,2-1 0,57 67 0,302 428 0,-252-286 0,-56-96 0,84 208 0,-90-203 0,58 202 0,-23-61 0,-95-270 0,2-1 0,31 46 0,-13-24 0,-38-65 0,-1 1 0,0-1 0,0 1 0,-1-1 0,0 1 0,1 7 0,-2-13 0,-1 0 0,0 0 0,0 0 0,1 0 0,-1 0 0,0 0 0,0 0 0,0 1 0,-1-1 0,1 0 0,0 0 0,0 0 0,0 0 0,-1 0 0,1 0 0,-1 0 0,1 0 0,-1 0 0,1 1 0,-1-2 0,0 1 0,1 0 0,-1 0 0,0-1 0,0 1 0,1 0 0,-1 0 0,0-1 0,0 1 0,0-1 0,0 1 0,0-1 0,0 1 0,0-1 0,0 1 0,0-1 0,0 0 0,0 0 0,0 1 0,0-1 0,-1 0 0,1 0 0,0 0 0,0 0 0,0 0 0,-2-1 0,-15-2 0,-1-2 0,1 0 0,0 0 0,0-2 0,0 0 0,-30-19 0,23 14 0,-12-6 0,-156-87 0,175 95 0,-1-1 0,0 1 0,-1 1 0,-40-12 0,39 14-1365,4-1-5461</inkml:trace>
  <inkml:trace contextRef="#ctx0" brushRef="#br0" timeOffset="1068.33">3176 7621 24575,'4'-14'0,"6"-13"0,2-11 0,3-5 0,3-6 0,4-1 0,-3 0 0,0-2 0,2 5 0,2 5 0,-4 6 0,-5 4 0,1 3 0,-4 3 0,-2 4-8191</inkml:trace>
  <inkml:trace contextRef="#ctx0" brushRef="#br0" timeOffset="42775.85">900 1165 24575,'29'22'0,"-1"1"0,32 33 0,-21-18 0,187 213 0,-43-43 0,-100-122 0,-17-16 0,3-2 0,123 93 0,72 56 0,-181-144 0,137 96 0,-9-20 0,-70-47 0,378 279 0,-428-308 0,241 208 0,-322-273 0,0-1 0,1 1 0,0-2 0,0 1 0,13 5 0,-5-3 0,-55-10 0,-50-10 0,-163 2 0,61 5 0,166 3-273,0-2 0,0 0 0,0 0 0,-32-12 0,33 6-6553</inkml:trace>
  <inkml:trace contextRef="#ctx0" brushRef="#br0" timeOffset="44138.67">3916 3678 24575,'-5'-5'0,"-5"-5"0,-6-6 0,-5-5 0,-7-16 0,0-7 0,1 4 0,5 4 0,6 5 0,6 2 0,5 2 0,2 1 0,3 0 0,1-1 0,0 7-8191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B8623EB8-85BE-45CE-8A24-88CCF3157CCD}"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C184" dT="2024-02-28T05:34:08.87" personId="{B8623EB8-85BE-45CE-8A24-88CCF3157CCD}" id="{E65A2C7A-60B7-470C-A8AB-91B8AB414453}">
    <text xml:space="preserve">Is this a required field? </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G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G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1.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_rels/sheet1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16.xml.rels><?xml version="1.0" encoding="UTF-8" standalone="yes"?><Relationships xmlns="http://schemas.openxmlformats.org/package/2006/relationships"><Relationship Id="rId1" Target="../drawings/vmlDrawing5.vml" Type="http://schemas.openxmlformats.org/officeDocument/2006/relationships/vmlDrawing"/><Relationship Id="rId2" Target="../comments5.xml" Type="http://schemas.openxmlformats.org/officeDocument/2006/relationships/comments"/><Relationship Id="rId3" Target="../threadedComments/threadedComment5.xml" Type="http://schemas.microsoft.com/office/2017/10/relationships/threadedComment"/></Relationships>
</file>

<file path=xl/worksheets/_rels/sheet4.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6.xml.rels><?xml version="1.0" encoding="UTF-8" standalone="yes"?><Relationships xmlns="http://schemas.openxmlformats.org/package/2006/relationships"><Relationship Id="rId1" Target="mailto:xxx@xxx.xxx" TargetMode="External" Type="http://schemas.openxmlformats.org/officeDocument/2006/relationships/hyperlink"/><Relationship Id="rId10" Target="../comments2.xml" Type="http://schemas.openxmlformats.org/officeDocument/2006/relationships/comments"/><Relationship Id="rId11" Target="../threadedComments/threadedComment2.xml" Type="http://schemas.microsoft.com/office/2017/10/relationships/threadedComment"/><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printerSettings/printerSettings1.bin" Type="http://schemas.openxmlformats.org/officeDocument/2006/relationships/printerSettings"/><Relationship Id="rId8" Target="../drawings/drawing1.xml" Type="http://schemas.openxmlformats.org/officeDocument/2006/relationships/drawing"/><Relationship Id="rId9" Target="../drawings/vmlDrawing2.vml" Type="http://schemas.openxmlformats.org/officeDocument/2006/relationships/vmlDrawing"/></Relationships>
</file>

<file path=xl/worksheets/_rels/sheet7.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vmlDrawing3.vml" Type="http://schemas.openxmlformats.org/officeDocument/2006/relationships/vmlDrawing"/><Relationship Id="rId3" Target="../comments3.xml" Type="http://schemas.openxmlformats.org/officeDocument/2006/relationships/comments"/><Relationship Id="rId4" Target="../threadedComments/threadedComment3.xml" Type="http://schemas.microsoft.com/office/2017/10/relationships/threadedComment"/><Relationship Id="rId5" Target="../documenttasks/documenttask2.xml" Type="http://schemas.microsoft.com/office/2019/04/relationships/documenttask"/></Relationships>
</file>

<file path=xl/worksheets/_rels/sheet8.xml.rels><?xml version="1.0" encoding="UTF-8" standalone="yes"?><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69"/>
  <sheetViews>
    <sheetView topLeftCell="A62" zoomScale="90" zoomScaleNormal="90" workbookViewId="0">
      <selection activeCell="D69" sqref="D69"/>
    </sheetView>
  </sheetViews>
  <sheetFormatPr defaultRowHeight="14.4"/>
  <cols>
    <col min="2" max="2" width="11.88671875" customWidth="1"/>
    <col min="3" max="3" width="22.33203125" customWidth="1"/>
    <col min="4" max="4" width="40.33203125" customWidth="1"/>
    <col min="5" max="5" width="19.109375" customWidth="1"/>
    <col min="9" max="9" width="35" customWidth="1"/>
    <col min="11" max="11" width="30.88671875" customWidth="1"/>
  </cols>
  <sheetData>
    <row r="1" spans="1:11" ht="28.8">
      <c r="A1" s="67" t="s">
        <v>0</v>
      </c>
      <c r="B1" s="67" t="s">
        <v>1</v>
      </c>
      <c r="C1" s="67" t="s">
        <v>2</v>
      </c>
      <c r="D1" s="67" t="s">
        <v>3</v>
      </c>
      <c r="E1" s="67" t="s">
        <v>4</v>
      </c>
      <c r="F1" s="67" t="s">
        <v>5</v>
      </c>
      <c r="H1" s="176"/>
      <c r="I1" s="226" t="s">
        <v>6</v>
      </c>
      <c r="J1" s="405"/>
      <c r="K1" s="307" t="s">
        <v>2027</v>
      </c>
    </row>
    <row r="2" spans="1:11" ht="28.8">
      <c r="A2" s="259">
        <v>0</v>
      </c>
      <c r="B2" s="247">
        <v>45341</v>
      </c>
      <c r="C2" s="87" t="s">
        <v>7</v>
      </c>
      <c r="D2" s="258" t="s">
        <v>8</v>
      </c>
      <c r="E2" s="87" t="s">
        <v>2052</v>
      </c>
      <c r="F2" s="87"/>
      <c r="H2" s="119"/>
      <c r="I2" s="226" t="s">
        <v>9</v>
      </c>
    </row>
    <row r="3" spans="1:11" ht="43.2">
      <c r="A3" s="87">
        <v>0.1</v>
      </c>
      <c r="B3" s="247">
        <v>45342</v>
      </c>
      <c r="C3" s="87" t="s">
        <v>10</v>
      </c>
      <c r="D3" s="82" t="s">
        <v>11</v>
      </c>
      <c r="E3" s="87" t="s">
        <v>2052</v>
      </c>
      <c r="F3" s="87"/>
      <c r="H3" s="227"/>
      <c r="I3" s="226" t="s">
        <v>12</v>
      </c>
    </row>
    <row r="4" spans="1:11" ht="28.8">
      <c r="A4" s="87">
        <v>0.1</v>
      </c>
      <c r="B4" s="247">
        <v>45343</v>
      </c>
      <c r="C4" s="82" t="s">
        <v>13</v>
      </c>
      <c r="D4" s="258" t="s">
        <v>14</v>
      </c>
      <c r="E4" s="87" t="s">
        <v>2052</v>
      </c>
      <c r="F4" s="87"/>
      <c r="H4" s="202"/>
      <c r="I4" s="87" t="s">
        <v>15</v>
      </c>
    </row>
    <row r="5" spans="1:11" ht="230.4">
      <c r="A5" s="87">
        <v>0.1</v>
      </c>
      <c r="B5" s="247">
        <v>45343</v>
      </c>
      <c r="C5" s="87" t="s">
        <v>16</v>
      </c>
      <c r="D5" s="82" t="s">
        <v>17</v>
      </c>
      <c r="E5" s="87" t="s">
        <v>2052</v>
      </c>
      <c r="F5" s="87"/>
    </row>
    <row r="6" spans="1:11" ht="72">
      <c r="A6" s="87">
        <v>0.2</v>
      </c>
      <c r="B6" s="247">
        <v>45344</v>
      </c>
      <c r="C6" s="87" t="s">
        <v>16</v>
      </c>
      <c r="D6" s="82" t="s">
        <v>18</v>
      </c>
      <c r="E6" s="87" t="s">
        <v>2052</v>
      </c>
      <c r="F6" s="87"/>
    </row>
    <row r="7" spans="1:11" ht="28.8">
      <c r="A7" s="87">
        <v>0.2</v>
      </c>
      <c r="B7" s="247">
        <v>45344</v>
      </c>
      <c r="C7" s="87" t="s">
        <v>19</v>
      </c>
      <c r="D7" s="258" t="s">
        <v>14</v>
      </c>
      <c r="E7" s="87" t="s">
        <v>2052</v>
      </c>
      <c r="F7" s="87"/>
    </row>
    <row r="8" spans="1:11">
      <c r="A8" s="87">
        <v>0.2</v>
      </c>
      <c r="B8" s="247">
        <v>45344</v>
      </c>
      <c r="C8" s="87" t="s">
        <v>20</v>
      </c>
      <c r="D8" s="87" t="s">
        <v>21</v>
      </c>
      <c r="E8" s="87" t="s">
        <v>2052</v>
      </c>
      <c r="F8" s="87"/>
    </row>
    <row r="9" spans="1:11" ht="57.6">
      <c r="A9" s="87">
        <v>0.3</v>
      </c>
      <c r="B9" s="247">
        <v>45345</v>
      </c>
      <c r="C9" s="87" t="s">
        <v>22</v>
      </c>
      <c r="D9" s="82" t="s">
        <v>23</v>
      </c>
      <c r="E9" s="87" t="s">
        <v>2052</v>
      </c>
      <c r="F9" s="87">
        <v>31041</v>
      </c>
    </row>
    <row r="10" spans="1:11">
      <c r="A10" s="87">
        <v>0.3</v>
      </c>
      <c r="B10" s="247">
        <v>45345</v>
      </c>
      <c r="C10" s="87" t="s">
        <v>24</v>
      </c>
      <c r="D10" s="87" t="s">
        <v>25</v>
      </c>
      <c r="E10" s="87" t="s">
        <v>2052</v>
      </c>
      <c r="F10" s="87"/>
    </row>
    <row r="11" spans="1:11" ht="57.6">
      <c r="A11" s="87">
        <v>0.4</v>
      </c>
      <c r="B11" s="247">
        <v>45348</v>
      </c>
      <c r="C11" s="87" t="s">
        <v>26</v>
      </c>
      <c r="D11" s="82" t="s">
        <v>27</v>
      </c>
      <c r="E11" s="87" t="s">
        <v>2052</v>
      </c>
      <c r="F11" s="87"/>
    </row>
    <row r="12" spans="1:11" ht="28.8">
      <c r="A12" s="87">
        <v>0.4</v>
      </c>
      <c r="B12" s="247">
        <v>45348</v>
      </c>
      <c r="C12" s="87" t="s">
        <v>28</v>
      </c>
      <c r="D12" s="82" t="s">
        <v>29</v>
      </c>
      <c r="E12" s="87" t="s">
        <v>2052</v>
      </c>
      <c r="F12" s="87"/>
    </row>
    <row r="13" spans="1:11" ht="57.6">
      <c r="A13" s="87">
        <v>0.4</v>
      </c>
      <c r="B13" s="247">
        <v>45348</v>
      </c>
      <c r="C13" s="87" t="s">
        <v>30</v>
      </c>
      <c r="D13" s="82" t="s">
        <v>31</v>
      </c>
      <c r="E13" s="87" t="s">
        <v>2052</v>
      </c>
      <c r="F13" s="87"/>
    </row>
    <row r="14" spans="1:11" ht="172.8">
      <c r="A14" s="87">
        <v>0.4</v>
      </c>
      <c r="B14" s="247">
        <v>45350</v>
      </c>
      <c r="C14" s="87" t="s">
        <v>32</v>
      </c>
      <c r="D14" s="82" t="s">
        <v>33</v>
      </c>
      <c r="E14" s="87" t="s">
        <v>2052</v>
      </c>
      <c r="F14" s="87"/>
    </row>
    <row r="15" spans="1:11" ht="72">
      <c r="A15" s="87">
        <v>0.4</v>
      </c>
      <c r="B15" s="247">
        <v>45350</v>
      </c>
      <c r="C15" s="87" t="s">
        <v>24</v>
      </c>
      <c r="D15" s="82" t="s">
        <v>34</v>
      </c>
      <c r="E15" s="87" t="s">
        <v>2052</v>
      </c>
      <c r="F15" s="87"/>
    </row>
    <row r="16" spans="1:11">
      <c r="A16" s="87">
        <v>0.4</v>
      </c>
      <c r="B16" s="247">
        <v>45350</v>
      </c>
      <c r="C16" s="87" t="s">
        <v>35</v>
      </c>
      <c r="D16" s="82" t="s">
        <v>36</v>
      </c>
      <c r="E16" s="87" t="s">
        <v>2052</v>
      </c>
      <c r="F16" s="87"/>
    </row>
    <row r="17" spans="1:6" ht="72">
      <c r="A17" s="87">
        <v>0.4</v>
      </c>
      <c r="B17" s="247">
        <v>45350</v>
      </c>
      <c r="C17" s="87" t="s">
        <v>10</v>
      </c>
      <c r="D17" s="82" t="s">
        <v>37</v>
      </c>
      <c r="E17" s="87" t="s">
        <v>2052</v>
      </c>
      <c r="F17" s="87"/>
    </row>
    <row r="18" spans="1:6" ht="28.8">
      <c r="A18" s="87">
        <v>0.4</v>
      </c>
      <c r="B18" s="247">
        <v>45350</v>
      </c>
      <c r="C18" s="87" t="s">
        <v>22</v>
      </c>
      <c r="D18" s="82" t="s">
        <v>38</v>
      </c>
      <c r="E18" s="87" t="s">
        <v>2052</v>
      </c>
      <c r="F18" s="87"/>
    </row>
    <row r="19" spans="1:6" ht="86.4">
      <c r="A19" s="87">
        <v>0.4</v>
      </c>
      <c r="B19" s="247">
        <v>45350</v>
      </c>
      <c r="C19" s="87" t="s">
        <v>39</v>
      </c>
      <c r="D19" s="82" t="s">
        <v>40</v>
      </c>
      <c r="E19" s="87" t="s">
        <v>2052</v>
      </c>
      <c r="F19" s="87"/>
    </row>
    <row r="20" spans="1:6" ht="57.6">
      <c r="A20" s="87">
        <v>0.5</v>
      </c>
      <c r="B20" s="247">
        <v>45351</v>
      </c>
      <c r="C20" s="87" t="s">
        <v>10</v>
      </c>
      <c r="D20" s="82" t="s">
        <v>41</v>
      </c>
      <c r="E20" s="87" t="s">
        <v>2052</v>
      </c>
      <c r="F20" s="87"/>
    </row>
    <row r="21" spans="1:6" ht="72">
      <c r="A21" s="87">
        <v>0.5</v>
      </c>
      <c r="B21" s="247">
        <v>45351</v>
      </c>
      <c r="C21" s="87" t="s">
        <v>39</v>
      </c>
      <c r="D21" s="82" t="s">
        <v>42</v>
      </c>
      <c r="E21" s="87" t="s">
        <v>2052</v>
      </c>
      <c r="F21" s="87"/>
    </row>
    <row r="22" spans="1:6" ht="187.2">
      <c r="A22" s="87">
        <v>0.5</v>
      </c>
      <c r="B22" s="247">
        <v>45351</v>
      </c>
      <c r="C22" s="87" t="s">
        <v>43</v>
      </c>
      <c r="D22" s="82" t="s">
        <v>44</v>
      </c>
      <c r="E22" s="87" t="s">
        <v>2052</v>
      </c>
      <c r="F22" s="87"/>
    </row>
    <row r="23" spans="1:6" ht="43.2">
      <c r="A23" s="87">
        <v>0.5</v>
      </c>
      <c r="B23" s="247">
        <v>45352</v>
      </c>
      <c r="C23" s="87" t="s">
        <v>24</v>
      </c>
      <c r="D23" s="82" t="s">
        <v>45</v>
      </c>
      <c r="E23" s="87" t="s">
        <v>2052</v>
      </c>
      <c r="F23" s="87"/>
    </row>
    <row r="24" spans="1:6" ht="28.8">
      <c r="A24" s="87">
        <v>0.5</v>
      </c>
      <c r="B24" s="247">
        <v>45352</v>
      </c>
      <c r="C24" s="87" t="s">
        <v>46</v>
      </c>
      <c r="D24" s="258" t="s">
        <v>14</v>
      </c>
      <c r="E24" s="87" t="s">
        <v>2052</v>
      </c>
      <c r="F24" s="87"/>
    </row>
    <row r="25" spans="1:6" ht="72">
      <c r="A25" s="87">
        <v>0.6</v>
      </c>
      <c r="B25" s="247">
        <v>45352</v>
      </c>
      <c r="C25" s="87" t="s">
        <v>10</v>
      </c>
      <c r="D25" s="82" t="s">
        <v>47</v>
      </c>
      <c r="E25" s="87" t="s">
        <v>2052</v>
      </c>
      <c r="F25" s="87"/>
    </row>
    <row r="26" spans="1:6" ht="244.8">
      <c r="A26" s="87">
        <v>0.6</v>
      </c>
      <c r="B26" s="247">
        <v>45356</v>
      </c>
      <c r="C26" s="87" t="s">
        <v>39</v>
      </c>
      <c r="D26" s="82" t="s">
        <v>1882</v>
      </c>
      <c r="E26" s="87" t="s">
        <v>2052</v>
      </c>
      <c r="F26" s="87"/>
    </row>
    <row r="27" spans="1:6" ht="100.8">
      <c r="A27" s="87">
        <v>0.6</v>
      </c>
      <c r="B27" s="247">
        <v>45355</v>
      </c>
      <c r="C27" s="87" t="s">
        <v>48</v>
      </c>
      <c r="D27" s="82" t="s">
        <v>49</v>
      </c>
      <c r="E27" s="87" t="s">
        <v>2052</v>
      </c>
      <c r="F27" s="87"/>
    </row>
    <row r="28" spans="1:6" ht="115.2">
      <c r="A28" s="87">
        <v>0.6</v>
      </c>
      <c r="B28" s="247">
        <v>45355</v>
      </c>
      <c r="C28" s="87" t="s">
        <v>43</v>
      </c>
      <c r="D28" s="82" t="s">
        <v>50</v>
      </c>
      <c r="E28" s="87" t="s">
        <v>2052</v>
      </c>
      <c r="F28" s="87"/>
    </row>
    <row r="29" spans="1:6" ht="57.6">
      <c r="A29" s="87">
        <v>0.6</v>
      </c>
      <c r="B29" s="247">
        <v>45357</v>
      </c>
      <c r="C29" s="87" t="s">
        <v>30</v>
      </c>
      <c r="D29" s="82" t="s">
        <v>1881</v>
      </c>
      <c r="E29" s="87" t="s">
        <v>2052</v>
      </c>
      <c r="F29" s="87"/>
    </row>
    <row r="30" spans="1:6" ht="28.8">
      <c r="A30" s="87">
        <v>0.6</v>
      </c>
      <c r="B30" s="247">
        <v>45356</v>
      </c>
      <c r="C30" s="87" t="s">
        <v>46</v>
      </c>
      <c r="D30" s="82" t="s">
        <v>51</v>
      </c>
      <c r="E30" s="87" t="s">
        <v>2052</v>
      </c>
      <c r="F30" s="87"/>
    </row>
    <row r="31" spans="1:6" ht="86.4">
      <c r="A31" s="87">
        <v>0.7</v>
      </c>
      <c r="B31" s="247">
        <v>45357</v>
      </c>
      <c r="C31" s="87" t="s">
        <v>43</v>
      </c>
      <c r="D31" s="82" t="s">
        <v>1899</v>
      </c>
      <c r="E31" s="87" t="s">
        <v>2052</v>
      </c>
      <c r="F31" s="87"/>
    </row>
    <row r="32" spans="1:6" ht="57.6">
      <c r="A32" s="87">
        <v>0.7</v>
      </c>
      <c r="B32" s="247">
        <v>45359</v>
      </c>
      <c r="C32" s="87" t="s">
        <v>7</v>
      </c>
      <c r="D32" s="82" t="s">
        <v>1892</v>
      </c>
      <c r="E32" s="87" t="s">
        <v>2052</v>
      </c>
      <c r="F32" s="87"/>
    </row>
    <row r="33" spans="1:6" ht="28.8">
      <c r="A33" s="87">
        <v>0.7</v>
      </c>
      <c r="B33" s="247">
        <v>45359</v>
      </c>
      <c r="C33" s="87" t="s">
        <v>48</v>
      </c>
      <c r="D33" s="82" t="s">
        <v>1895</v>
      </c>
      <c r="E33" s="87" t="s">
        <v>2052</v>
      </c>
      <c r="F33" s="87"/>
    </row>
    <row r="34" spans="1:6" ht="28.8">
      <c r="A34" s="87">
        <v>0.7</v>
      </c>
      <c r="B34" s="247">
        <v>45359</v>
      </c>
      <c r="C34" s="87" t="s">
        <v>1897</v>
      </c>
      <c r="D34" s="258" t="s">
        <v>1898</v>
      </c>
      <c r="E34" s="87" t="s">
        <v>2052</v>
      </c>
      <c r="F34" s="87"/>
    </row>
    <row r="35" spans="1:6" ht="28.8">
      <c r="A35" s="87">
        <v>0.8</v>
      </c>
      <c r="B35" s="247">
        <v>45362</v>
      </c>
      <c r="C35" s="87" t="s">
        <v>7</v>
      </c>
      <c r="D35" s="82" t="s">
        <v>1908</v>
      </c>
      <c r="E35" s="87" t="s">
        <v>2052</v>
      </c>
      <c r="F35" s="87"/>
    </row>
    <row r="36" spans="1:6" ht="86.4">
      <c r="A36" s="87">
        <v>0.8</v>
      </c>
      <c r="B36" s="247">
        <v>45362</v>
      </c>
      <c r="C36" s="87" t="s">
        <v>43</v>
      </c>
      <c r="D36" s="82" t="s">
        <v>1982</v>
      </c>
      <c r="E36" s="87" t="s">
        <v>2052</v>
      </c>
      <c r="F36" s="87"/>
    </row>
    <row r="37" spans="1:6" ht="230.4">
      <c r="A37" s="87">
        <v>0.8</v>
      </c>
      <c r="B37" s="247">
        <v>45362</v>
      </c>
      <c r="C37" s="87" t="s">
        <v>1897</v>
      </c>
      <c r="D37" s="82" t="s">
        <v>1983</v>
      </c>
      <c r="E37" s="87" t="s">
        <v>2052</v>
      </c>
      <c r="F37" s="87"/>
    </row>
    <row r="38" spans="1:6" ht="57.6">
      <c r="A38" s="87">
        <v>0.8</v>
      </c>
      <c r="B38" s="247">
        <v>45362</v>
      </c>
      <c r="C38" s="87" t="s">
        <v>86</v>
      </c>
      <c r="D38" s="82" t="s">
        <v>2004</v>
      </c>
      <c r="E38" s="87" t="s">
        <v>2052</v>
      </c>
      <c r="F38" s="87"/>
    </row>
    <row r="39" spans="1:6" ht="43.2">
      <c r="A39" s="87">
        <v>0.8</v>
      </c>
      <c r="B39" s="247">
        <v>45362</v>
      </c>
      <c r="C39" s="87" t="s">
        <v>46</v>
      </c>
      <c r="D39" s="82" t="s">
        <v>1987</v>
      </c>
      <c r="E39" s="87" t="s">
        <v>2052</v>
      </c>
      <c r="F39" s="87"/>
    </row>
    <row r="40" spans="1:6" ht="57.6">
      <c r="A40" s="87">
        <v>0.8</v>
      </c>
      <c r="B40" s="247">
        <v>45362</v>
      </c>
      <c r="C40" s="87" t="s">
        <v>1923</v>
      </c>
      <c r="D40" s="82" t="s">
        <v>1986</v>
      </c>
      <c r="E40" s="87" t="s">
        <v>2052</v>
      </c>
      <c r="F40" s="87"/>
    </row>
    <row r="41" spans="1:6" ht="28.8">
      <c r="A41" s="87">
        <v>0.8</v>
      </c>
      <c r="B41" s="247">
        <v>45362</v>
      </c>
      <c r="C41" s="87" t="s">
        <v>48</v>
      </c>
      <c r="D41" s="82" t="s">
        <v>1975</v>
      </c>
      <c r="E41" s="87" t="s">
        <v>2052</v>
      </c>
      <c r="F41" s="87"/>
    </row>
    <row r="42" spans="1:6" ht="28.8">
      <c r="A42" s="87">
        <v>0.8</v>
      </c>
      <c r="B42" s="247">
        <v>45362</v>
      </c>
      <c r="C42" s="87" t="s">
        <v>30</v>
      </c>
      <c r="D42" s="82" t="s">
        <v>1976</v>
      </c>
      <c r="E42" s="87" t="s">
        <v>2052</v>
      </c>
      <c r="F42" s="87"/>
    </row>
    <row r="43" spans="1:6" ht="43.2">
      <c r="A43" s="87">
        <v>0.8</v>
      </c>
      <c r="B43" s="247">
        <v>45362</v>
      </c>
      <c r="C43" s="87" t="s">
        <v>35</v>
      </c>
      <c r="D43" s="82" t="s">
        <v>1977</v>
      </c>
      <c r="E43" s="87" t="s">
        <v>2052</v>
      </c>
      <c r="F43" s="87"/>
    </row>
    <row r="44" spans="1:6" ht="28.8">
      <c r="A44" s="87">
        <v>0.8</v>
      </c>
      <c r="B44" s="247">
        <v>45362</v>
      </c>
      <c r="C44" s="87" t="s">
        <v>1978</v>
      </c>
      <c r="D44" s="82" t="s">
        <v>1979</v>
      </c>
      <c r="E44" s="87" t="s">
        <v>2052</v>
      </c>
      <c r="F44" s="87"/>
    </row>
    <row r="45" spans="1:6" ht="144">
      <c r="A45" s="87">
        <v>0.8</v>
      </c>
      <c r="B45" s="247">
        <v>45362</v>
      </c>
      <c r="C45" s="87" t="s">
        <v>39</v>
      </c>
      <c r="D45" s="82" t="s">
        <v>1985</v>
      </c>
      <c r="E45" s="87" t="s">
        <v>2052</v>
      </c>
      <c r="F45" s="87"/>
    </row>
    <row r="46" spans="1:6" ht="28.8">
      <c r="A46" s="87">
        <v>0.8</v>
      </c>
      <c r="B46" s="247">
        <v>45362</v>
      </c>
      <c r="C46" s="87" t="s">
        <v>1980</v>
      </c>
      <c r="D46" s="82" t="s">
        <v>1981</v>
      </c>
      <c r="E46" s="87" t="s">
        <v>2052</v>
      </c>
      <c r="F46" s="87"/>
    </row>
    <row r="47" spans="1:6" ht="100.8">
      <c r="A47" s="87">
        <v>0.8</v>
      </c>
      <c r="B47" s="247">
        <v>45362</v>
      </c>
      <c r="C47" s="87" t="s">
        <v>1188</v>
      </c>
      <c r="D47" s="82" t="s">
        <v>1984</v>
      </c>
      <c r="E47" s="87" t="s">
        <v>2052</v>
      </c>
      <c r="F47" s="87"/>
    </row>
    <row r="48" spans="1:6" ht="28.8">
      <c r="A48" s="87">
        <v>0.9</v>
      </c>
      <c r="B48" s="247">
        <v>45363</v>
      </c>
      <c r="C48" s="87" t="s">
        <v>39</v>
      </c>
      <c r="D48" s="82" t="s">
        <v>1988</v>
      </c>
      <c r="E48" s="87" t="s">
        <v>2052</v>
      </c>
      <c r="F48" s="87"/>
    </row>
    <row r="49" spans="1:6" ht="100.8">
      <c r="A49" s="87">
        <v>0.9</v>
      </c>
      <c r="B49" s="247">
        <v>45363</v>
      </c>
      <c r="C49" s="87" t="s">
        <v>1188</v>
      </c>
      <c r="D49" s="82" t="s">
        <v>1992</v>
      </c>
      <c r="E49" s="87" t="s">
        <v>2052</v>
      </c>
      <c r="F49" s="87"/>
    </row>
    <row r="50" spans="1:6" ht="57.6">
      <c r="A50" s="87">
        <v>0.9</v>
      </c>
      <c r="B50" s="247">
        <v>45363</v>
      </c>
      <c r="C50" s="87" t="s">
        <v>1897</v>
      </c>
      <c r="D50" s="82" t="s">
        <v>1989</v>
      </c>
      <c r="E50" s="87" t="s">
        <v>2052</v>
      </c>
      <c r="F50" s="87"/>
    </row>
    <row r="51" spans="1:6" ht="28.8">
      <c r="A51" s="87">
        <v>0.9</v>
      </c>
      <c r="B51" s="247">
        <v>45363</v>
      </c>
      <c r="C51" s="87" t="s">
        <v>43</v>
      </c>
      <c r="D51" s="82" t="s">
        <v>1991</v>
      </c>
      <c r="E51" s="87" t="s">
        <v>2052</v>
      </c>
      <c r="F51" s="87"/>
    </row>
    <row r="52" spans="1:6" ht="43.2">
      <c r="A52" s="471">
        <v>0.1</v>
      </c>
      <c r="B52" s="247">
        <v>45363</v>
      </c>
      <c r="C52" s="87" t="s">
        <v>39</v>
      </c>
      <c r="D52" s="82" t="s">
        <v>2000</v>
      </c>
      <c r="E52" s="87" t="s">
        <v>2052</v>
      </c>
      <c r="F52" s="87"/>
    </row>
    <row r="53" spans="1:6" ht="115.2">
      <c r="A53" s="471">
        <v>0.1</v>
      </c>
      <c r="B53" s="247">
        <v>45366</v>
      </c>
      <c r="C53" s="87" t="s">
        <v>1188</v>
      </c>
      <c r="D53" s="82" t="s">
        <v>2036</v>
      </c>
      <c r="E53" s="87" t="s">
        <v>2052</v>
      </c>
      <c r="F53" s="87"/>
    </row>
    <row r="54" spans="1:6" ht="28.8">
      <c r="A54" s="471">
        <v>0.1</v>
      </c>
      <c r="B54" s="247">
        <v>45365</v>
      </c>
      <c r="C54" s="87" t="s">
        <v>35</v>
      </c>
      <c r="D54" s="82" t="s">
        <v>2003</v>
      </c>
      <c r="E54" s="87" t="s">
        <v>2052</v>
      </c>
      <c r="F54" s="87"/>
    </row>
    <row r="55" spans="1:6" ht="216">
      <c r="A55" s="471">
        <v>0.1</v>
      </c>
      <c r="B55" s="247">
        <v>45366</v>
      </c>
      <c r="C55" s="87" t="s">
        <v>86</v>
      </c>
      <c r="D55" s="82" t="s">
        <v>2037</v>
      </c>
      <c r="E55" s="87" t="s">
        <v>2052</v>
      </c>
      <c r="F55" s="87"/>
    </row>
    <row r="56" spans="1:6" ht="216">
      <c r="A56" s="471">
        <v>0.1</v>
      </c>
      <c r="B56" s="247">
        <v>45366</v>
      </c>
      <c r="C56" s="87" t="s">
        <v>89</v>
      </c>
      <c r="D56" s="82" t="s">
        <v>2038</v>
      </c>
      <c r="E56" s="87" t="s">
        <v>2052</v>
      </c>
      <c r="F56" s="87"/>
    </row>
    <row r="57" spans="1:6" ht="43.2">
      <c r="A57" s="471">
        <v>0.1</v>
      </c>
      <c r="B57" s="247">
        <v>45366</v>
      </c>
      <c r="C57" s="87" t="s">
        <v>335</v>
      </c>
      <c r="D57" s="82" t="s">
        <v>2051</v>
      </c>
      <c r="E57" s="87" t="s">
        <v>2052</v>
      </c>
      <c r="F57" s="87"/>
    </row>
    <row r="58" spans="1:6" ht="86.4">
      <c r="A58" s="471">
        <v>0.1</v>
      </c>
      <c r="B58" s="247">
        <v>45369</v>
      </c>
      <c r="C58" s="87" t="s">
        <v>86</v>
      </c>
      <c r="D58" s="82" t="s">
        <v>2234</v>
      </c>
      <c r="E58" s="87" t="s">
        <v>2052</v>
      </c>
      <c r="F58" s="87"/>
    </row>
    <row r="59" spans="1:6" ht="28.8">
      <c r="A59" s="471">
        <v>0.1</v>
      </c>
      <c r="B59" s="247">
        <v>45369</v>
      </c>
      <c r="C59" s="87" t="s">
        <v>48</v>
      </c>
      <c r="D59" s="82" t="s">
        <v>2235</v>
      </c>
      <c r="E59" s="87" t="s">
        <v>2052</v>
      </c>
      <c r="F59" s="87"/>
    </row>
    <row r="60" spans="1:6" ht="28.8">
      <c r="A60" s="471">
        <v>0.1</v>
      </c>
      <c r="B60" s="247">
        <v>45370</v>
      </c>
      <c r="C60" s="87" t="s">
        <v>335</v>
      </c>
      <c r="D60" s="82" t="s">
        <v>2236</v>
      </c>
      <c r="E60" s="87" t="s">
        <v>2052</v>
      </c>
      <c r="F60" s="87"/>
    </row>
    <row r="61" spans="1:6" ht="115.2">
      <c r="A61" s="471">
        <v>0.1</v>
      </c>
      <c r="B61" s="247">
        <v>45370</v>
      </c>
      <c r="C61" s="87" t="s">
        <v>89</v>
      </c>
      <c r="D61" s="82" t="s">
        <v>2261</v>
      </c>
      <c r="E61" s="87" t="s">
        <v>2052</v>
      </c>
      <c r="F61" s="87"/>
    </row>
    <row r="62" spans="1:6" ht="86.4">
      <c r="A62" s="471">
        <v>0.1</v>
      </c>
      <c r="B62" s="247">
        <v>45370</v>
      </c>
      <c r="C62" s="87" t="s">
        <v>82</v>
      </c>
      <c r="D62" s="82" t="s">
        <v>2238</v>
      </c>
      <c r="E62" s="87" t="s">
        <v>2052</v>
      </c>
      <c r="F62" s="87"/>
    </row>
    <row r="63" spans="1:6">
      <c r="A63" s="471">
        <v>0.1</v>
      </c>
      <c r="B63" s="247">
        <v>45370</v>
      </c>
      <c r="C63" s="87" t="s">
        <v>43</v>
      </c>
      <c r="D63" s="82" t="s">
        <v>2262</v>
      </c>
      <c r="E63" s="87" t="s">
        <v>2052</v>
      </c>
      <c r="F63" s="87"/>
    </row>
    <row r="64" spans="1:6" ht="28.8">
      <c r="A64" s="471">
        <v>0.1</v>
      </c>
      <c r="B64" s="247">
        <v>45371</v>
      </c>
      <c r="C64" s="87" t="s">
        <v>43</v>
      </c>
      <c r="D64" s="82" t="s">
        <v>2264</v>
      </c>
      <c r="E64" s="87" t="s">
        <v>2052</v>
      </c>
      <c r="F64" s="87"/>
    </row>
    <row r="65" spans="1:6" ht="21">
      <c r="A65" s="520" t="s">
        <v>2237</v>
      </c>
      <c r="B65" s="520"/>
      <c r="C65" s="520"/>
      <c r="D65" s="520"/>
      <c r="E65" s="520"/>
      <c r="F65" s="87"/>
    </row>
    <row r="66" spans="1:6" ht="28.8">
      <c r="A66" s="498">
        <v>0.11</v>
      </c>
      <c r="B66" s="499">
        <v>45372</v>
      </c>
      <c r="C66" t="s">
        <v>7</v>
      </c>
      <c r="D66" s="1" t="s">
        <v>2299</v>
      </c>
      <c r="E66" s="87" t="s">
        <v>2052</v>
      </c>
    </row>
    <row r="67" spans="1:6" ht="28.8">
      <c r="A67" s="498">
        <v>0.11</v>
      </c>
      <c r="B67" s="499">
        <v>45372</v>
      </c>
      <c r="C67" t="s">
        <v>48</v>
      </c>
      <c r="D67" s="1" t="s">
        <v>2298</v>
      </c>
      <c r="E67" s="87" t="s">
        <v>2052</v>
      </c>
    </row>
    <row r="68" spans="1:6" ht="28.8">
      <c r="A68" s="498">
        <v>0.11</v>
      </c>
      <c r="B68" s="499">
        <v>45372</v>
      </c>
      <c r="C68" t="s">
        <v>2300</v>
      </c>
      <c r="D68" s="1" t="s">
        <v>2301</v>
      </c>
      <c r="E68" s="87" t="s">
        <v>2052</v>
      </c>
    </row>
    <row r="69" spans="1:6" ht="28.8">
      <c r="A69" s="498">
        <v>0.11</v>
      </c>
      <c r="B69" s="499">
        <v>45372</v>
      </c>
      <c r="C69" t="s">
        <v>86</v>
      </c>
      <c r="D69" s="1" t="s">
        <v>2301</v>
      </c>
      <c r="E69" s="87" t="s">
        <v>2052</v>
      </c>
    </row>
  </sheetData>
  <autoFilter ref="A1:F1" xr:uid="{0973696D-F4AE-46C3-9164-4109913466FA}"/>
  <mergeCells count="1">
    <mergeCell ref="A65:E6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topRight" activeCell="C1" sqref="C1"/>
      <selection pane="bottomLeft" activeCell="A2" sqref="A2"/>
      <selection pane="bottomRight" activeCell="B30" sqref="B30"/>
    </sheetView>
  </sheetViews>
  <sheetFormatPr defaultRowHeight="14.4"/>
  <cols>
    <col min="1" max="1" width="23.33203125" customWidth="1"/>
    <col min="2" max="2" width="26.44140625" customWidth="1"/>
    <col min="3" max="3" width="25.44140625" style="1" customWidth="1"/>
    <col min="4" max="4" width="12.88671875" customWidth="1"/>
    <col min="5" max="5" width="10.88671875" bestFit="1" customWidth="1"/>
  </cols>
  <sheetData>
    <row r="1" spans="1:5" ht="28.8">
      <c r="A1" s="198" t="s">
        <v>1666</v>
      </c>
      <c r="B1" s="198" t="s">
        <v>1667</v>
      </c>
      <c r="C1" s="198" t="s">
        <v>1668</v>
      </c>
      <c r="D1" s="198" t="s">
        <v>1669</v>
      </c>
      <c r="E1" s="199" t="s">
        <v>1670</v>
      </c>
    </row>
    <row r="2" spans="1:5" s="200" customFormat="1">
      <c r="C2" s="201" t="s">
        <v>1387</v>
      </c>
    </row>
    <row r="3" spans="1:5" s="200" customFormat="1">
      <c r="C3" s="201" t="s">
        <v>1225</v>
      </c>
    </row>
    <row r="4" spans="1:5" s="200" customFormat="1">
      <c r="C4" s="201" t="s">
        <v>1376</v>
      </c>
    </row>
    <row r="5" spans="1:5">
      <c r="A5" s="153" t="s">
        <v>1224</v>
      </c>
      <c r="B5" t="s">
        <v>1224</v>
      </c>
      <c r="C5" s="1" t="s">
        <v>1224</v>
      </c>
      <c r="D5">
        <v>2</v>
      </c>
      <c r="E5">
        <v>2</v>
      </c>
    </row>
    <row r="6" spans="1:5">
      <c r="A6" s="87" t="s">
        <v>1250</v>
      </c>
      <c r="B6" s="120" t="s">
        <v>1671</v>
      </c>
      <c r="C6" s="1" t="s">
        <v>1250</v>
      </c>
      <c r="D6" s="120">
        <v>211</v>
      </c>
      <c r="E6">
        <v>211</v>
      </c>
    </row>
    <row r="7" spans="1:5" s="200" customFormat="1">
      <c r="A7" s="202"/>
      <c r="C7" s="201" t="s">
        <v>1275</v>
      </c>
    </row>
    <row r="8" spans="1:5" s="200" customFormat="1">
      <c r="A8" s="202"/>
      <c r="C8" s="201" t="s">
        <v>1251</v>
      </c>
    </row>
    <row r="9" spans="1:5" s="200" customFormat="1">
      <c r="A9" s="202"/>
      <c r="C9" s="201" t="s">
        <v>1374</v>
      </c>
    </row>
    <row r="10" spans="1:5">
      <c r="A10" s="87" t="s">
        <v>1277</v>
      </c>
      <c r="B10" s="120" t="s">
        <v>1671</v>
      </c>
      <c r="C10" s="1" t="s">
        <v>1277</v>
      </c>
      <c r="D10">
        <v>40</v>
      </c>
      <c r="E10">
        <v>40</v>
      </c>
    </row>
    <row r="11" spans="1:5">
      <c r="A11" s="87" t="s">
        <v>1293</v>
      </c>
      <c r="B11" s="120" t="s">
        <v>1671</v>
      </c>
      <c r="C11" s="1" t="s">
        <v>1293</v>
      </c>
      <c r="D11">
        <v>15</v>
      </c>
      <c r="E11">
        <v>15</v>
      </c>
    </row>
    <row r="12" spans="1:5">
      <c r="A12" s="87" t="s">
        <v>1305</v>
      </c>
      <c r="B12" s="120" t="s">
        <v>1671</v>
      </c>
      <c r="C12" s="1" t="s">
        <v>1305</v>
      </c>
      <c r="D12">
        <v>6</v>
      </c>
      <c r="E12">
        <v>6</v>
      </c>
    </row>
    <row r="13" spans="1:5">
      <c r="A13" s="87" t="s">
        <v>1313</v>
      </c>
      <c r="B13" s="120" t="s">
        <v>1671</v>
      </c>
      <c r="C13" s="1" t="s">
        <v>1313</v>
      </c>
      <c r="D13">
        <v>7</v>
      </c>
      <c r="E13">
        <v>7</v>
      </c>
    </row>
    <row r="14" spans="1:5" s="200" customFormat="1">
      <c r="A14" s="202"/>
      <c r="C14" s="201" t="s">
        <v>1335</v>
      </c>
    </row>
    <row r="15" spans="1:5" s="200" customFormat="1">
      <c r="A15" s="202"/>
      <c r="C15" s="201" t="s">
        <v>1341</v>
      </c>
    </row>
    <row r="16" spans="1:5" s="200" customFormat="1">
      <c r="A16" s="202"/>
      <c r="C16" s="201" t="s">
        <v>1276</v>
      </c>
    </row>
    <row r="17" spans="1:5" s="200" customFormat="1">
      <c r="A17" s="202"/>
      <c r="C17" s="201" t="s">
        <v>1364</v>
      </c>
    </row>
    <row r="18" spans="1:5">
      <c r="A18" s="87" t="s">
        <v>1321</v>
      </c>
      <c r="B18" s="120" t="s">
        <v>1671</v>
      </c>
      <c r="D18">
        <v>5</v>
      </c>
      <c r="E18">
        <v>5</v>
      </c>
    </row>
    <row r="19" spans="1:5">
      <c r="A19" s="87" t="s">
        <v>1329</v>
      </c>
      <c r="B19" s="120" t="s">
        <v>1671</v>
      </c>
      <c r="C19" s="1" t="s">
        <v>1407</v>
      </c>
      <c r="D19">
        <v>111</v>
      </c>
      <c r="E19">
        <v>111</v>
      </c>
    </row>
    <row r="20" spans="1:5">
      <c r="A20" s="87" t="s">
        <v>1336</v>
      </c>
      <c r="B20" s="120" t="s">
        <v>1671</v>
      </c>
      <c r="C20" s="1" t="s">
        <v>1336</v>
      </c>
      <c r="D20">
        <v>135</v>
      </c>
      <c r="E20">
        <v>135</v>
      </c>
    </row>
    <row r="21" spans="1:5">
      <c r="A21" s="87" t="s">
        <v>1342</v>
      </c>
      <c r="B21" s="120" t="s">
        <v>1671</v>
      </c>
      <c r="C21" s="1" t="s">
        <v>1342</v>
      </c>
      <c r="D21">
        <v>14</v>
      </c>
      <c r="E21">
        <v>14</v>
      </c>
    </row>
    <row r="22" spans="1:5">
      <c r="A22" s="87" t="s">
        <v>1346</v>
      </c>
      <c r="B22" s="120" t="s">
        <v>1671</v>
      </c>
      <c r="C22" s="1" t="s">
        <v>1411</v>
      </c>
      <c r="D22">
        <v>93</v>
      </c>
      <c r="E22">
        <v>93</v>
      </c>
    </row>
    <row r="23" spans="1:5">
      <c r="A23" s="87" t="s">
        <v>1349</v>
      </c>
      <c r="B23" s="120" t="s">
        <v>1671</v>
      </c>
      <c r="C23" s="1" t="s">
        <v>1359</v>
      </c>
      <c r="D23">
        <v>92</v>
      </c>
      <c r="E23">
        <v>92</v>
      </c>
    </row>
    <row r="24" spans="1:5" s="200" customFormat="1">
      <c r="C24" s="201" t="s">
        <v>1362</v>
      </c>
    </row>
    <row r="25" spans="1:5" s="200" customFormat="1">
      <c r="C25" s="201" t="s">
        <v>1413</v>
      </c>
    </row>
    <row r="26" spans="1:5" s="200" customFormat="1">
      <c r="A26" s="202"/>
      <c r="C26" s="201" t="s">
        <v>1400</v>
      </c>
    </row>
    <row r="27" spans="1:5" s="200" customFormat="1">
      <c r="A27" s="202"/>
      <c r="C27" s="201" t="s">
        <v>1382</v>
      </c>
    </row>
    <row r="28" spans="1:5" s="200" customFormat="1">
      <c r="A28" s="202"/>
      <c r="C28" s="201" t="s">
        <v>1369</v>
      </c>
    </row>
    <row r="29" spans="1:5">
      <c r="B29" s="70" t="s">
        <v>1671</v>
      </c>
      <c r="C29" s="1" t="s">
        <v>1353</v>
      </c>
      <c r="D29">
        <v>27</v>
      </c>
      <c r="E29">
        <v>27</v>
      </c>
    </row>
    <row r="30" spans="1:5" s="244" customFormat="1">
      <c r="A30" s="245" t="s">
        <v>1672</v>
      </c>
      <c r="B30" s="196" t="s">
        <v>1673</v>
      </c>
      <c r="C30" s="246"/>
      <c r="D30" s="196" t="s">
        <v>1674</v>
      </c>
    </row>
    <row r="31" spans="1:5" s="200" customFormat="1">
      <c r="A31" s="202"/>
      <c r="C31" s="201" t="s">
        <v>1292</v>
      </c>
    </row>
    <row r="32" spans="1:5" s="200" customFormat="1">
      <c r="A32" s="202"/>
      <c r="C32" s="201" t="s">
        <v>1398</v>
      </c>
    </row>
    <row r="33" spans="1:10" s="200" customFormat="1">
      <c r="A33" s="202"/>
      <c r="C33" s="201" t="s">
        <v>1390</v>
      </c>
    </row>
    <row r="34" spans="1:10" s="200" customFormat="1">
      <c r="A34" s="202"/>
      <c r="C34" s="201" t="s">
        <v>1393</v>
      </c>
    </row>
    <row r="35" spans="1:10" ht="28.8">
      <c r="A35" s="87" t="s">
        <v>1103</v>
      </c>
      <c r="B35" s="87" t="s">
        <v>1356</v>
      </c>
      <c r="C35" s="1" t="s">
        <v>1418</v>
      </c>
      <c r="D35" s="120">
        <v>-10001</v>
      </c>
      <c r="E35">
        <v>2147483647</v>
      </c>
      <c r="F35" s="244" t="s">
        <v>1675</v>
      </c>
      <c r="J35" s="196"/>
    </row>
    <row r="36" spans="1:10">
      <c r="A36" s="87" t="s">
        <v>1360</v>
      </c>
      <c r="B36" s="87" t="s">
        <v>1360</v>
      </c>
      <c r="C36" s="1" t="s">
        <v>1360</v>
      </c>
      <c r="D36" s="120">
        <v>-10002</v>
      </c>
      <c r="F36" s="244" t="s">
        <v>1676</v>
      </c>
    </row>
    <row r="37" spans="1:10">
      <c r="A37" s="87" t="s">
        <v>1223</v>
      </c>
      <c r="B37" s="87" t="s">
        <v>1223</v>
      </c>
      <c r="C37" s="1" t="s">
        <v>1223</v>
      </c>
      <c r="D37">
        <v>1</v>
      </c>
      <c r="E37">
        <v>1</v>
      </c>
    </row>
    <row r="38" spans="1:10">
      <c r="A38" s="87" t="s">
        <v>1365</v>
      </c>
      <c r="B38" s="120" t="s">
        <v>1671</v>
      </c>
      <c r="C38" s="1" t="s">
        <v>1365</v>
      </c>
      <c r="D38">
        <v>168</v>
      </c>
      <c r="E38">
        <v>168</v>
      </c>
    </row>
    <row r="39" spans="1:10">
      <c r="A39" s="87" t="s">
        <v>1368</v>
      </c>
      <c r="B39" s="87" t="s">
        <v>1368</v>
      </c>
      <c r="C39" s="1" t="s">
        <v>1368</v>
      </c>
      <c r="D39">
        <v>22</v>
      </c>
      <c r="E39">
        <v>22</v>
      </c>
    </row>
    <row r="40" spans="1:10">
      <c r="A40" s="87" t="s">
        <v>1372</v>
      </c>
      <c r="B40" s="120" t="s">
        <v>1671</v>
      </c>
      <c r="C40" s="1" t="s">
        <v>1372</v>
      </c>
      <c r="D40" s="120">
        <v>-35</v>
      </c>
      <c r="G40" s="196" t="s">
        <v>1677</v>
      </c>
    </row>
    <row r="41" spans="1:10" s="200" customFormat="1">
      <c r="C41" s="201" t="s">
        <v>1328</v>
      </c>
    </row>
    <row r="42" spans="1:10" s="200" customFormat="1">
      <c r="C42" s="201" t="s">
        <v>1378</v>
      </c>
    </row>
    <row r="43" spans="1:10" s="200" customFormat="1">
      <c r="C43" s="201" t="s">
        <v>1304</v>
      </c>
    </row>
    <row r="44" spans="1:10" s="200" customFormat="1">
      <c r="C44" s="201" t="s">
        <v>1371</v>
      </c>
    </row>
    <row r="45" spans="1:10">
      <c r="A45" s="87" t="s">
        <v>1222</v>
      </c>
      <c r="B45" s="87" t="s">
        <v>1222</v>
      </c>
      <c r="C45" s="1" t="s">
        <v>1222</v>
      </c>
      <c r="D45">
        <v>41</v>
      </c>
      <c r="E45">
        <v>41</v>
      </c>
    </row>
    <row r="46" spans="1:10" s="200" customFormat="1">
      <c r="C46" s="201" t="s">
        <v>1352</v>
      </c>
    </row>
    <row r="47" spans="1:10" s="200" customFormat="1">
      <c r="C47" s="201" t="s">
        <v>1348</v>
      </c>
    </row>
    <row r="48" spans="1:10" s="200" customFormat="1">
      <c r="C48" s="201" t="s">
        <v>1345</v>
      </c>
    </row>
    <row r="49" spans="3:3" s="200" customFormat="1">
      <c r="C49" s="201" t="s">
        <v>1355</v>
      </c>
    </row>
    <row r="50" spans="3:3" s="200" customFormat="1">
      <c r="C50" s="201" t="s">
        <v>1388</v>
      </c>
    </row>
    <row r="51" spans="3:3" s="200" customFormat="1">
      <c r="C51" s="201" t="s">
        <v>1402</v>
      </c>
    </row>
    <row r="52" spans="3:3" s="200" customFormat="1">
      <c r="C52" s="201" t="s">
        <v>1391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
  <cols>
    <col min="1" max="1" width="17.5546875" bestFit="1" customWidth="1"/>
    <col min="2" max="2" width="7.88671875" bestFit="1" customWidth="1"/>
    <col min="3" max="3" width="33.88671875" bestFit="1" customWidth="1"/>
    <col min="4" max="4" width="9.33203125" bestFit="1" customWidth="1"/>
    <col min="5" max="5" width="14.6640625" bestFit="1" customWidth="1"/>
    <col min="6" max="7" width="9.33203125" bestFit="1" customWidth="1"/>
    <col min="8" max="8" width="36.88671875" bestFit="1" customWidth="1"/>
    <col min="9" max="9" width="30.88671875" bestFit="1" customWidth="1"/>
    <col min="10" max="12" width="9.33203125" bestFit="1" customWidth="1"/>
    <col min="13" max="13" width="11.88671875" bestFit="1" customWidth="1"/>
    <col min="14" max="15" width="22.109375" bestFit="1" customWidth="1"/>
    <col min="16" max="17" width="9.33203125" bestFit="1" customWidth="1"/>
    <col min="18" max="18" width="25.88671875" bestFit="1" customWidth="1"/>
    <col min="19" max="19" width="19.109375" bestFit="1" customWidth="1"/>
    <col min="20" max="20" width="9.33203125" bestFit="1" customWidth="1"/>
    <col min="21" max="24" width="11" bestFit="1" customWidth="1"/>
    <col min="25" max="25" width="9.44140625" bestFit="1" customWidth="1"/>
    <col min="26" max="26" width="4.109375" customWidth="1"/>
    <col min="27" max="27" width="3.88671875" customWidth="1"/>
    <col min="28" max="28" width="3.5546875" customWidth="1"/>
    <col min="29" max="29" width="9.6640625" bestFit="1" customWidth="1"/>
    <col min="30" max="30" width="8.109375" bestFit="1" customWidth="1"/>
    <col min="31" max="31" width="52" bestFit="1" customWidth="1"/>
    <col min="32" max="32" width="66.88671875" bestFit="1" customWidth="1"/>
    <col min="33" max="33" width="8.33203125" bestFit="1" customWidth="1"/>
    <col min="34" max="34" width="8.109375" bestFit="1" customWidth="1"/>
    <col min="35" max="37" width="8.44140625" bestFit="1" customWidth="1"/>
    <col min="38" max="38" width="16.6640625" bestFit="1" customWidth="1"/>
    <col min="39" max="39" width="32" bestFit="1" customWidth="1"/>
    <col min="40" max="40" width="7.5546875" bestFit="1" customWidth="1"/>
    <col min="41" max="41" width="5.109375" bestFit="1" customWidth="1"/>
    <col min="42" max="44" width="7.5546875" bestFit="1" customWidth="1"/>
    <col min="45" max="45" width="23.88671875" bestFit="1" customWidth="1"/>
    <col min="46" max="46" width="18.44140625" bestFit="1" customWidth="1"/>
    <col min="47" max="47" width="41.44140625" bestFit="1" customWidth="1"/>
    <col min="48" max="52" width="27.33203125" bestFit="1" customWidth="1"/>
    <col min="53" max="53" width="8.44140625" bestFit="1" customWidth="1"/>
  </cols>
  <sheetData>
    <row r="1" spans="1:270" s="24" customFormat="1" ht="24">
      <c r="A1" s="46"/>
      <c r="B1" s="47"/>
      <c r="C1" s="29" t="s">
        <v>1678</v>
      </c>
      <c r="D1" s="48" t="s">
        <v>1678</v>
      </c>
      <c r="E1" s="48" t="s">
        <v>1678</v>
      </c>
      <c r="F1" s="48" t="s">
        <v>1678</v>
      </c>
      <c r="G1" s="27" t="s">
        <v>1678</v>
      </c>
      <c r="H1" s="48" t="s">
        <v>1678</v>
      </c>
      <c r="I1" s="49" t="s">
        <v>1678</v>
      </c>
      <c r="J1" s="50" t="s">
        <v>1678</v>
      </c>
      <c r="K1" s="50" t="s">
        <v>1678</v>
      </c>
      <c r="L1" s="50" t="s">
        <v>1678</v>
      </c>
      <c r="M1" s="50" t="s">
        <v>1678</v>
      </c>
      <c r="N1" s="48" t="s">
        <v>1678</v>
      </c>
      <c r="O1" s="48" t="s">
        <v>1678</v>
      </c>
      <c r="P1" s="48" t="s">
        <v>1678</v>
      </c>
      <c r="Q1" s="48" t="s">
        <v>1678</v>
      </c>
      <c r="R1" s="48" t="s">
        <v>1678</v>
      </c>
      <c r="S1" s="50" t="s">
        <v>1678</v>
      </c>
      <c r="T1" s="27" t="s">
        <v>1678</v>
      </c>
      <c r="U1" s="25" t="s">
        <v>1678</v>
      </c>
      <c r="V1" s="24" t="s">
        <v>1678</v>
      </c>
      <c r="W1" s="24" t="s">
        <v>1678</v>
      </c>
      <c r="X1" s="24" t="s">
        <v>1678</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1679</v>
      </c>
      <c r="B3" s="53" t="s">
        <v>1679</v>
      </c>
      <c r="C3" s="53" t="s">
        <v>1679</v>
      </c>
      <c r="D3" s="53" t="s">
        <v>1679</v>
      </c>
      <c r="E3" s="53" t="s">
        <v>1679</v>
      </c>
      <c r="F3" s="54" t="s">
        <v>1679</v>
      </c>
      <c r="G3" s="55" t="s">
        <v>1680</v>
      </c>
      <c r="H3" s="56" t="s">
        <v>1679</v>
      </c>
      <c r="I3" s="57" t="s">
        <v>1680</v>
      </c>
      <c r="J3" s="58" t="s">
        <v>1680</v>
      </c>
      <c r="K3" s="58" t="s">
        <v>1680</v>
      </c>
      <c r="L3" s="58" t="s">
        <v>1680</v>
      </c>
      <c r="M3" s="58" t="s">
        <v>1680</v>
      </c>
      <c r="N3" s="58" t="s">
        <v>1680</v>
      </c>
      <c r="O3" s="58" t="s">
        <v>1680</v>
      </c>
      <c r="P3" s="58" t="s">
        <v>1680</v>
      </c>
      <c r="Q3" s="58" t="s">
        <v>1680</v>
      </c>
      <c r="R3" s="53" t="s">
        <v>1679</v>
      </c>
      <c r="S3" s="59" t="s">
        <v>1681</v>
      </c>
      <c r="T3" s="60" t="s">
        <v>1679</v>
      </c>
      <c r="U3" s="61" t="s">
        <v>1682</v>
      </c>
      <c r="V3" s="62" t="s">
        <v>1682</v>
      </c>
      <c r="W3" s="62" t="s">
        <v>1682</v>
      </c>
      <c r="X3" s="62" t="s">
        <v>1682</v>
      </c>
    </row>
    <row r="4" spans="1:270" ht="63" customHeight="1">
      <c r="A4" s="123" t="s">
        <v>329</v>
      </c>
      <c r="B4" s="123" t="s">
        <v>330</v>
      </c>
      <c r="C4" s="124" t="s">
        <v>331</v>
      </c>
      <c r="D4" s="125" t="s">
        <v>332</v>
      </c>
      <c r="E4" s="125" t="s">
        <v>333</v>
      </c>
      <c r="F4" s="125" t="s">
        <v>334</v>
      </c>
      <c r="G4" s="126" t="s">
        <v>335</v>
      </c>
      <c r="H4" s="125" t="s">
        <v>336</v>
      </c>
      <c r="I4" s="127" t="s">
        <v>338</v>
      </c>
      <c r="J4" s="128" t="s">
        <v>339</v>
      </c>
      <c r="K4" s="127" t="s">
        <v>340</v>
      </c>
      <c r="L4" s="127" t="s">
        <v>341</v>
      </c>
      <c r="M4" s="127" t="s">
        <v>342</v>
      </c>
      <c r="N4" s="126" t="s">
        <v>343</v>
      </c>
      <c r="O4" s="126" t="s">
        <v>344</v>
      </c>
      <c r="P4" s="126" t="s">
        <v>345</v>
      </c>
      <c r="Q4" s="126" t="s">
        <v>346</v>
      </c>
      <c r="R4" s="125" t="s">
        <v>347</v>
      </c>
      <c r="S4" s="125" t="s">
        <v>348</v>
      </c>
      <c r="T4" s="129" t="s">
        <v>1683</v>
      </c>
      <c r="U4" s="130" t="s">
        <v>1684</v>
      </c>
      <c r="V4" s="131" t="s">
        <v>1685</v>
      </c>
      <c r="W4" s="131" t="s">
        <v>1686</v>
      </c>
      <c r="X4" s="132" t="s">
        <v>349</v>
      </c>
      <c r="Y4" s="133" t="s">
        <v>350</v>
      </c>
      <c r="Z4" s="134" t="s">
        <v>351</v>
      </c>
      <c r="AA4" s="134" t="s">
        <v>352</v>
      </c>
      <c r="AB4" s="134" t="s">
        <v>353</v>
      </c>
      <c r="AC4" s="135" t="s">
        <v>354</v>
      </c>
      <c r="AD4" s="136" t="s">
        <v>355</v>
      </c>
      <c r="AE4" s="137" t="s">
        <v>356</v>
      </c>
      <c r="AF4" s="138" t="s">
        <v>357</v>
      </c>
      <c r="AG4" s="139" t="s">
        <v>358</v>
      </c>
      <c r="AH4" s="140" t="s">
        <v>359</v>
      </c>
      <c r="AI4" s="140" t="s">
        <v>360</v>
      </c>
      <c r="AJ4" s="140" t="s">
        <v>361</v>
      </c>
      <c r="AK4" s="140" t="s">
        <v>362</v>
      </c>
      <c r="AL4" s="140" t="s">
        <v>363</v>
      </c>
      <c r="AM4" s="140" t="s">
        <v>364</v>
      </c>
      <c r="AN4" s="141" t="s">
        <v>365</v>
      </c>
      <c r="AO4" s="141" t="s">
        <v>366</v>
      </c>
      <c r="AP4" s="141" t="s">
        <v>367</v>
      </c>
      <c r="AQ4" s="141" t="s">
        <v>368</v>
      </c>
      <c r="AR4" s="141" t="s">
        <v>369</v>
      </c>
      <c r="AS4" s="142" t="s">
        <v>370</v>
      </c>
      <c r="AT4" s="143" t="s">
        <v>371</v>
      </c>
      <c r="AU4" s="143" t="s">
        <v>372</v>
      </c>
      <c r="AV4" s="144" t="s">
        <v>1687</v>
      </c>
      <c r="AW4" s="144" t="s">
        <v>1688</v>
      </c>
      <c r="AX4" s="144" t="s">
        <v>1689</v>
      </c>
      <c r="AY4" s="144" t="s">
        <v>1690</v>
      </c>
      <c r="AZ4" s="144" t="s">
        <v>1691</v>
      </c>
      <c r="BA4" s="144" t="s">
        <v>1692</v>
      </c>
    </row>
    <row r="5" spans="1:270" ht="86.4">
      <c r="A5" s="192" t="s">
        <v>1693</v>
      </c>
      <c r="B5" s="77">
        <v>457</v>
      </c>
      <c r="C5" s="78" t="s">
        <v>1150</v>
      </c>
      <c r="D5" s="78" t="s">
        <v>39</v>
      </c>
      <c r="E5" s="78" t="s">
        <v>1151</v>
      </c>
      <c r="F5" s="79" t="s">
        <v>391</v>
      </c>
      <c r="G5" s="79" t="s">
        <v>375</v>
      </c>
      <c r="H5" s="79" t="s">
        <v>375</v>
      </c>
      <c r="I5" s="79" t="s">
        <v>1112</v>
      </c>
      <c r="J5" s="79" t="s">
        <v>375</v>
      </c>
      <c r="K5" s="79" t="s">
        <v>375</v>
      </c>
      <c r="L5" s="79" t="s">
        <v>375</v>
      </c>
      <c r="M5" s="79" t="s">
        <v>375</v>
      </c>
      <c r="N5" s="79" t="s">
        <v>375</v>
      </c>
      <c r="O5" s="79" t="s">
        <v>375</v>
      </c>
      <c r="P5" s="79" t="s">
        <v>375</v>
      </c>
      <c r="Q5" s="79" t="s">
        <v>375</v>
      </c>
      <c r="R5" s="79" t="s">
        <v>393</v>
      </c>
      <c r="S5" s="79"/>
      <c r="T5" s="77"/>
      <c r="U5" s="78"/>
      <c r="V5" s="90"/>
      <c r="W5" s="90"/>
      <c r="X5" s="107"/>
      <c r="Y5" s="78" t="s">
        <v>661</v>
      </c>
      <c r="Z5" s="78" t="s">
        <v>378</v>
      </c>
      <c r="AA5" s="78" t="s">
        <v>379</v>
      </c>
      <c r="AB5" s="78" t="s">
        <v>505</v>
      </c>
      <c r="AC5" s="79" t="s">
        <v>662</v>
      </c>
      <c r="AD5" s="83"/>
      <c r="AE5" s="105" t="s">
        <v>1152</v>
      </c>
      <c r="AF5" s="106" t="s">
        <v>398</v>
      </c>
      <c r="AG5" s="182"/>
      <c r="AH5" s="82"/>
      <c r="AI5" s="82"/>
      <c r="AJ5" s="82"/>
      <c r="AK5" s="87"/>
      <c r="AL5" s="87"/>
      <c r="AM5" s="82"/>
      <c r="AN5" s="87"/>
      <c r="AO5" s="87"/>
      <c r="AP5" s="82"/>
      <c r="AQ5" s="87"/>
      <c r="AR5" s="87"/>
      <c r="AS5" s="82"/>
      <c r="AT5" s="87"/>
      <c r="AU5" s="87"/>
      <c r="AV5" s="87"/>
      <c r="AW5" s="87"/>
      <c r="AX5" s="87"/>
      <c r="AY5" s="87"/>
      <c r="AZ5" s="87"/>
      <c r="BA5" s="87"/>
    </row>
    <row r="6" spans="1:270" s="75" customFormat="1" ht="72">
      <c r="A6" s="192" t="s">
        <v>1693</v>
      </c>
      <c r="B6" s="183">
        <v>458</v>
      </c>
      <c r="C6" s="184" t="s">
        <v>1154</v>
      </c>
      <c r="D6" s="184" t="s">
        <v>39</v>
      </c>
      <c r="E6" s="184" t="s">
        <v>1151</v>
      </c>
      <c r="F6" s="185" t="s">
        <v>384</v>
      </c>
      <c r="G6" s="185"/>
      <c r="H6" s="185"/>
      <c r="I6" s="185" t="s">
        <v>1155</v>
      </c>
      <c r="J6" s="185"/>
      <c r="K6" s="185"/>
      <c r="L6" s="185"/>
      <c r="M6" s="185"/>
      <c r="N6" s="185"/>
      <c r="O6" s="185"/>
      <c r="P6" s="185"/>
      <c r="Q6" s="185"/>
      <c r="R6" s="185" t="s">
        <v>393</v>
      </c>
      <c r="S6" s="185"/>
      <c r="T6" s="183"/>
      <c r="U6" s="184"/>
      <c r="V6" s="186"/>
      <c r="W6" s="186"/>
      <c r="X6" s="187"/>
      <c r="Y6" s="184" t="s">
        <v>502</v>
      </c>
      <c r="Z6" s="184" t="s">
        <v>378</v>
      </c>
      <c r="AA6" s="184" t="s">
        <v>397</v>
      </c>
      <c r="AB6" s="184" t="s">
        <v>505</v>
      </c>
      <c r="AC6" s="185" t="s">
        <v>1156</v>
      </c>
      <c r="AD6" s="188"/>
      <c r="AE6" s="118" t="s">
        <v>1157</v>
      </c>
      <c r="AF6" s="189"/>
      <c r="AG6" s="190"/>
      <c r="AH6" s="108"/>
      <c r="AI6" s="108"/>
      <c r="AJ6" s="108"/>
      <c r="AK6" s="191"/>
      <c r="AL6" s="191"/>
      <c r="AM6" s="108"/>
      <c r="AN6" s="191"/>
      <c r="AO6" s="191"/>
      <c r="AP6" s="108"/>
      <c r="AQ6" s="191"/>
      <c r="AR6" s="191"/>
      <c r="AS6" s="108"/>
      <c r="AT6" s="191"/>
      <c r="AU6" s="191"/>
      <c r="AV6" s="191"/>
      <c r="AW6" s="191"/>
      <c r="AX6" s="191"/>
      <c r="AY6" s="191"/>
      <c r="AZ6" s="191"/>
      <c r="BA6" s="191"/>
    </row>
    <row r="7" spans="1:270" ht="43.2">
      <c r="A7" s="192" t="s">
        <v>1693</v>
      </c>
      <c r="B7" s="77">
        <v>459</v>
      </c>
      <c r="C7" s="78" t="s">
        <v>1694</v>
      </c>
      <c r="D7" s="78" t="s">
        <v>39</v>
      </c>
      <c r="E7" s="78" t="s">
        <v>1151</v>
      </c>
      <c r="F7" s="79" t="s">
        <v>1158</v>
      </c>
      <c r="G7" s="79" t="s">
        <v>375</v>
      </c>
      <c r="H7" s="79" t="s">
        <v>1695</v>
      </c>
      <c r="I7" s="112" t="s">
        <v>1159</v>
      </c>
      <c r="J7" s="79" t="s">
        <v>375</v>
      </c>
      <c r="K7" s="180">
        <v>0</v>
      </c>
      <c r="L7" s="180">
        <v>1</v>
      </c>
      <c r="M7" s="79">
        <v>1</v>
      </c>
      <c r="N7" s="79" t="s">
        <v>375</v>
      </c>
      <c r="O7" s="79" t="s">
        <v>375</v>
      </c>
      <c r="P7" s="79" t="s">
        <v>375</v>
      </c>
      <c r="Q7" s="79" t="s">
        <v>375</v>
      </c>
      <c r="R7" s="79" t="s">
        <v>376</v>
      </c>
      <c r="S7" s="79"/>
      <c r="T7" s="77"/>
      <c r="U7" s="78"/>
      <c r="V7" s="90"/>
      <c r="W7" s="90"/>
      <c r="X7" s="88"/>
      <c r="Y7" s="82" t="s">
        <v>394</v>
      </c>
      <c r="Z7" s="78" t="s">
        <v>378</v>
      </c>
      <c r="AA7" s="78" t="s">
        <v>379</v>
      </c>
      <c r="AB7" s="78" t="s">
        <v>505</v>
      </c>
      <c r="AC7" s="82" t="s">
        <v>1696</v>
      </c>
      <c r="AD7" s="83"/>
      <c r="AE7" s="105" t="s">
        <v>1697</v>
      </c>
      <c r="AF7" s="113" t="s">
        <v>1160</v>
      </c>
      <c r="AG7" s="182"/>
      <c r="AH7" s="82"/>
      <c r="AI7" s="82"/>
      <c r="AJ7" s="82"/>
      <c r="AK7" s="87"/>
      <c r="AL7" s="87"/>
      <c r="AM7" s="82"/>
      <c r="AN7" s="87"/>
      <c r="AO7" s="87"/>
      <c r="AP7" s="82"/>
      <c r="AQ7" s="87"/>
      <c r="AR7" s="87"/>
      <c r="AS7" s="82"/>
      <c r="AT7" s="87"/>
      <c r="AU7" s="87"/>
      <c r="AV7" s="87"/>
      <c r="AW7" s="87"/>
      <c r="AX7" s="87"/>
      <c r="AY7" s="87"/>
      <c r="AZ7" s="87"/>
      <c r="BA7" s="87"/>
    </row>
    <row r="8" spans="1:270" ht="43.2">
      <c r="A8" s="192" t="s">
        <v>1693</v>
      </c>
      <c r="B8" s="77">
        <v>464</v>
      </c>
      <c r="C8" s="78" t="s">
        <v>1698</v>
      </c>
      <c r="D8" s="78" t="s">
        <v>39</v>
      </c>
      <c r="E8" s="78" t="s">
        <v>1151</v>
      </c>
      <c r="F8" s="79" t="s">
        <v>1098</v>
      </c>
      <c r="G8" s="79" t="s">
        <v>375</v>
      </c>
      <c r="H8" s="79" t="s">
        <v>375</v>
      </c>
      <c r="I8" s="79" t="s">
        <v>1699</v>
      </c>
      <c r="J8" s="111">
        <v>0</v>
      </c>
      <c r="K8" s="111">
        <v>0.01</v>
      </c>
      <c r="L8" s="111">
        <v>1</v>
      </c>
      <c r="M8" s="79" t="s">
        <v>375</v>
      </c>
      <c r="N8" s="79" t="s">
        <v>1700</v>
      </c>
      <c r="O8" s="79" t="s">
        <v>1701</v>
      </c>
      <c r="P8" s="79" t="s">
        <v>375</v>
      </c>
      <c r="Q8" s="79" t="s">
        <v>375</v>
      </c>
      <c r="R8" s="79" t="s">
        <v>376</v>
      </c>
      <c r="S8" s="79"/>
      <c r="T8" s="77"/>
      <c r="U8" s="78"/>
      <c r="V8" s="90"/>
      <c r="W8" s="90"/>
      <c r="X8" s="88"/>
      <c r="Y8" s="82" t="s">
        <v>394</v>
      </c>
      <c r="Z8" s="78" t="s">
        <v>378</v>
      </c>
      <c r="AA8" s="78" t="s">
        <v>379</v>
      </c>
      <c r="AB8" s="78" t="s">
        <v>505</v>
      </c>
      <c r="AC8" s="82" t="s">
        <v>1702</v>
      </c>
      <c r="AD8" s="83"/>
      <c r="AE8" s="82" t="s">
        <v>1161</v>
      </c>
      <c r="AF8" s="89" t="s">
        <v>1703</v>
      </c>
      <c r="AG8" s="182"/>
      <c r="AH8" s="82"/>
      <c r="AI8" s="82"/>
      <c r="AJ8" s="82"/>
      <c r="AK8" s="87"/>
      <c r="AL8" s="87"/>
      <c r="AM8" s="82"/>
      <c r="AN8" s="87"/>
      <c r="AO8" s="87"/>
      <c r="AP8" s="82"/>
      <c r="AQ8" s="87"/>
      <c r="AR8" s="87"/>
      <c r="AS8" s="82"/>
      <c r="AT8" s="87"/>
      <c r="AU8" s="87"/>
      <c r="AV8" s="87"/>
      <c r="AW8" s="87"/>
      <c r="AX8" s="87"/>
      <c r="AY8" s="87"/>
      <c r="AZ8" s="87"/>
      <c r="BA8" s="87"/>
    </row>
    <row r="9" spans="1:270" s="179" customFormat="1" ht="43.2">
      <c r="A9" s="192" t="s">
        <v>1693</v>
      </c>
      <c r="B9" s="77">
        <v>448</v>
      </c>
      <c r="C9" s="78" t="s">
        <v>1162</v>
      </c>
      <c r="D9" s="78" t="s">
        <v>1163</v>
      </c>
      <c r="E9" s="78" t="s">
        <v>1164</v>
      </c>
      <c r="F9" s="79" t="s">
        <v>384</v>
      </c>
      <c r="G9" s="79" t="s">
        <v>375</v>
      </c>
      <c r="H9" s="79" t="s">
        <v>375</v>
      </c>
      <c r="I9" s="79" t="s">
        <v>1165</v>
      </c>
      <c r="J9" s="79" t="s">
        <v>375</v>
      </c>
      <c r="K9" s="79" t="s">
        <v>375</v>
      </c>
      <c r="L9" s="79" t="s">
        <v>375</v>
      </c>
      <c r="M9" s="79" t="s">
        <v>375</v>
      </c>
      <c r="N9" s="79" t="s">
        <v>375</v>
      </c>
      <c r="O9" s="79" t="s">
        <v>375</v>
      </c>
      <c r="P9" s="79" t="s">
        <v>375</v>
      </c>
      <c r="Q9" s="79" t="s">
        <v>375</v>
      </c>
      <c r="R9" s="79" t="s">
        <v>376</v>
      </c>
      <c r="S9" s="79"/>
      <c r="T9" s="77"/>
      <c r="U9" s="78"/>
      <c r="V9" s="90"/>
      <c r="W9" s="90"/>
      <c r="X9" s="88" t="s">
        <v>502</v>
      </c>
      <c r="Y9" s="78" t="s">
        <v>502</v>
      </c>
      <c r="Z9" s="78" t="s">
        <v>378</v>
      </c>
      <c r="AA9" s="78" t="s">
        <v>397</v>
      </c>
      <c r="AB9" s="78" t="s">
        <v>505</v>
      </c>
      <c r="AC9" s="82" t="s">
        <v>1166</v>
      </c>
      <c r="AD9" s="83"/>
      <c r="AE9" s="82" t="s">
        <v>1704</v>
      </c>
      <c r="AF9" s="105" t="s">
        <v>398</v>
      </c>
      <c r="AG9" s="85"/>
      <c r="AH9" s="79" t="s">
        <v>375</v>
      </c>
      <c r="AI9" s="78" t="s">
        <v>375</v>
      </c>
      <c r="AJ9" s="78" t="s">
        <v>375</v>
      </c>
      <c r="AK9" s="86" t="s">
        <v>375</v>
      </c>
      <c r="AL9" s="86" t="s">
        <v>1153</v>
      </c>
      <c r="AM9" s="82" t="s">
        <v>1030</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79" customFormat="1" ht="86.4">
      <c r="A10" s="192" t="s">
        <v>1693</v>
      </c>
      <c r="B10" s="77">
        <v>449</v>
      </c>
      <c r="C10" s="78" t="s">
        <v>743</v>
      </c>
      <c r="D10" s="78" t="s">
        <v>1163</v>
      </c>
      <c r="E10" s="78" t="s">
        <v>1164</v>
      </c>
      <c r="F10" s="79" t="s">
        <v>391</v>
      </c>
      <c r="G10" s="78" t="s">
        <v>1167</v>
      </c>
      <c r="H10" s="112" t="s">
        <v>1168</v>
      </c>
      <c r="I10" s="79" t="s">
        <v>1169</v>
      </c>
      <c r="J10" s="79" t="s">
        <v>375</v>
      </c>
      <c r="K10" s="79" t="s">
        <v>375</v>
      </c>
      <c r="L10" s="79" t="s">
        <v>375</v>
      </c>
      <c r="M10" s="79" t="s">
        <v>375</v>
      </c>
      <c r="N10" s="112" t="s">
        <v>1170</v>
      </c>
      <c r="O10" s="79" t="s">
        <v>375</v>
      </c>
      <c r="P10" s="79" t="s">
        <v>375</v>
      </c>
      <c r="Q10" s="79" t="s">
        <v>375</v>
      </c>
      <c r="R10" s="79" t="s">
        <v>376</v>
      </c>
      <c r="S10" s="79"/>
      <c r="T10" s="77"/>
      <c r="U10" s="78"/>
      <c r="V10" s="90"/>
      <c r="W10" s="90"/>
      <c r="X10" s="88" t="s">
        <v>1171</v>
      </c>
      <c r="Y10" s="78" t="s">
        <v>377</v>
      </c>
      <c r="Z10" s="78" t="s">
        <v>378</v>
      </c>
      <c r="AA10" s="78" t="s">
        <v>380</v>
      </c>
      <c r="AB10" s="78" t="s">
        <v>505</v>
      </c>
      <c r="AC10" s="82" t="s">
        <v>1172</v>
      </c>
      <c r="AD10" s="83"/>
      <c r="AE10" s="82" t="s">
        <v>1173</v>
      </c>
      <c r="AF10" s="155" t="s">
        <v>1174</v>
      </c>
      <c r="AG10" s="85"/>
      <c r="AH10" s="79" t="s">
        <v>375</v>
      </c>
      <c r="AI10" s="78" t="s">
        <v>375</v>
      </c>
      <c r="AJ10" s="78" t="s">
        <v>375</v>
      </c>
      <c r="AK10" s="86" t="s">
        <v>375</v>
      </c>
      <c r="AL10" s="86" t="s">
        <v>1153</v>
      </c>
      <c r="AM10" s="82" t="s">
        <v>1175</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79" customFormat="1" ht="57.6">
      <c r="A11" s="192" t="s">
        <v>1693</v>
      </c>
      <c r="B11" s="77">
        <v>450</v>
      </c>
      <c r="C11" s="78" t="s">
        <v>740</v>
      </c>
      <c r="D11" s="78" t="s">
        <v>1163</v>
      </c>
      <c r="E11" s="78" t="s">
        <v>1164</v>
      </c>
      <c r="F11" s="112" t="s">
        <v>1</v>
      </c>
      <c r="G11" s="79" t="s">
        <v>375</v>
      </c>
      <c r="H11" s="112" t="s">
        <v>1168</v>
      </c>
      <c r="I11" s="79" t="s">
        <v>1705</v>
      </c>
      <c r="J11" s="79" t="s">
        <v>375</v>
      </c>
      <c r="K11" s="79" t="s">
        <v>375</v>
      </c>
      <c r="L11" s="79" t="s">
        <v>375</v>
      </c>
      <c r="M11" s="79" t="s">
        <v>375</v>
      </c>
      <c r="N11" s="79" t="s">
        <v>1706</v>
      </c>
      <c r="O11" s="79" t="s">
        <v>1176</v>
      </c>
      <c r="P11" s="79" t="s">
        <v>375</v>
      </c>
      <c r="Q11" s="79" t="s">
        <v>375</v>
      </c>
      <c r="R11" s="79" t="s">
        <v>376</v>
      </c>
      <c r="S11" s="79"/>
      <c r="T11" s="77"/>
      <c r="U11" s="78"/>
      <c r="V11" s="90"/>
      <c r="W11" s="90"/>
      <c r="X11" s="88" t="s">
        <v>433</v>
      </c>
      <c r="Y11" s="78" t="s">
        <v>433</v>
      </c>
      <c r="Z11" s="78" t="s">
        <v>378</v>
      </c>
      <c r="AA11" s="78" t="s">
        <v>380</v>
      </c>
      <c r="AB11" s="78" t="s">
        <v>505</v>
      </c>
      <c r="AC11" s="82" t="s">
        <v>1177</v>
      </c>
      <c r="AD11" s="83"/>
      <c r="AE11" s="82" t="s">
        <v>1178</v>
      </c>
      <c r="AF11" s="181" t="s">
        <v>1707</v>
      </c>
      <c r="AG11" s="85"/>
      <c r="AH11" s="91">
        <v>10</v>
      </c>
      <c r="AI11" s="95" t="s">
        <v>421</v>
      </c>
      <c r="AJ11" s="95" t="s">
        <v>422</v>
      </c>
      <c r="AK11" s="95" t="s">
        <v>1</v>
      </c>
      <c r="AL11" s="86" t="s">
        <v>1153</v>
      </c>
      <c r="AM11" s="82" t="s">
        <v>1179</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79" customFormat="1" ht="43.2">
      <c r="A12" s="192" t="s">
        <v>1693</v>
      </c>
      <c r="B12" s="77">
        <v>451</v>
      </c>
      <c r="C12" s="78" t="s">
        <v>1708</v>
      </c>
      <c r="D12" s="78" t="s">
        <v>1163</v>
      </c>
      <c r="E12" s="78" t="s">
        <v>1709</v>
      </c>
      <c r="F12" s="79" t="s">
        <v>384</v>
      </c>
      <c r="G12" s="79" t="s">
        <v>375</v>
      </c>
      <c r="H12" s="79" t="s">
        <v>375</v>
      </c>
      <c r="I12" s="79" t="s">
        <v>1710</v>
      </c>
      <c r="J12" s="79" t="s">
        <v>375</v>
      </c>
      <c r="K12" s="79" t="s">
        <v>375</v>
      </c>
      <c r="L12" s="79" t="s">
        <v>375</v>
      </c>
      <c r="M12" s="79" t="s">
        <v>375</v>
      </c>
      <c r="N12" s="79" t="s">
        <v>375</v>
      </c>
      <c r="O12" s="79" t="s">
        <v>375</v>
      </c>
      <c r="P12" s="79" t="s">
        <v>375</v>
      </c>
      <c r="Q12" s="79" t="s">
        <v>375</v>
      </c>
      <c r="R12" s="79" t="s">
        <v>376</v>
      </c>
      <c r="S12" s="79"/>
      <c r="T12" s="77"/>
      <c r="U12" s="78"/>
      <c r="V12" s="90"/>
      <c r="W12" s="90"/>
      <c r="X12" s="88"/>
      <c r="Y12" s="82" t="s">
        <v>502</v>
      </c>
      <c r="Z12" s="78" t="s">
        <v>378</v>
      </c>
      <c r="AA12" s="78" t="s">
        <v>397</v>
      </c>
      <c r="AB12" s="78" t="s">
        <v>505</v>
      </c>
      <c r="AC12" s="82" t="s">
        <v>1711</v>
      </c>
      <c r="AD12" s="83"/>
      <c r="AE12" s="82" t="s">
        <v>1704</v>
      </c>
      <c r="AF12" s="82" t="s">
        <v>398</v>
      </c>
      <c r="AG12" s="85"/>
      <c r="AH12" s="79" t="s">
        <v>375</v>
      </c>
      <c r="AI12" s="78" t="s">
        <v>375</v>
      </c>
      <c r="AJ12" s="78" t="s">
        <v>375</v>
      </c>
      <c r="AK12" s="86" t="s">
        <v>375</v>
      </c>
      <c r="AL12" s="86" t="s">
        <v>1153</v>
      </c>
      <c r="AM12" s="82" t="s">
        <v>1030</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79" customFormat="1" ht="86.4">
      <c r="A13" s="192" t="s">
        <v>1693</v>
      </c>
      <c r="B13" s="77">
        <v>452</v>
      </c>
      <c r="C13" s="78" t="s">
        <v>743</v>
      </c>
      <c r="D13" s="78" t="s">
        <v>1163</v>
      </c>
      <c r="E13" s="78" t="s">
        <v>1712</v>
      </c>
      <c r="F13" s="79" t="s">
        <v>374</v>
      </c>
      <c r="G13" s="78" t="s">
        <v>1167</v>
      </c>
      <c r="H13" s="79" t="s">
        <v>1713</v>
      </c>
      <c r="I13" s="79" t="s">
        <v>1180</v>
      </c>
      <c r="J13" s="79" t="s">
        <v>375</v>
      </c>
      <c r="K13" s="79" t="s">
        <v>375</v>
      </c>
      <c r="L13" s="79" t="s">
        <v>375</v>
      </c>
      <c r="M13" s="79" t="s">
        <v>375</v>
      </c>
      <c r="N13" s="79" t="s">
        <v>1714</v>
      </c>
      <c r="O13" s="79" t="s">
        <v>375</v>
      </c>
      <c r="P13" s="79" t="s">
        <v>375</v>
      </c>
      <c r="Q13" s="79" t="s">
        <v>375</v>
      </c>
      <c r="R13" s="79" t="s">
        <v>376</v>
      </c>
      <c r="S13" s="79"/>
      <c r="T13" s="77"/>
      <c r="U13" s="78"/>
      <c r="V13" s="90"/>
      <c r="W13" s="90"/>
      <c r="X13" s="88" t="s">
        <v>1171</v>
      </c>
      <c r="Y13" s="82" t="s">
        <v>377</v>
      </c>
      <c r="Z13" s="78" t="s">
        <v>378</v>
      </c>
      <c r="AA13" s="78" t="s">
        <v>380</v>
      </c>
      <c r="AB13" s="78" t="s">
        <v>505</v>
      </c>
      <c r="AC13" s="82" t="s">
        <v>1715</v>
      </c>
      <c r="AD13" s="83"/>
      <c r="AE13" s="82" t="s">
        <v>1716</v>
      </c>
      <c r="AF13" s="113" t="s">
        <v>1717</v>
      </c>
      <c r="AG13" s="85"/>
      <c r="AH13" s="79" t="s">
        <v>375</v>
      </c>
      <c r="AI13" s="78" t="s">
        <v>375</v>
      </c>
      <c r="AJ13" s="78" t="s">
        <v>375</v>
      </c>
      <c r="AK13" s="86" t="s">
        <v>375</v>
      </c>
      <c r="AL13" s="86" t="s">
        <v>1153</v>
      </c>
      <c r="AM13" s="82" t="s">
        <v>1718</v>
      </c>
      <c r="AN13" s="87"/>
      <c r="AO13" s="87"/>
      <c r="AP13" s="82"/>
      <c r="AQ13" s="87"/>
      <c r="AR13" s="87"/>
      <c r="AS13" s="82"/>
      <c r="AT13" s="87" t="s">
        <v>426</v>
      </c>
      <c r="AU13" s="87" t="s">
        <v>1181</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79" customFormat="1" ht="129.6">
      <c r="A14" s="192" t="s">
        <v>1693</v>
      </c>
      <c r="B14" s="77">
        <v>453</v>
      </c>
      <c r="C14" s="78" t="s">
        <v>1182</v>
      </c>
      <c r="D14" s="78" t="s">
        <v>1163</v>
      </c>
      <c r="E14" s="78" t="s">
        <v>1712</v>
      </c>
      <c r="F14" s="79" t="s">
        <v>374</v>
      </c>
      <c r="G14" s="114" t="s">
        <v>1719</v>
      </c>
      <c r="H14" s="79" t="s">
        <v>1713</v>
      </c>
      <c r="I14" s="79" t="s">
        <v>1183</v>
      </c>
      <c r="J14" s="79" t="s">
        <v>375</v>
      </c>
      <c r="K14" s="79" t="s">
        <v>375</v>
      </c>
      <c r="L14" s="79" t="s">
        <v>375</v>
      </c>
      <c r="M14" s="79" t="s">
        <v>375</v>
      </c>
      <c r="N14" s="79" t="s">
        <v>1720</v>
      </c>
      <c r="O14" s="79" t="s">
        <v>375</v>
      </c>
      <c r="P14" s="79" t="s">
        <v>375</v>
      </c>
      <c r="Q14" s="79" t="s">
        <v>375</v>
      </c>
      <c r="R14" s="79" t="s">
        <v>376</v>
      </c>
      <c r="S14" s="79"/>
      <c r="T14" s="77"/>
      <c r="U14" s="78"/>
      <c r="V14" s="90"/>
      <c r="W14" s="90"/>
      <c r="X14" s="110" t="s">
        <v>1184</v>
      </c>
      <c r="Y14" s="82" t="s">
        <v>377</v>
      </c>
      <c r="Z14" s="78" t="s">
        <v>378</v>
      </c>
      <c r="AA14" s="78" t="s">
        <v>380</v>
      </c>
      <c r="AB14" s="78" t="s">
        <v>505</v>
      </c>
      <c r="AC14" s="82" t="s">
        <v>1721</v>
      </c>
      <c r="AD14" s="83"/>
      <c r="AE14" s="82" t="s">
        <v>1716</v>
      </c>
      <c r="AF14" s="89" t="s">
        <v>1722</v>
      </c>
      <c r="AG14" s="85"/>
      <c r="AH14" s="79" t="s">
        <v>375</v>
      </c>
      <c r="AI14" s="78" t="s">
        <v>375</v>
      </c>
      <c r="AJ14" s="78" t="s">
        <v>375</v>
      </c>
      <c r="AK14" s="86" t="s">
        <v>375</v>
      </c>
      <c r="AL14" s="86" t="s">
        <v>1153</v>
      </c>
      <c r="AM14" s="82" t="s">
        <v>1723</v>
      </c>
      <c r="AN14" s="87"/>
      <c r="AO14" s="87"/>
      <c r="AP14" s="82"/>
      <c r="AQ14" s="87"/>
      <c r="AR14" s="87"/>
      <c r="AS14" s="82"/>
      <c r="AT14" s="87" t="s">
        <v>426</v>
      </c>
      <c r="AU14" s="87" t="s">
        <v>1185</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79" customFormat="1" ht="43.2">
      <c r="A15" s="192" t="s">
        <v>1693</v>
      </c>
      <c r="B15" s="77">
        <v>454</v>
      </c>
      <c r="C15" s="78" t="s">
        <v>1724</v>
      </c>
      <c r="D15" s="78" t="s">
        <v>1163</v>
      </c>
      <c r="E15" s="78" t="s">
        <v>1712</v>
      </c>
      <c r="F15" s="79" t="s">
        <v>384</v>
      </c>
      <c r="G15" s="79" t="s">
        <v>375</v>
      </c>
      <c r="H15" s="79" t="s">
        <v>1713</v>
      </c>
      <c r="I15" s="79" t="s">
        <v>1725</v>
      </c>
      <c r="J15" s="79"/>
      <c r="K15" s="79" t="s">
        <v>375</v>
      </c>
      <c r="L15" s="79" t="s">
        <v>375</v>
      </c>
      <c r="M15" s="79" t="s">
        <v>375</v>
      </c>
      <c r="N15" s="79" t="s">
        <v>375</v>
      </c>
      <c r="O15" s="79" t="s">
        <v>375</v>
      </c>
      <c r="P15" s="79" t="s">
        <v>375</v>
      </c>
      <c r="Q15" s="79" t="s">
        <v>375</v>
      </c>
      <c r="R15" s="79" t="s">
        <v>376</v>
      </c>
      <c r="S15" s="79"/>
      <c r="T15" s="77"/>
      <c r="U15" s="78"/>
      <c r="V15" s="90"/>
      <c r="W15" s="90"/>
      <c r="X15" s="88"/>
      <c r="Y15" s="82" t="s">
        <v>661</v>
      </c>
      <c r="Z15" s="78" t="s">
        <v>378</v>
      </c>
      <c r="AA15" s="78" t="s">
        <v>380</v>
      </c>
      <c r="AB15" s="78" t="s">
        <v>505</v>
      </c>
      <c r="AC15" s="82" t="s">
        <v>662</v>
      </c>
      <c r="AD15" s="83"/>
      <c r="AE15" s="82" t="s">
        <v>1726</v>
      </c>
      <c r="AF15" s="82" t="s">
        <v>398</v>
      </c>
      <c r="AG15" s="85"/>
      <c r="AH15" s="79" t="s">
        <v>375</v>
      </c>
      <c r="AI15" s="78" t="s">
        <v>375</v>
      </c>
      <c r="AJ15" s="78" t="s">
        <v>375</v>
      </c>
      <c r="AK15" s="86" t="s">
        <v>375</v>
      </c>
      <c r="AL15" s="86" t="s">
        <v>1153</v>
      </c>
      <c r="AM15" s="104" t="s">
        <v>1030</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79" customFormat="1" ht="86.4">
      <c r="A16" s="192" t="s">
        <v>1693</v>
      </c>
      <c r="B16" s="77">
        <v>455</v>
      </c>
      <c r="C16" s="78" t="s">
        <v>778</v>
      </c>
      <c r="D16" s="78" t="s">
        <v>1163</v>
      </c>
      <c r="E16" s="78" t="s">
        <v>1712</v>
      </c>
      <c r="F16" s="79" t="s">
        <v>491</v>
      </c>
      <c r="G16" s="79" t="s">
        <v>375</v>
      </c>
      <c r="H16" s="79" t="s">
        <v>1713</v>
      </c>
      <c r="I16" s="79" t="s">
        <v>1186</v>
      </c>
      <c r="J16" s="79" t="s">
        <v>375</v>
      </c>
      <c r="K16" s="79" t="s">
        <v>375</v>
      </c>
      <c r="L16" s="79" t="s">
        <v>375</v>
      </c>
      <c r="M16" s="79" t="s">
        <v>375</v>
      </c>
      <c r="N16" s="79" t="s">
        <v>1727</v>
      </c>
      <c r="O16" s="79" t="s">
        <v>375</v>
      </c>
      <c r="P16" s="79" t="s">
        <v>375</v>
      </c>
      <c r="Q16" s="79" t="s">
        <v>375</v>
      </c>
      <c r="R16" s="79" t="s">
        <v>376</v>
      </c>
      <c r="S16" s="79"/>
      <c r="T16" s="77"/>
      <c r="U16" s="78"/>
      <c r="V16" s="90"/>
      <c r="W16" s="90"/>
      <c r="X16" s="88"/>
      <c r="Y16" s="82" t="s">
        <v>1107</v>
      </c>
      <c r="Z16" s="78" t="s">
        <v>378</v>
      </c>
      <c r="AA16" s="78" t="s">
        <v>380</v>
      </c>
      <c r="AB16" s="78" t="s">
        <v>505</v>
      </c>
      <c r="AC16" s="82" t="s">
        <v>1728</v>
      </c>
      <c r="AD16" s="83"/>
      <c r="AE16" s="82" t="s">
        <v>1729</v>
      </c>
      <c r="AF16" s="89" t="s">
        <v>1730</v>
      </c>
      <c r="AG16" s="85"/>
      <c r="AH16" s="79" t="s">
        <v>375</v>
      </c>
      <c r="AI16" s="78" t="s">
        <v>1108</v>
      </c>
      <c r="AJ16" s="78" t="s">
        <v>375</v>
      </c>
      <c r="AK16" s="86" t="s">
        <v>1109</v>
      </c>
      <c r="AL16" s="86" t="s">
        <v>1153</v>
      </c>
      <c r="AM16" s="82" t="s">
        <v>1731</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79" customFormat="1" ht="86.4">
      <c r="A17" s="192" t="s">
        <v>1693</v>
      </c>
      <c r="B17" s="77">
        <v>456</v>
      </c>
      <c r="C17" s="78" t="s">
        <v>1098</v>
      </c>
      <c r="D17" s="78" t="s">
        <v>1163</v>
      </c>
      <c r="E17" s="78" t="s">
        <v>1712</v>
      </c>
      <c r="F17" s="79" t="s">
        <v>1098</v>
      </c>
      <c r="G17" s="79" t="s">
        <v>375</v>
      </c>
      <c r="H17" s="79" t="s">
        <v>1713</v>
      </c>
      <c r="I17" s="79" t="s">
        <v>1187</v>
      </c>
      <c r="J17" s="79" t="s">
        <v>375</v>
      </c>
      <c r="K17" s="79" t="s">
        <v>375</v>
      </c>
      <c r="L17" s="79" t="s">
        <v>375</v>
      </c>
      <c r="M17" s="79" t="s">
        <v>375</v>
      </c>
      <c r="N17" s="79" t="s">
        <v>1727</v>
      </c>
      <c r="O17" s="79" t="s">
        <v>375</v>
      </c>
      <c r="P17" s="79" t="s">
        <v>375</v>
      </c>
      <c r="Q17" s="79" t="s">
        <v>375</v>
      </c>
      <c r="R17" s="79" t="s">
        <v>376</v>
      </c>
      <c r="S17" s="79"/>
      <c r="T17" s="77"/>
      <c r="U17" s="78"/>
      <c r="V17" s="90"/>
      <c r="W17" s="90"/>
      <c r="X17" s="88"/>
      <c r="Y17" s="82" t="s">
        <v>1099</v>
      </c>
      <c r="Z17" s="78" t="s">
        <v>378</v>
      </c>
      <c r="AA17" s="78" t="s">
        <v>380</v>
      </c>
      <c r="AB17" s="78" t="s">
        <v>505</v>
      </c>
      <c r="AC17" s="82" t="s">
        <v>1732</v>
      </c>
      <c r="AD17" s="83"/>
      <c r="AE17" s="82" t="s">
        <v>1733</v>
      </c>
      <c r="AF17" s="89" t="s">
        <v>1734</v>
      </c>
      <c r="AG17" s="85"/>
      <c r="AH17" s="79" t="s">
        <v>375</v>
      </c>
      <c r="AI17" s="79" t="s">
        <v>1100</v>
      </c>
      <c r="AJ17" s="78" t="s">
        <v>375</v>
      </c>
      <c r="AK17" s="79" t="s">
        <v>1101</v>
      </c>
      <c r="AL17" s="86" t="s">
        <v>1153</v>
      </c>
      <c r="AM17" s="82" t="s">
        <v>1735</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
  <cols>
    <col min="1" max="1" width="26" customWidth="1"/>
    <col min="2" max="2" width="48.109375" customWidth="1"/>
    <col min="3" max="3" width="85.33203125" bestFit="1" customWidth="1"/>
    <col min="4" max="5" width="25.88671875" customWidth="1"/>
    <col min="6" max="6" width="15.5546875" customWidth="1"/>
    <col min="7" max="7" width="13.5546875" customWidth="1"/>
    <col min="8" max="8" width="11.33203125" customWidth="1"/>
  </cols>
  <sheetData>
    <row r="1" spans="1:8">
      <c r="A1" s="63" t="s">
        <v>1736</v>
      </c>
      <c r="B1" s="63" t="s">
        <v>1737</v>
      </c>
      <c r="C1" s="63" t="s">
        <v>1738</v>
      </c>
      <c r="D1" s="63" t="s">
        <v>3</v>
      </c>
      <c r="E1" s="68" t="s">
        <v>1739</v>
      </c>
      <c r="F1" s="68" t="s">
        <v>1740</v>
      </c>
      <c r="G1" s="68" t="s">
        <v>1741</v>
      </c>
      <c r="H1" s="68" t="s">
        <v>1742</v>
      </c>
    </row>
    <row r="2" spans="1:8" ht="28.8">
      <c r="A2" t="s">
        <v>1743</v>
      </c>
      <c r="B2" s="1" t="s">
        <v>1104</v>
      </c>
      <c r="C2" s="1" t="s">
        <v>1744</v>
      </c>
    </row>
    <row r="4" spans="1:8" ht="58.5" customHeight="1">
      <c r="A4" t="s">
        <v>1743</v>
      </c>
      <c r="B4" t="s">
        <v>1105</v>
      </c>
      <c r="C4" s="163" t="s">
        <v>1745</v>
      </c>
    </row>
    <row r="5" spans="1:8">
      <c r="A5" s="164" t="s">
        <v>1106</v>
      </c>
      <c r="B5" s="165" t="s">
        <v>1110</v>
      </c>
      <c r="C5" s="171" t="s">
        <v>1746</v>
      </c>
    </row>
    <row r="6" spans="1:8">
      <c r="A6" t="s">
        <v>1747</v>
      </c>
      <c r="B6" t="s">
        <v>1111</v>
      </c>
      <c r="C6" t="s">
        <v>1748</v>
      </c>
    </row>
    <row r="7" spans="1:8">
      <c r="A7" t="s">
        <v>1106</v>
      </c>
      <c r="B7" s="82" t="s">
        <v>1113</v>
      </c>
      <c r="C7" s="169" t="s">
        <v>1749</v>
      </c>
    </row>
    <row r="8" spans="1:8">
      <c r="A8" t="s">
        <v>1747</v>
      </c>
      <c r="B8" t="s">
        <v>1114</v>
      </c>
      <c r="C8" t="s">
        <v>1748</v>
      </c>
    </row>
    <row r="9" spans="1:8" ht="43.2">
      <c r="A9" t="s">
        <v>1747</v>
      </c>
      <c r="B9" s="89" t="s">
        <v>1115</v>
      </c>
      <c r="C9" s="1" t="s">
        <v>1750</v>
      </c>
    </row>
    <row r="10" spans="1:8">
      <c r="A10" t="s">
        <v>1747</v>
      </c>
      <c r="B10" t="s">
        <v>1116</v>
      </c>
      <c r="C10" t="s">
        <v>1751</v>
      </c>
    </row>
    <row r="11" spans="1:8">
      <c r="A11" t="s">
        <v>1752</v>
      </c>
      <c r="B11" t="s">
        <v>1120</v>
      </c>
      <c r="C11" s="1" t="s">
        <v>1753</v>
      </c>
    </row>
    <row r="12" spans="1:8" ht="28.8">
      <c r="A12" t="s">
        <v>1752</v>
      </c>
      <c r="B12" s="82" t="s">
        <v>1123</v>
      </c>
      <c r="C12" s="1" t="s">
        <v>1754</v>
      </c>
    </row>
    <row r="13" spans="1:8" ht="28.8">
      <c r="A13" t="s">
        <v>1752</v>
      </c>
      <c r="B13" s="82" t="s">
        <v>1127</v>
      </c>
      <c r="C13" s="1" t="s">
        <v>1755</v>
      </c>
    </row>
    <row r="14" spans="1:8" ht="28.8">
      <c r="A14" t="s">
        <v>89</v>
      </c>
      <c r="B14" s="1" t="s">
        <v>1129</v>
      </c>
      <c r="C14" s="1" t="s">
        <v>1756</v>
      </c>
    </row>
    <row r="15" spans="1:8" ht="28.8">
      <c r="B15" s="82" t="s">
        <v>1757</v>
      </c>
      <c r="C15" s="1" t="s">
        <v>1758</v>
      </c>
    </row>
    <row r="16" spans="1:8" ht="57.6">
      <c r="A16" t="s">
        <v>89</v>
      </c>
      <c r="B16" s="82" t="s">
        <v>1759</v>
      </c>
      <c r="C16" s="1" t="s">
        <v>1760</v>
      </c>
    </row>
    <row r="17" spans="1:3" ht="100.8">
      <c r="A17" t="s">
        <v>89</v>
      </c>
      <c r="B17" s="82" t="s">
        <v>1761</v>
      </c>
      <c r="C17" s="1" t="s">
        <v>1762</v>
      </c>
    </row>
    <row r="18" spans="1:3">
      <c r="A18" t="s">
        <v>89</v>
      </c>
      <c r="B18" s="82" t="s">
        <v>1132</v>
      </c>
      <c r="C18" s="1"/>
    </row>
    <row r="19" spans="1:3">
      <c r="A19" t="s">
        <v>89</v>
      </c>
      <c r="B19" s="82" t="s">
        <v>1133</v>
      </c>
      <c r="C19" s="1"/>
    </row>
    <row r="20" spans="1:3">
      <c r="A20" t="s">
        <v>89</v>
      </c>
      <c r="B20" s="82" t="s">
        <v>1134</v>
      </c>
      <c r="C20" s="1"/>
    </row>
    <row r="21" spans="1:3">
      <c r="A21" t="s">
        <v>89</v>
      </c>
      <c r="B21" s="82" t="s">
        <v>1135</v>
      </c>
      <c r="C21" s="1"/>
    </row>
    <row r="22" spans="1:3">
      <c r="A22" t="s">
        <v>89</v>
      </c>
      <c r="B22" s="82" t="s">
        <v>1136</v>
      </c>
      <c r="C22" s="166" t="s">
        <v>1763</v>
      </c>
    </row>
    <row r="23" spans="1:3" ht="26.4">
      <c r="A23" t="s">
        <v>89</v>
      </c>
      <c r="B23" s="82" t="s">
        <v>1137</v>
      </c>
      <c r="C23" s="167" t="s">
        <v>1764</v>
      </c>
    </row>
    <row r="24" spans="1:3">
      <c r="A24" t="s">
        <v>89</v>
      </c>
      <c r="B24" s="82" t="s">
        <v>1138</v>
      </c>
      <c r="C24" s="166"/>
    </row>
    <row r="25" spans="1:3">
      <c r="A25" t="s">
        <v>89</v>
      </c>
      <c r="B25" s="82" t="s">
        <v>1139</v>
      </c>
      <c r="C25" s="166"/>
    </row>
    <row r="26" spans="1:3" ht="28.8">
      <c r="A26" t="s">
        <v>89</v>
      </c>
      <c r="B26" s="82" t="s">
        <v>1140</v>
      </c>
      <c r="C26" s="166"/>
    </row>
    <row r="27" spans="1:3">
      <c r="A27" t="s">
        <v>89</v>
      </c>
      <c r="B27" s="82" t="s">
        <v>1141</v>
      </c>
      <c r="C27" s="166" t="s">
        <v>1765</v>
      </c>
    </row>
    <row r="28" spans="1:3">
      <c r="A28" t="s">
        <v>89</v>
      </c>
      <c r="B28" s="82" t="s">
        <v>1142</v>
      </c>
      <c r="C28" s="166"/>
    </row>
    <row r="29" spans="1:3">
      <c r="A29" t="s">
        <v>89</v>
      </c>
      <c r="B29" s="82" t="s">
        <v>1143</v>
      </c>
      <c r="C29" s="166"/>
    </row>
    <row r="30" spans="1:3" ht="28.8">
      <c r="A30" t="s">
        <v>89</v>
      </c>
      <c r="B30" s="82" t="s">
        <v>1144</v>
      </c>
      <c r="C30" s="166"/>
    </row>
    <row r="31" spans="1:3">
      <c r="A31" t="s">
        <v>89</v>
      </c>
      <c r="B31" s="82" t="s">
        <v>1145</v>
      </c>
      <c r="C31" s="166"/>
    </row>
    <row r="32" spans="1:3" ht="28.8">
      <c r="A32" t="s">
        <v>89</v>
      </c>
      <c r="B32" s="82" t="s">
        <v>1146</v>
      </c>
      <c r="C32" s="166"/>
    </row>
    <row r="33" spans="1:3">
      <c r="A33" t="s">
        <v>89</v>
      </c>
      <c r="B33" s="82" t="s">
        <v>1147</v>
      </c>
      <c r="C33" s="166"/>
    </row>
    <row r="34" spans="1:3">
      <c r="A34" t="s">
        <v>89</v>
      </c>
      <c r="B34" s="82" t="s">
        <v>1148</v>
      </c>
      <c r="C34" s="166"/>
    </row>
    <row r="35" spans="1:3">
      <c r="A35" t="s">
        <v>89</v>
      </c>
      <c r="B35" s="82" t="s">
        <v>1149</v>
      </c>
      <c r="C35" s="166"/>
    </row>
    <row r="36" spans="1:3">
      <c r="A36" t="s">
        <v>1766</v>
      </c>
      <c r="B36" s="95" t="s">
        <v>911</v>
      </c>
      <c r="C36" s="169" t="s">
        <v>1767</v>
      </c>
    </row>
    <row r="37" spans="1:3">
      <c r="A37" t="s">
        <v>1766</v>
      </c>
      <c r="B37" s="95" t="s">
        <v>915</v>
      </c>
      <c r="C37" s="169" t="s">
        <v>1767</v>
      </c>
    </row>
    <row r="38" spans="1:3">
      <c r="A38" t="s">
        <v>1766</v>
      </c>
      <c r="B38" s="95" t="s">
        <v>918</v>
      </c>
      <c r="C38" s="169" t="s">
        <v>1767</v>
      </c>
    </row>
    <row r="39" spans="1:3">
      <c r="A39" t="s">
        <v>1766</v>
      </c>
      <c r="B39" s="95" t="s">
        <v>922</v>
      </c>
      <c r="C39" s="169" t="s">
        <v>1767</v>
      </c>
    </row>
    <row r="40" spans="1:3" ht="28.8">
      <c r="A40" t="s">
        <v>1768</v>
      </c>
      <c r="B40" s="173" t="s">
        <v>1769</v>
      </c>
      <c r="C40" s="169" t="s">
        <v>1770</v>
      </c>
    </row>
    <row r="41" spans="1:3">
      <c r="A41" t="s">
        <v>1768</v>
      </c>
      <c r="B41" s="173" t="s">
        <v>1771</v>
      </c>
      <c r="C41" s="169" t="s">
        <v>1772</v>
      </c>
    </row>
    <row r="42" spans="1:3">
      <c r="A42" t="s">
        <v>1766</v>
      </c>
      <c r="B42" s="173" t="s">
        <v>1771</v>
      </c>
      <c r="C42" s="169" t="s">
        <v>1773</v>
      </c>
    </row>
    <row r="43" spans="1:3">
      <c r="A43" t="s">
        <v>1774</v>
      </c>
      <c r="B43" s="87" t="s">
        <v>1775</v>
      </c>
      <c r="C43" t="s">
        <v>1776</v>
      </c>
    </row>
    <row r="44" spans="1:3">
      <c r="A44" t="s">
        <v>1774</v>
      </c>
      <c r="B44" s="87" t="s">
        <v>1777</v>
      </c>
      <c r="C44" t="s">
        <v>1778</v>
      </c>
    </row>
    <row r="45" spans="1:3" ht="43.2">
      <c r="A45" t="s">
        <v>1774</v>
      </c>
      <c r="B45" s="165" t="s">
        <v>1779</v>
      </c>
      <c r="C45" t="s">
        <v>1780</v>
      </c>
    </row>
    <row r="46" spans="1:3" ht="28.8">
      <c r="A46" t="s">
        <v>1774</v>
      </c>
      <c r="B46" s="165" t="s">
        <v>1781</v>
      </c>
      <c r="C46" s="1" t="s">
        <v>1782</v>
      </c>
    </row>
    <row r="47" spans="1:3">
      <c r="A47" t="s">
        <v>1774</v>
      </c>
      <c r="B47" t="s">
        <v>1783</v>
      </c>
      <c r="C47" t="s">
        <v>1784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
  <cols>
    <col min="1" max="1" width="24.33203125" customWidth="1"/>
    <col min="2" max="2" width="47.33203125" style="1" customWidth="1"/>
    <col min="3" max="3" width="7.88671875" bestFit="1" customWidth="1"/>
    <col min="4" max="4" width="77.44140625" style="1" bestFit="1" customWidth="1"/>
    <col min="5" max="6" width="10.44140625" customWidth="1"/>
    <col min="7" max="7" width="9.6640625" bestFit="1" customWidth="1"/>
    <col min="8" max="8" width="11.44140625" bestFit="1" customWidth="1"/>
    <col min="9" max="9" width="8.33203125" bestFit="1" customWidth="1"/>
    <col min="10" max="10" width="7.109375" bestFit="1" customWidth="1"/>
    <col min="11" max="12" width="13.5546875" customWidth="1"/>
    <col min="13" max="13" width="14.88671875" bestFit="1" customWidth="1"/>
    <col min="14" max="14" width="8.44140625" bestFit="1" customWidth="1"/>
  </cols>
  <sheetData>
    <row r="1" spans="1:14" s="24" customFormat="1" ht="48">
      <c r="A1" s="63" t="s">
        <v>1736</v>
      </c>
      <c r="B1" s="64" t="s">
        <v>1737</v>
      </c>
      <c r="C1" s="63" t="s">
        <v>1785</v>
      </c>
      <c r="D1" s="64" t="s">
        <v>3</v>
      </c>
      <c r="E1" s="64" t="s">
        <v>1786</v>
      </c>
      <c r="F1" s="64" t="s">
        <v>1787</v>
      </c>
      <c r="G1" s="63" t="s">
        <v>1788</v>
      </c>
      <c r="H1" s="63" t="s">
        <v>1789</v>
      </c>
      <c r="I1" s="64" t="s">
        <v>1790</v>
      </c>
      <c r="J1" s="64" t="s">
        <v>1791</v>
      </c>
      <c r="K1" s="64" t="s">
        <v>1792</v>
      </c>
      <c r="L1" s="64" t="s">
        <v>1793</v>
      </c>
      <c r="M1" s="65" t="s">
        <v>1794</v>
      </c>
      <c r="N1" s="66" t="s">
        <v>1795</v>
      </c>
    </row>
    <row r="2" spans="1:14">
      <c r="A2" t="s">
        <v>1118</v>
      </c>
      <c r="B2" t="s">
        <v>1119</v>
      </c>
      <c r="D2" s="1" t="s">
        <v>1796</v>
      </c>
    </row>
    <row r="3" spans="1:14" ht="28.8">
      <c r="A3" t="s">
        <v>1118</v>
      </c>
      <c r="B3" s="82" t="s">
        <v>1123</v>
      </c>
      <c r="D3" s="1" t="s">
        <v>1797</v>
      </c>
    </row>
    <row r="4" spans="1:14">
      <c r="A4" t="s">
        <v>1118</v>
      </c>
      <c r="B4" s="82" t="s">
        <v>1120</v>
      </c>
      <c r="D4" s="166" t="s">
        <v>1798</v>
      </c>
    </row>
    <row r="5" spans="1:14">
      <c r="A5" t="s">
        <v>1118</v>
      </c>
      <c r="B5" s="82" t="s">
        <v>1122</v>
      </c>
      <c r="D5" s="167" t="s">
        <v>1799</v>
      </c>
    </row>
    <row r="6" spans="1:14">
      <c r="A6" t="s">
        <v>30</v>
      </c>
      <c r="B6" s="78" t="s">
        <v>798</v>
      </c>
      <c r="D6" s="164" t="s">
        <v>1800</v>
      </c>
    </row>
    <row r="7" spans="1:14">
      <c r="A7" t="s">
        <v>30</v>
      </c>
      <c r="B7" s="78" t="s">
        <v>809</v>
      </c>
      <c r="D7" s="164" t="s">
        <v>1801</v>
      </c>
    </row>
    <row r="8" spans="1:14" ht="28.8">
      <c r="A8" t="s">
        <v>30</v>
      </c>
      <c r="B8" s="78" t="s">
        <v>891</v>
      </c>
      <c r="D8" s="169" t="s">
        <v>1802</v>
      </c>
    </row>
    <row r="9" spans="1:14">
      <c r="A9" t="s">
        <v>30</v>
      </c>
      <c r="B9" s="78" t="s">
        <v>1803</v>
      </c>
      <c r="D9" s="164" t="s">
        <v>1804</v>
      </c>
    </row>
    <row r="10" spans="1:14" ht="28.8">
      <c r="A10" t="s">
        <v>30</v>
      </c>
      <c r="B10" s="78" t="s">
        <v>817</v>
      </c>
      <c r="D10" s="170" t="s">
        <v>1805</v>
      </c>
    </row>
    <row r="11" spans="1:14">
      <c r="A11" t="s">
        <v>30</v>
      </c>
      <c r="B11" s="165" t="s">
        <v>895</v>
      </c>
      <c r="C11" s="164"/>
      <c r="D11" s="169" t="s">
        <v>1806</v>
      </c>
    </row>
    <row r="12" spans="1:14">
      <c r="A12" t="s">
        <v>30</v>
      </c>
      <c r="B12" s="165" t="s">
        <v>900</v>
      </c>
      <c r="C12" s="164"/>
      <c r="D12" s="169" t="s">
        <v>1807</v>
      </c>
    </row>
    <row r="13" spans="1:14" ht="43.2">
      <c r="A13" t="s">
        <v>30</v>
      </c>
      <c r="B13" s="95" t="s">
        <v>911</v>
      </c>
      <c r="C13" s="164"/>
      <c r="D13" s="169" t="s">
        <v>1808</v>
      </c>
    </row>
    <row r="14" spans="1:14" ht="43.2">
      <c r="A14" t="s">
        <v>30</v>
      </c>
      <c r="B14" s="95" t="s">
        <v>915</v>
      </c>
      <c r="C14" s="164"/>
      <c r="D14" s="169" t="s">
        <v>1809</v>
      </c>
    </row>
    <row r="15" spans="1:14" ht="43.2">
      <c r="A15" t="s">
        <v>30</v>
      </c>
      <c r="B15" s="95" t="s">
        <v>918</v>
      </c>
      <c r="C15" s="164"/>
      <c r="D15" s="169" t="s">
        <v>1810</v>
      </c>
    </row>
    <row r="16" spans="1:14" ht="43.2">
      <c r="A16" t="s">
        <v>30</v>
      </c>
      <c r="B16" s="95" t="s">
        <v>922</v>
      </c>
      <c r="C16" s="164"/>
      <c r="D16" s="169" t="s">
        <v>1811</v>
      </c>
    </row>
    <row r="17" spans="1:4">
      <c r="A17" t="s">
        <v>1812</v>
      </c>
      <c r="B17" s="165" t="s">
        <v>1102</v>
      </c>
      <c r="D17" s="164" t="s">
        <v>1813</v>
      </c>
    </row>
    <row r="18" spans="1:4">
      <c r="A18" t="s">
        <v>1812</v>
      </c>
      <c r="B18" s="165" t="s">
        <v>1814</v>
      </c>
      <c r="D18" s="164" t="s">
        <v>1813</v>
      </c>
    </row>
    <row r="19" spans="1:4">
      <c r="A19" t="s">
        <v>1815</v>
      </c>
      <c r="B19" s="87" t="s">
        <v>1816</v>
      </c>
      <c r="D19" s="1" t="s">
        <v>1817</v>
      </c>
    </row>
    <row r="20" spans="1:4">
      <c r="A20" t="s">
        <v>1815</v>
      </c>
      <c r="B20" s="1" t="s">
        <v>1818</v>
      </c>
      <c r="D20" s="1" t="s">
        <v>1819</v>
      </c>
    </row>
    <row r="21" spans="1:4">
      <c r="A21" t="s">
        <v>1815</v>
      </c>
      <c r="B21" s="165" t="s">
        <v>1820</v>
      </c>
      <c r="D21" s="1" t="s">
        <v>1821</v>
      </c>
    </row>
    <row r="22" spans="1:4">
      <c r="A22" t="s">
        <v>1815</v>
      </c>
      <c r="B22" s="87" t="s">
        <v>1822</v>
      </c>
      <c r="D22" s="1" t="s">
        <v>1823</v>
      </c>
    </row>
    <row r="23" spans="1:4">
      <c r="A23" t="s">
        <v>1815</v>
      </c>
      <c r="B23" s="1" t="s">
        <v>1824</v>
      </c>
      <c r="D23" s="1" t="s">
        <v>1825</v>
      </c>
    </row>
    <row r="24" spans="1:4">
      <c r="A24" t="s">
        <v>1815</v>
      </c>
      <c r="B24" s="1" t="s">
        <v>1217</v>
      </c>
      <c r="D24" s="1" t="s">
        <v>1826</v>
      </c>
    </row>
    <row r="25" spans="1:4">
      <c r="A25" t="s">
        <v>1815</v>
      </c>
      <c r="B25" s="1" t="s">
        <v>1827</v>
      </c>
      <c r="D25" s="1" t="s">
        <v>1826</v>
      </c>
    </row>
    <row r="26" spans="1:4" ht="28.8">
      <c r="A26" t="s">
        <v>1828</v>
      </c>
      <c r="B26" s="1" t="s">
        <v>1829</v>
      </c>
      <c r="D26" s="1" t="s">
        <v>1830</v>
      </c>
    </row>
    <row r="27" spans="1:4">
      <c r="A27" t="s">
        <v>1828</v>
      </c>
      <c r="B27" s="82" t="s">
        <v>1172</v>
      </c>
      <c r="D27" s="1" t="s">
        <v>1831</v>
      </c>
    </row>
    <row r="28" spans="1:4">
      <c r="A28" t="s">
        <v>1828</v>
      </c>
      <c r="B28" s="82" t="s">
        <v>1177</v>
      </c>
      <c r="D28" s="166" t="s">
        <v>1832</v>
      </c>
    </row>
    <row r="29" spans="1:4">
      <c r="A29" t="s">
        <v>1828</v>
      </c>
    </row>
    <row r="30" spans="1:4">
      <c r="A30" t="s">
        <v>1828</v>
      </c>
    </row>
    <row r="31" spans="1:4">
      <c r="A31" t="s">
        <v>1828</v>
      </c>
    </row>
    <row r="32" spans="1:4">
      <c r="A32" t="s">
        <v>1828</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B7" sqref="B7"/>
    </sheetView>
  </sheetViews>
  <sheetFormatPr defaultRowHeight="14.4"/>
  <cols>
    <col min="2" max="2" width="29.33203125" bestFit="1" customWidth="1"/>
    <col min="5" max="5" width="22.88671875" bestFit="1" customWidth="1"/>
  </cols>
  <sheetData>
    <row r="1" spans="1:7" ht="51.75" customHeight="1">
      <c r="A1" s="527" t="s">
        <v>1833</v>
      </c>
      <c r="B1" s="528"/>
      <c r="C1" s="528"/>
      <c r="D1" s="528"/>
      <c r="E1" s="528"/>
      <c r="F1" s="528"/>
      <c r="G1" s="529"/>
    </row>
    <row r="2" spans="1:7">
      <c r="B2" s="70" t="s">
        <v>1834</v>
      </c>
      <c r="C2" s="70" t="s">
        <v>1835</v>
      </c>
      <c r="D2" s="70" t="s">
        <v>1836</v>
      </c>
      <c r="E2" s="70" t="s">
        <v>1837</v>
      </c>
    </row>
    <row r="3" spans="1:7">
      <c r="B3" t="s">
        <v>1838</v>
      </c>
      <c r="C3" t="s">
        <v>379</v>
      </c>
      <c r="D3" t="s">
        <v>1839</v>
      </c>
      <c r="E3" s="71" t="s">
        <v>804</v>
      </c>
    </row>
    <row r="4" spans="1:7">
      <c r="B4" s="72" t="s">
        <v>1840</v>
      </c>
      <c r="C4" t="s">
        <v>397</v>
      </c>
      <c r="D4" t="s">
        <v>1841</v>
      </c>
      <c r="E4" s="73" t="s">
        <v>505</v>
      </c>
    </row>
    <row r="5" spans="1:7">
      <c r="B5" s="72" t="s">
        <v>502</v>
      </c>
      <c r="C5" t="s">
        <v>380</v>
      </c>
      <c r="D5" t="s">
        <v>1842</v>
      </c>
      <c r="E5" s="74" t="s">
        <v>380</v>
      </c>
    </row>
    <row r="6" spans="1:7">
      <c r="B6" s="72" t="s">
        <v>1107</v>
      </c>
      <c r="D6" t="s">
        <v>1843</v>
      </c>
    </row>
    <row r="7" spans="1:7">
      <c r="B7" s="72" t="s">
        <v>781</v>
      </c>
      <c r="D7" t="s">
        <v>1844</v>
      </c>
    </row>
    <row r="8" spans="1:7">
      <c r="B8" s="72" t="s">
        <v>1845</v>
      </c>
      <c r="D8" t="s">
        <v>1103</v>
      </c>
    </row>
    <row r="9" spans="1:7">
      <c r="B9" t="s">
        <v>419</v>
      </c>
    </row>
    <row r="10" spans="1:7">
      <c r="B10" t="s">
        <v>377</v>
      </c>
    </row>
    <row r="11" spans="1:7">
      <c r="B11" s="72" t="s">
        <v>533</v>
      </c>
    </row>
    <row r="12" spans="1:7">
      <c r="B12" s="72" t="s">
        <v>1846</v>
      </c>
    </row>
    <row r="13" spans="1:7">
      <c r="B13" s="72" t="s">
        <v>1847</v>
      </c>
    </row>
    <row r="14" spans="1:7">
      <c r="B14" t="s">
        <v>1848</v>
      </c>
    </row>
    <row r="15" spans="1:7">
      <c r="B15" t="s">
        <v>661</v>
      </c>
    </row>
    <row r="16" spans="1:7">
      <c r="B16" s="72" t="s">
        <v>433</v>
      </c>
    </row>
    <row r="17" spans="2:2">
      <c r="B17" t="s">
        <v>1130</v>
      </c>
    </row>
    <row r="18" spans="2:2">
      <c r="B18" s="72" t="s">
        <v>1849</v>
      </c>
    </row>
    <row r="19" spans="2:2">
      <c r="B19" s="72" t="s">
        <v>1103</v>
      </c>
    </row>
    <row r="20" spans="2:2">
      <c r="B20" s="72" t="s">
        <v>1099</v>
      </c>
    </row>
    <row r="21" spans="2:2">
      <c r="B21" s="72" t="s">
        <v>773</v>
      </c>
    </row>
    <row r="22" spans="2:2">
      <c r="B22" s="72" t="s">
        <v>1850</v>
      </c>
    </row>
    <row r="23" spans="2:2">
      <c r="B23" t="s">
        <v>386</v>
      </c>
    </row>
    <row r="24" spans="2:2">
      <c r="B24" t="s">
        <v>1851</v>
      </c>
    </row>
    <row r="25" spans="2:2">
      <c r="B25" s="72" t="s">
        <v>394</v>
      </c>
    </row>
    <row r="26" spans="2:2">
      <c r="B26" s="72" t="s">
        <v>436</v>
      </c>
    </row>
    <row r="27" spans="2:2">
      <c r="B27" t="s">
        <v>487</v>
      </c>
    </row>
    <row r="28" spans="2:2">
      <c r="B28" s="72" t="s">
        <v>520</v>
      </c>
    </row>
    <row r="29" spans="2:2">
      <c r="B29" s="72" t="s">
        <v>1852</v>
      </c>
    </row>
    <row r="30" spans="2:2">
      <c r="B30" s="72" t="s">
        <v>451</v>
      </c>
    </row>
    <row r="31" spans="2:2">
      <c r="B31" s="72" t="s">
        <v>494</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
  <sheetData>
    <row r="1" spans="1:7">
      <c r="A1" s="69" t="s">
        <v>1853</v>
      </c>
      <c r="B1" s="69" t="s">
        <v>1854</v>
      </c>
      <c r="C1" s="69" t="s">
        <v>3</v>
      </c>
      <c r="D1" s="69" t="s">
        <v>54</v>
      </c>
      <c r="E1" s="69" t="s">
        <v>1855</v>
      </c>
      <c r="F1" s="69" t="s">
        <v>1856</v>
      </c>
      <c r="G1" s="69" t="s">
        <v>1857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6640625" defaultRowHeight="14.4"/>
  <sheetData>
    <row r="1" spans="1:53" s="24" customFormat="1" ht="54.9" customHeight="1">
      <c r="A1" s="25"/>
      <c r="B1" s="26"/>
      <c r="C1" s="27" t="s">
        <v>1678</v>
      </c>
      <c r="D1" s="28" t="s">
        <v>1678</v>
      </c>
      <c r="E1" s="28" t="s">
        <v>1678</v>
      </c>
      <c r="F1" s="28" t="s">
        <v>1678</v>
      </c>
      <c r="G1" s="27" t="s">
        <v>1678</v>
      </c>
      <c r="H1" s="28" t="s">
        <v>1678</v>
      </c>
      <c r="I1" s="27" t="s">
        <v>1678</v>
      </c>
      <c r="J1" s="27" t="s">
        <v>1678</v>
      </c>
      <c r="K1" s="27" t="s">
        <v>1678</v>
      </c>
      <c r="L1" s="27" t="s">
        <v>1678</v>
      </c>
      <c r="M1" s="27" t="s">
        <v>1678</v>
      </c>
      <c r="N1" s="28" t="s">
        <v>1678</v>
      </c>
      <c r="O1" s="28" t="s">
        <v>1678</v>
      </c>
      <c r="P1" s="28" t="s">
        <v>1678</v>
      </c>
      <c r="Q1" s="28" t="s">
        <v>1678</v>
      </c>
      <c r="R1" s="28" t="s">
        <v>1678</v>
      </c>
      <c r="S1" s="27" t="s">
        <v>1678</v>
      </c>
      <c r="T1" s="26"/>
      <c r="U1" s="27"/>
      <c r="V1" s="27"/>
      <c r="W1" s="27"/>
      <c r="X1" s="25" t="s">
        <v>1858</v>
      </c>
      <c r="Y1" s="29" t="s">
        <v>1678</v>
      </c>
      <c r="Z1" s="30" t="s">
        <v>1859</v>
      </c>
      <c r="AA1" s="30" t="s">
        <v>1859</v>
      </c>
      <c r="AB1" s="30" t="s">
        <v>1859</v>
      </c>
      <c r="AC1" s="30" t="s">
        <v>1678</v>
      </c>
      <c r="AD1" s="25" t="s">
        <v>1859</v>
      </c>
      <c r="AE1" s="25" t="s">
        <v>1860</v>
      </c>
      <c r="AF1" s="25" t="s">
        <v>1860</v>
      </c>
      <c r="AG1" s="28" t="s">
        <v>1861</v>
      </c>
      <c r="AH1" s="25" t="s">
        <v>1678</v>
      </c>
      <c r="AI1" s="25" t="s">
        <v>1678</v>
      </c>
      <c r="AJ1" s="25" t="s">
        <v>1678</v>
      </c>
      <c r="AK1" s="24" t="s">
        <v>1862</v>
      </c>
      <c r="AL1" s="31" t="s">
        <v>1861</v>
      </c>
      <c r="AM1" s="25" t="s">
        <v>1863</v>
      </c>
      <c r="AP1" s="25"/>
      <c r="AS1" s="32" t="s">
        <v>1864</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1679</v>
      </c>
      <c r="B3" s="33" t="s">
        <v>1679</v>
      </c>
      <c r="C3" s="33" t="s">
        <v>1679</v>
      </c>
      <c r="D3" s="33" t="s">
        <v>1679</v>
      </c>
      <c r="E3" s="33" t="s">
        <v>1679</v>
      </c>
      <c r="F3" s="33" t="s">
        <v>1679</v>
      </c>
      <c r="G3" s="34" t="s">
        <v>1680</v>
      </c>
      <c r="H3" s="33" t="s">
        <v>1679</v>
      </c>
      <c r="I3" s="34" t="s">
        <v>1680</v>
      </c>
      <c r="J3" s="34" t="s">
        <v>1680</v>
      </c>
      <c r="K3" s="35" t="s">
        <v>1680</v>
      </c>
      <c r="L3" s="34" t="s">
        <v>1680</v>
      </c>
      <c r="M3" s="34" t="s">
        <v>1680</v>
      </c>
      <c r="N3" s="34" t="s">
        <v>1680</v>
      </c>
      <c r="O3" s="34" t="s">
        <v>1680</v>
      </c>
      <c r="P3" s="34" t="s">
        <v>1680</v>
      </c>
      <c r="Q3" s="34" t="s">
        <v>1680</v>
      </c>
      <c r="R3" s="33" t="s">
        <v>1679</v>
      </c>
      <c r="S3" s="36" t="s">
        <v>1681</v>
      </c>
      <c r="T3" s="37" t="s">
        <v>1131</v>
      </c>
      <c r="U3" s="37" t="s">
        <v>1131</v>
      </c>
      <c r="V3" s="37" t="s">
        <v>1131</v>
      </c>
      <c r="W3" s="37" t="s">
        <v>1131</v>
      </c>
      <c r="X3" s="38" t="s">
        <v>1679</v>
      </c>
      <c r="Y3" s="33" t="s">
        <v>1679</v>
      </c>
      <c r="Z3" s="33" t="s">
        <v>1679</v>
      </c>
      <c r="AA3" s="33" t="s">
        <v>1679</v>
      </c>
      <c r="AB3" s="33" t="s">
        <v>1679</v>
      </c>
      <c r="AC3" s="39" t="s">
        <v>1682</v>
      </c>
      <c r="AD3" s="40" t="s">
        <v>1865</v>
      </c>
      <c r="AE3" s="33" t="s">
        <v>1679</v>
      </c>
      <c r="AF3" s="33" t="s">
        <v>1679</v>
      </c>
      <c r="AG3" s="41" t="s">
        <v>1682</v>
      </c>
      <c r="AH3" s="39" t="s">
        <v>1682</v>
      </c>
      <c r="AI3" s="42" t="s">
        <v>1682</v>
      </c>
      <c r="AJ3" s="39" t="s">
        <v>1682</v>
      </c>
      <c r="AK3" s="43" t="s">
        <v>1682</v>
      </c>
      <c r="AL3" s="43" t="s">
        <v>1682</v>
      </c>
      <c r="AM3" s="43" t="s">
        <v>1682</v>
      </c>
      <c r="AN3" s="44" t="s">
        <v>1866</v>
      </c>
      <c r="AO3" s="44" t="s">
        <v>1867</v>
      </c>
      <c r="AP3" s="45" t="s">
        <v>1868</v>
      </c>
      <c r="AQ3" s="44" t="s">
        <v>1131</v>
      </c>
      <c r="AR3" s="44" t="s">
        <v>1131</v>
      </c>
      <c r="AS3" s="30"/>
      <c r="AT3" s="46"/>
      <c r="AU3" s="46"/>
      <c r="AV3" s="46"/>
      <c r="AW3" s="46"/>
      <c r="AX3" s="46"/>
      <c r="AY3" s="46"/>
      <c r="AZ3" s="46"/>
      <c r="BA3" s="46"/>
    </row>
    <row r="4" spans="1:53" s="24" customFormat="1" ht="72.599999999999994" customHeight="1">
      <c r="A4" s="2" t="s">
        <v>329</v>
      </c>
      <c r="B4" s="2" t="s">
        <v>330</v>
      </c>
      <c r="C4" s="3" t="s">
        <v>1869</v>
      </c>
      <c r="D4" s="4" t="s">
        <v>332</v>
      </c>
      <c r="E4" s="4" t="s">
        <v>333</v>
      </c>
      <c r="F4" s="4" t="s">
        <v>334</v>
      </c>
      <c r="G4" s="5" t="s">
        <v>335</v>
      </c>
      <c r="H4" s="4" t="s">
        <v>336</v>
      </c>
      <c r="I4" s="6" t="s">
        <v>338</v>
      </c>
      <c r="J4" s="7" t="s">
        <v>339</v>
      </c>
      <c r="K4" s="6" t="s">
        <v>340</v>
      </c>
      <c r="L4" s="6" t="s">
        <v>341</v>
      </c>
      <c r="M4" s="6" t="s">
        <v>342</v>
      </c>
      <c r="N4" s="5" t="s">
        <v>343</v>
      </c>
      <c r="O4" s="5" t="s">
        <v>344</v>
      </c>
      <c r="P4" s="5" t="s">
        <v>345</v>
      </c>
      <c r="Q4" s="5" t="s">
        <v>346</v>
      </c>
      <c r="R4" s="4" t="s">
        <v>347</v>
      </c>
      <c r="S4" s="4" t="s">
        <v>348</v>
      </c>
      <c r="T4" s="8" t="s">
        <v>1683</v>
      </c>
      <c r="U4" s="9" t="s">
        <v>1684</v>
      </c>
      <c r="V4" s="10" t="s">
        <v>1685</v>
      </c>
      <c r="W4" s="10" t="s">
        <v>1686</v>
      </c>
      <c r="X4" s="11" t="s">
        <v>1870</v>
      </c>
      <c r="Y4" s="12" t="s">
        <v>1871</v>
      </c>
      <c r="Z4" s="13" t="s">
        <v>351</v>
      </c>
      <c r="AA4" s="13" t="s">
        <v>352</v>
      </c>
      <c r="AB4" s="13" t="s">
        <v>353</v>
      </c>
      <c r="AC4" s="14" t="s">
        <v>354</v>
      </c>
      <c r="AD4" s="15" t="s">
        <v>1872</v>
      </c>
      <c r="AE4" s="16" t="s">
        <v>1873</v>
      </c>
      <c r="AF4" s="17" t="s">
        <v>357</v>
      </c>
      <c r="AG4" s="18" t="s">
        <v>358</v>
      </c>
      <c r="AH4" s="19" t="s">
        <v>359</v>
      </c>
      <c r="AI4" s="19" t="s">
        <v>360</v>
      </c>
      <c r="AJ4" s="19" t="s">
        <v>361</v>
      </c>
      <c r="AK4" s="19" t="s">
        <v>362</v>
      </c>
      <c r="AL4" s="19" t="s">
        <v>363</v>
      </c>
      <c r="AM4" s="19" t="s">
        <v>364</v>
      </c>
      <c r="AN4" s="20" t="s">
        <v>365</v>
      </c>
      <c r="AO4" s="20" t="s">
        <v>366</v>
      </c>
      <c r="AP4" s="20" t="s">
        <v>367</v>
      </c>
      <c r="AQ4" s="20" t="s">
        <v>368</v>
      </c>
      <c r="AR4" s="20" t="s">
        <v>369</v>
      </c>
      <c r="AS4" s="21" t="s">
        <v>1874</v>
      </c>
      <c r="AT4" s="22" t="s">
        <v>371</v>
      </c>
      <c r="AU4" s="22" t="s">
        <v>372</v>
      </c>
      <c r="AV4" s="23" t="s">
        <v>1875</v>
      </c>
      <c r="AW4" s="23" t="s">
        <v>1876</v>
      </c>
      <c r="AX4" s="23" t="s">
        <v>1877</v>
      </c>
      <c r="AY4" s="23" t="s">
        <v>1878</v>
      </c>
      <c r="AZ4" s="23" t="s">
        <v>1879</v>
      </c>
      <c r="BA4" s="23" t="s">
        <v>1880</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5" sqref="A15"/>
    </sheetView>
  </sheetViews>
  <sheetFormatPr defaultRowHeight="14.4"/>
  <cols>
    <col min="1" max="1" width="41.5546875" customWidth="1"/>
    <col min="2" max="2" width="44.109375" customWidth="1"/>
    <col min="3" max="3" width="14.109375" customWidth="1"/>
    <col min="4" max="4" width="10.88671875" bestFit="1" customWidth="1"/>
  </cols>
  <sheetData>
    <row r="1" spans="1:3" ht="56.1" customHeight="1">
      <c r="A1" s="1"/>
      <c r="B1" s="242"/>
    </row>
    <row r="2" spans="1:3">
      <c r="A2" s="243" t="s">
        <v>52</v>
      </c>
    </row>
    <row r="3" spans="1:3">
      <c r="A3" s="238" t="s">
        <v>53</v>
      </c>
      <c r="B3" s="238" t="s">
        <v>54</v>
      </c>
      <c r="C3" s="238" t="s">
        <v>55</v>
      </c>
    </row>
    <row r="4" spans="1:3">
      <c r="A4" s="240" t="s">
        <v>56</v>
      </c>
      <c r="B4" s="239" t="s">
        <v>57</v>
      </c>
      <c r="C4" s="239" t="s">
        <v>58</v>
      </c>
    </row>
    <row r="5" spans="1:3">
      <c r="A5" s="240" t="s">
        <v>59</v>
      </c>
      <c r="B5" s="239" t="s">
        <v>57</v>
      </c>
      <c r="C5" s="239" t="s">
        <v>60</v>
      </c>
    </row>
    <row r="6" spans="1:3">
      <c r="A6" s="240" t="s">
        <v>61</v>
      </c>
      <c r="B6" s="239" t="s">
        <v>57</v>
      </c>
      <c r="C6" s="241" t="s">
        <v>62</v>
      </c>
    </row>
    <row r="7" spans="1:3">
      <c r="A7" s="240" t="s">
        <v>63</v>
      </c>
      <c r="B7" s="239" t="s">
        <v>57</v>
      </c>
      <c r="C7" s="239" t="s">
        <v>64</v>
      </c>
    </row>
    <row r="9" spans="1:3">
      <c r="A9" s="158" t="s">
        <v>65</v>
      </c>
      <c r="B9" s="203" t="s">
        <v>66</v>
      </c>
    </row>
    <row r="10" spans="1:3" ht="56.1" customHeight="1">
      <c r="A10" s="243" t="s">
        <v>67</v>
      </c>
      <c r="B10" s="237"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5" sqref="B5"/>
    </sheetView>
  </sheetViews>
  <sheetFormatPr defaultRowHeight="14.4"/>
  <cols>
    <col min="1" max="1" width="23.88671875" bestFit="1" customWidth="1"/>
    <col min="2" max="2" width="37.44140625" bestFit="1" customWidth="1"/>
    <col min="3" max="3" width="10.109375" bestFit="1" customWidth="1"/>
    <col min="4" max="10" width="0" hidden="1" customWidth="1"/>
    <col min="11" max="11" width="10.44140625" hidden="1" customWidth="1"/>
    <col min="12" max="12" width="22.5546875" customWidth="1"/>
  </cols>
  <sheetData>
    <row r="1" spans="1:12" ht="21">
      <c r="A1" s="162" t="s">
        <v>69</v>
      </c>
      <c r="B1" s="177" t="s">
        <v>70</v>
      </c>
      <c r="C1" s="521" t="s">
        <v>71</v>
      </c>
      <c r="D1" s="522"/>
      <c r="E1" s="522"/>
      <c r="F1" s="522"/>
      <c r="G1" s="522"/>
      <c r="H1" s="522"/>
      <c r="I1" s="522"/>
      <c r="J1" s="522"/>
      <c r="K1" s="522"/>
    </row>
    <row r="2" spans="1:12">
      <c r="A2" s="159" t="s">
        <v>72</v>
      </c>
      <c r="B2" s="159"/>
      <c r="C2" s="161" t="s">
        <v>73</v>
      </c>
      <c r="D2" s="161" t="s">
        <v>74</v>
      </c>
      <c r="E2" s="161" t="s">
        <v>75</v>
      </c>
      <c r="F2" s="161" t="s">
        <v>76</v>
      </c>
      <c r="G2" s="161" t="s">
        <v>77</v>
      </c>
      <c r="H2" s="161" t="s">
        <v>78</v>
      </c>
      <c r="I2" s="161" t="s">
        <v>79</v>
      </c>
      <c r="J2" s="161" t="s">
        <v>80</v>
      </c>
      <c r="K2" s="161" t="s">
        <v>81</v>
      </c>
    </row>
    <row r="3" spans="1:12">
      <c r="A3" s="120" t="s">
        <v>82</v>
      </c>
      <c r="B3" t="s">
        <v>83</v>
      </c>
      <c r="C3" s="160" t="s">
        <v>84</v>
      </c>
      <c r="D3" s="160" t="s">
        <v>84</v>
      </c>
      <c r="E3" s="160" t="s">
        <v>84</v>
      </c>
      <c r="F3" s="160" t="s">
        <v>84</v>
      </c>
      <c r="G3" s="160" t="s">
        <v>84</v>
      </c>
      <c r="H3" s="160" t="s">
        <v>84</v>
      </c>
      <c r="I3" s="160" t="s">
        <v>84</v>
      </c>
      <c r="J3" s="160" t="s">
        <v>84</v>
      </c>
      <c r="K3" s="160"/>
    </row>
    <row r="4" spans="1:12">
      <c r="A4" s="120" t="s">
        <v>35</v>
      </c>
      <c r="B4" t="s">
        <v>83</v>
      </c>
      <c r="C4" s="160" t="s">
        <v>84</v>
      </c>
      <c r="D4" s="160" t="s">
        <v>84</v>
      </c>
      <c r="E4" s="160" t="s">
        <v>84</v>
      </c>
      <c r="F4" s="160" t="s">
        <v>84</v>
      </c>
      <c r="G4" s="160" t="s">
        <v>84</v>
      </c>
      <c r="H4" s="160" t="s">
        <v>84</v>
      </c>
      <c r="I4" s="160" t="s">
        <v>84</v>
      </c>
      <c r="J4" s="160" t="s">
        <v>84</v>
      </c>
      <c r="K4" s="160"/>
    </row>
    <row r="5" spans="1:12">
      <c r="A5" s="120" t="s">
        <v>48</v>
      </c>
      <c r="B5" t="s">
        <v>2302</v>
      </c>
      <c r="C5" s="160" t="s">
        <v>84</v>
      </c>
      <c r="D5" s="160" t="s">
        <v>84</v>
      </c>
      <c r="E5" s="160" t="s">
        <v>84</v>
      </c>
      <c r="F5" s="160" t="s">
        <v>84</v>
      </c>
      <c r="G5" s="160" t="s">
        <v>84</v>
      </c>
      <c r="H5" s="160" t="s">
        <v>84</v>
      </c>
      <c r="I5" s="160" t="s">
        <v>84</v>
      </c>
      <c r="J5" s="160" t="s">
        <v>84</v>
      </c>
      <c r="K5" s="160"/>
    </row>
    <row r="6" spans="1:12">
      <c r="A6" s="120" t="s">
        <v>85</v>
      </c>
      <c r="B6" t="s">
        <v>83</v>
      </c>
      <c r="C6" s="160" t="s">
        <v>84</v>
      </c>
      <c r="D6" s="160" t="s">
        <v>84</v>
      </c>
      <c r="E6" s="160" t="s">
        <v>84</v>
      </c>
      <c r="F6" s="160" t="s">
        <v>84</v>
      </c>
      <c r="G6" s="160" t="s">
        <v>84</v>
      </c>
      <c r="H6" s="160" t="s">
        <v>84</v>
      </c>
      <c r="I6" s="160" t="s">
        <v>84</v>
      </c>
      <c r="J6" s="160" t="s">
        <v>84</v>
      </c>
      <c r="K6" s="160"/>
    </row>
    <row r="7" spans="1:12">
      <c r="A7" s="120" t="s">
        <v>39</v>
      </c>
      <c r="B7" t="s">
        <v>83</v>
      </c>
      <c r="C7" s="160" t="s">
        <v>84</v>
      </c>
      <c r="D7" s="160"/>
      <c r="E7" s="160"/>
      <c r="F7" s="160"/>
      <c r="G7" s="160"/>
      <c r="H7" s="178" t="s">
        <v>84</v>
      </c>
      <c r="I7" s="160"/>
      <c r="J7" s="160" t="s">
        <v>84</v>
      </c>
      <c r="K7" s="160"/>
    </row>
    <row r="8" spans="1:12">
      <c r="A8" s="120" t="s">
        <v>86</v>
      </c>
      <c r="B8" t="s">
        <v>83</v>
      </c>
      <c r="C8" s="160" t="s">
        <v>84</v>
      </c>
      <c r="D8" s="160" t="s">
        <v>84</v>
      </c>
      <c r="E8" s="160" t="s">
        <v>84</v>
      </c>
      <c r="F8" s="160" t="s">
        <v>84</v>
      </c>
      <c r="G8" s="160" t="s">
        <v>84</v>
      </c>
      <c r="H8" s="160" t="s">
        <v>84</v>
      </c>
      <c r="I8" s="160" t="s">
        <v>84</v>
      </c>
      <c r="J8" s="160" t="s">
        <v>84</v>
      </c>
      <c r="K8" s="160"/>
    </row>
    <row r="9" spans="1:12" ht="28.8">
      <c r="A9" t="s">
        <v>87</v>
      </c>
      <c r="B9" s="1" t="s">
        <v>88</v>
      </c>
      <c r="C9" s="160" t="s">
        <v>84</v>
      </c>
      <c r="D9" s="160" t="s">
        <v>84</v>
      </c>
      <c r="E9" s="160" t="s">
        <v>84</v>
      </c>
      <c r="F9" s="160" t="s">
        <v>84</v>
      </c>
      <c r="G9" s="160" t="s">
        <v>84</v>
      </c>
      <c r="H9" s="160" t="s">
        <v>84</v>
      </c>
      <c r="I9" s="160" t="s">
        <v>84</v>
      </c>
      <c r="J9" s="160"/>
      <c r="K9" s="160"/>
      <c r="L9" s="160" t="s">
        <v>1999</v>
      </c>
    </row>
    <row r="10" spans="1:12" ht="43.2">
      <c r="A10" t="s">
        <v>89</v>
      </c>
      <c r="B10" s="1" t="s">
        <v>90</v>
      </c>
      <c r="C10" s="160" t="s">
        <v>84</v>
      </c>
      <c r="D10" s="160" t="s">
        <v>84</v>
      </c>
      <c r="E10" s="160" t="s">
        <v>84</v>
      </c>
      <c r="F10" s="160" t="s">
        <v>84</v>
      </c>
      <c r="G10" s="160" t="s">
        <v>84</v>
      </c>
      <c r="H10" s="160" t="s">
        <v>84</v>
      </c>
      <c r="I10" s="160" t="s">
        <v>84</v>
      </c>
      <c r="J10" s="160" t="s">
        <v>84</v>
      </c>
      <c r="K10" s="160"/>
    </row>
    <row r="11" spans="1:12">
      <c r="A11" t="s">
        <v>91</v>
      </c>
      <c r="B11" t="s">
        <v>83</v>
      </c>
      <c r="C11" s="160" t="s">
        <v>84</v>
      </c>
      <c r="D11" s="160" t="s">
        <v>84</v>
      </c>
      <c r="E11" s="160" t="s">
        <v>84</v>
      </c>
      <c r="F11" s="160" t="s">
        <v>84</v>
      </c>
      <c r="G11" s="160" t="s">
        <v>84</v>
      </c>
      <c r="H11" s="160" t="s">
        <v>84</v>
      </c>
      <c r="I11" s="160" t="s">
        <v>84</v>
      </c>
      <c r="J11" s="160" t="s">
        <v>84</v>
      </c>
      <c r="K11" s="160"/>
      <c r="L11" s="160" t="s">
        <v>1999</v>
      </c>
    </row>
    <row r="12" spans="1:12">
      <c r="A12" t="s">
        <v>46</v>
      </c>
      <c r="B12" t="s">
        <v>83</v>
      </c>
      <c r="C12" s="160" t="s">
        <v>84</v>
      </c>
      <c r="D12" s="160" t="s">
        <v>84</v>
      </c>
      <c r="E12" s="160" t="s">
        <v>84</v>
      </c>
      <c r="F12" s="160" t="s">
        <v>84</v>
      </c>
      <c r="G12" s="160" t="s">
        <v>84</v>
      </c>
      <c r="H12" s="160" t="s">
        <v>84</v>
      </c>
      <c r="I12" s="160" t="s">
        <v>84</v>
      </c>
      <c r="J12" s="160" t="s">
        <v>84</v>
      </c>
      <c r="K12" s="160"/>
    </row>
    <row r="13" spans="1:12">
      <c r="A13" s="120" t="s">
        <v>30</v>
      </c>
      <c r="B13" t="s">
        <v>92</v>
      </c>
      <c r="C13" s="160" t="s">
        <v>84</v>
      </c>
      <c r="D13" s="160" t="s">
        <v>84</v>
      </c>
      <c r="E13" s="160" t="s">
        <v>84</v>
      </c>
      <c r="F13" s="160" t="s">
        <v>84</v>
      </c>
      <c r="G13" s="160" t="s">
        <v>84</v>
      </c>
      <c r="H13" s="160" t="s">
        <v>84</v>
      </c>
      <c r="I13" s="160"/>
      <c r="J13" s="160" t="s">
        <v>84</v>
      </c>
      <c r="K13" s="160"/>
    </row>
    <row r="14" spans="1:12">
      <c r="C14" s="160"/>
      <c r="D14" s="160"/>
      <c r="E14" s="160"/>
      <c r="F14" s="160"/>
      <c r="G14" s="160"/>
      <c r="H14" s="160"/>
      <c r="I14" s="160"/>
      <c r="J14" s="160"/>
      <c r="K14" s="160"/>
    </row>
    <row r="15" spans="1:12">
      <c r="C15" s="160"/>
      <c r="D15" s="160"/>
      <c r="E15" s="160"/>
      <c r="F15" s="160"/>
      <c r="G15" s="160"/>
      <c r="H15" s="160"/>
      <c r="I15" s="160"/>
      <c r="J15" s="160"/>
      <c r="K15" s="160"/>
    </row>
    <row r="16" spans="1:12">
      <c r="C16" s="160"/>
      <c r="D16" s="160"/>
      <c r="E16" s="160"/>
      <c r="F16" s="160"/>
      <c r="G16" s="160"/>
      <c r="H16" s="160"/>
      <c r="I16" s="160"/>
      <c r="J16" s="160"/>
      <c r="K16" s="160"/>
    </row>
    <row r="17" spans="3:11">
      <c r="C17" s="160"/>
      <c r="D17" s="160"/>
      <c r="E17" s="160"/>
      <c r="F17" s="160"/>
      <c r="G17" s="160"/>
      <c r="H17" s="160"/>
      <c r="I17" s="160"/>
      <c r="J17" s="160"/>
      <c r="K17" s="160"/>
    </row>
    <row r="18" spans="3:11">
      <c r="C18" s="160"/>
      <c r="D18" s="160"/>
      <c r="E18" s="160"/>
      <c r="F18" s="160"/>
      <c r="G18" s="160"/>
      <c r="H18" s="160"/>
      <c r="I18" s="160"/>
      <c r="J18" s="160"/>
      <c r="K18" s="160"/>
    </row>
    <row r="19" spans="3:11">
      <c r="C19" s="160"/>
      <c r="D19" s="160"/>
      <c r="E19" s="160"/>
      <c r="F19" s="160"/>
      <c r="G19" s="160"/>
      <c r="H19" s="160"/>
      <c r="I19" s="160"/>
      <c r="J19" s="160"/>
      <c r="K19" s="160"/>
    </row>
    <row r="20" spans="3:11">
      <c r="C20" s="160"/>
      <c r="D20" s="160"/>
      <c r="E20" s="160"/>
      <c r="F20" s="160"/>
      <c r="G20" s="160"/>
      <c r="H20" s="160"/>
      <c r="I20" s="160"/>
      <c r="J20" s="160"/>
      <c r="K20" s="160"/>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L1" zoomScaleNormal="100" workbookViewId="0">
      <selection activeCell="R6" sqref="R6"/>
    </sheetView>
  </sheetViews>
  <sheetFormatPr defaultColWidth="8.6640625" defaultRowHeight="13.2"/>
  <cols>
    <col min="1" max="1" width="16.88671875" style="269" customWidth="1"/>
    <col min="2" max="2" width="22" style="269" customWidth="1"/>
    <col min="3" max="3" width="14.109375" style="269" customWidth="1"/>
    <col min="4" max="4" width="14" style="269" customWidth="1"/>
    <col min="5" max="5" width="11.109375" style="269" customWidth="1"/>
    <col min="6" max="6" width="16.44140625" style="269" customWidth="1"/>
    <col min="7" max="7" width="17.109375" style="269" customWidth="1"/>
    <col min="8" max="8" width="17.5546875" style="269" customWidth="1"/>
    <col min="9" max="9" width="16.109375" style="269" customWidth="1"/>
    <col min="10" max="10" width="16.109375" style="270" customWidth="1"/>
    <col min="11" max="11" width="16.109375" style="269" customWidth="1"/>
    <col min="12" max="12" width="16.88671875" style="269" customWidth="1"/>
    <col min="13" max="13" width="13.5546875" style="269" customWidth="1"/>
    <col min="14" max="14" width="13.109375" style="269" customWidth="1"/>
    <col min="15" max="15" width="15.44140625" style="269" bestFit="1" customWidth="1"/>
    <col min="16" max="16" width="14.44140625" style="269" customWidth="1"/>
    <col min="17" max="18" width="14.44140625" style="270" customWidth="1"/>
    <col min="19" max="19" width="25.5546875" style="269" customWidth="1"/>
    <col min="20" max="20" width="21.5546875" style="269" customWidth="1"/>
    <col min="21" max="21" width="14.44140625" style="269" customWidth="1"/>
    <col min="22" max="22" width="19.5546875" style="269" customWidth="1"/>
    <col min="23" max="26" width="14.44140625" style="269" customWidth="1"/>
    <col min="27" max="27" width="19.109375" style="269" customWidth="1"/>
    <col min="28" max="28" width="17.44140625" style="269" customWidth="1"/>
    <col min="29" max="29" width="19.5546875" style="269" customWidth="1"/>
    <col min="30" max="30" width="19.44140625" style="269" customWidth="1"/>
    <col min="31" max="31" width="17.5546875" style="269" customWidth="1"/>
    <col min="32" max="32" width="17.5546875" style="382" customWidth="1"/>
    <col min="33" max="33" width="22.44140625" style="269" customWidth="1"/>
    <col min="34" max="34" width="12.5546875" style="269" customWidth="1"/>
    <col min="35" max="35" width="18.44140625" style="270" customWidth="1"/>
    <col min="36" max="36" width="20.88671875" style="269" customWidth="1"/>
    <col min="37" max="37" width="12.88671875" style="269" customWidth="1"/>
    <col min="38" max="38" width="13.5546875" style="269" customWidth="1"/>
    <col min="39" max="39" width="16.5546875" style="269" customWidth="1"/>
    <col min="40" max="40" width="13.88671875" style="269" customWidth="1"/>
    <col min="41" max="41" width="19.109375" style="269" customWidth="1"/>
    <col min="42" max="42" width="16.5546875" style="269" customWidth="1"/>
    <col min="43" max="43" width="14.5546875" style="269" customWidth="1"/>
    <col min="44" max="44" width="14.88671875" style="269" customWidth="1"/>
    <col min="45" max="45" width="15.44140625" style="269" customWidth="1"/>
    <col min="46" max="46" width="16" style="269" customWidth="1"/>
    <col min="47" max="47" width="16.5546875" style="269" customWidth="1"/>
    <col min="48" max="48" width="12.44140625" style="269" customWidth="1"/>
    <col min="49" max="49" width="8.6640625" style="269"/>
    <col min="50" max="50" width="17.5546875" style="372" customWidth="1"/>
    <col min="51" max="51" width="16.44140625" style="372" customWidth="1"/>
    <col min="52" max="52" width="15.33203125" style="394" customWidth="1"/>
    <col min="53" max="53" width="16.5546875" style="372" customWidth="1"/>
    <col min="54" max="54" width="16" style="372" customWidth="1"/>
    <col min="55" max="55" width="18" style="372" customWidth="1"/>
    <col min="56" max="56" width="14.44140625" style="376" customWidth="1"/>
    <col min="57" max="57" width="16.5546875" style="372" customWidth="1"/>
    <col min="58" max="58" width="13.109375" style="372" customWidth="1"/>
    <col min="59" max="59" width="14.44140625" style="376" customWidth="1"/>
    <col min="60" max="60" width="13.5546875" style="376" customWidth="1"/>
    <col min="61" max="62" width="11.88671875" style="376" customWidth="1"/>
    <col min="63" max="63" width="12.44140625" style="376" customWidth="1"/>
    <col min="64" max="64" width="12.88671875" style="376" customWidth="1"/>
    <col min="65" max="66" width="13.44140625" style="376" customWidth="1"/>
    <col min="67" max="16384" width="8.6640625" style="269"/>
  </cols>
  <sheetData>
    <row r="1" spans="1:74" ht="22.8">
      <c r="A1" s="268"/>
      <c r="B1" s="523" t="s">
        <v>93</v>
      </c>
      <c r="C1" s="523"/>
      <c r="D1" s="523"/>
      <c r="E1" s="523"/>
      <c r="F1" s="523"/>
      <c r="G1" s="523"/>
      <c r="H1" s="523"/>
      <c r="I1" s="523"/>
      <c r="J1" s="523"/>
      <c r="K1" s="523"/>
      <c r="L1" s="523"/>
      <c r="M1" s="523"/>
      <c r="AY1" s="524" t="s">
        <v>1972</v>
      </c>
      <c r="AZ1" s="524"/>
      <c r="BA1" s="524"/>
      <c r="BB1" s="524"/>
      <c r="BC1" s="524"/>
      <c r="BD1" s="524"/>
      <c r="BE1" s="524"/>
      <c r="BF1" s="524"/>
      <c r="BG1" s="524"/>
    </row>
    <row r="2" spans="1:74" s="363" customFormat="1" ht="26.4">
      <c r="C2" s="364" t="s">
        <v>94</v>
      </c>
      <c r="D2" s="364" t="s">
        <v>94</v>
      </c>
      <c r="E2" s="364" t="s">
        <v>94</v>
      </c>
      <c r="F2" s="364" t="s">
        <v>94</v>
      </c>
      <c r="G2" s="364" t="s">
        <v>94</v>
      </c>
      <c r="H2" s="364" t="s">
        <v>94</v>
      </c>
      <c r="I2" s="364" t="s">
        <v>94</v>
      </c>
      <c r="J2" s="364" t="s">
        <v>94</v>
      </c>
      <c r="K2" s="364" t="s">
        <v>94</v>
      </c>
      <c r="L2" s="364" t="s">
        <v>94</v>
      </c>
      <c r="M2" s="364" t="s">
        <v>94</v>
      </c>
      <c r="N2" s="364" t="s">
        <v>94</v>
      </c>
      <c r="O2" s="364" t="s">
        <v>94</v>
      </c>
      <c r="P2" s="364" t="s">
        <v>94</v>
      </c>
      <c r="Q2" s="364" t="s">
        <v>94</v>
      </c>
      <c r="R2" s="364" t="s">
        <v>94</v>
      </c>
      <c r="S2" s="364" t="s">
        <v>94</v>
      </c>
      <c r="T2" s="364" t="s">
        <v>94</v>
      </c>
      <c r="U2" s="364" t="s">
        <v>94</v>
      </c>
      <c r="AB2" s="365" t="s">
        <v>96</v>
      </c>
      <c r="AC2" s="363" t="s">
        <v>97</v>
      </c>
      <c r="AD2" s="363" t="s">
        <v>97</v>
      </c>
      <c r="AE2" s="363" t="s">
        <v>97</v>
      </c>
      <c r="AF2" s="383"/>
      <c r="AG2" s="363" t="s">
        <v>97</v>
      </c>
      <c r="AI2" s="365" t="s">
        <v>98</v>
      </c>
      <c r="AJ2" s="363" t="s">
        <v>97</v>
      </c>
      <c r="AK2" s="363" t="s">
        <v>98</v>
      </c>
      <c r="AM2" s="363" t="s">
        <v>97</v>
      </c>
      <c r="AN2" s="364" t="s">
        <v>99</v>
      </c>
      <c r="AO2" s="363" t="s">
        <v>94</v>
      </c>
      <c r="AS2" s="363" t="s">
        <v>99</v>
      </c>
      <c r="AV2" s="363" t="s">
        <v>97</v>
      </c>
      <c r="AX2" s="395" t="s">
        <v>95</v>
      </c>
      <c r="AY2" s="395" t="s">
        <v>95</v>
      </c>
      <c r="AZ2" s="395" t="s">
        <v>95</v>
      </c>
      <c r="BA2" s="379" t="s">
        <v>95</v>
      </c>
      <c r="BB2" s="379" t="s">
        <v>95</v>
      </c>
      <c r="BC2" s="379" t="s">
        <v>95</v>
      </c>
      <c r="BD2" s="379" t="s">
        <v>95</v>
      </c>
      <c r="BE2" s="379" t="s">
        <v>95</v>
      </c>
      <c r="BF2" s="379" t="s">
        <v>95</v>
      </c>
      <c r="BG2" s="379" t="s">
        <v>95</v>
      </c>
      <c r="BH2" s="379" t="s">
        <v>95</v>
      </c>
      <c r="BI2" s="379" t="s">
        <v>95</v>
      </c>
      <c r="BJ2" s="379" t="s">
        <v>95</v>
      </c>
      <c r="BK2" s="379" t="s">
        <v>95</v>
      </c>
      <c r="BL2" s="379" t="s">
        <v>95</v>
      </c>
      <c r="BM2" s="379" t="s">
        <v>95</v>
      </c>
      <c r="BN2" s="379" t="s">
        <v>95</v>
      </c>
    </row>
    <row r="3" spans="1:74" s="370" customFormat="1" ht="66">
      <c r="A3" s="370" t="s">
        <v>1888</v>
      </c>
      <c r="C3" s="381" t="s">
        <v>1900</v>
      </c>
      <c r="D3" s="370" t="s">
        <v>1902</v>
      </c>
      <c r="E3" s="370" t="s">
        <v>1903</v>
      </c>
      <c r="F3" s="370" t="s">
        <v>1924</v>
      </c>
      <c r="G3" s="370" t="s">
        <v>1925</v>
      </c>
      <c r="H3" s="370" t="s">
        <v>1926</v>
      </c>
      <c r="I3" s="370" t="s">
        <v>1927</v>
      </c>
      <c r="J3" s="370" t="s">
        <v>1901</v>
      </c>
      <c r="K3" s="370" t="s">
        <v>1928</v>
      </c>
      <c r="L3" s="370" t="s">
        <v>1929</v>
      </c>
      <c r="M3" s="370" t="s">
        <v>1930</v>
      </c>
      <c r="N3" s="370" t="s">
        <v>1931</v>
      </c>
      <c r="O3" s="370" t="s">
        <v>1932</v>
      </c>
      <c r="P3" s="370" t="s">
        <v>1933</v>
      </c>
      <c r="Q3" s="370" t="s">
        <v>1934</v>
      </c>
      <c r="R3" s="370" t="s">
        <v>1935</v>
      </c>
      <c r="S3" s="370" t="s">
        <v>1936</v>
      </c>
      <c r="T3" s="370" t="s">
        <v>1962</v>
      </c>
      <c r="U3" s="370" t="s">
        <v>1937</v>
      </c>
      <c r="V3" s="370" t="s">
        <v>1948</v>
      </c>
      <c r="W3" s="400" t="s">
        <v>1963</v>
      </c>
      <c r="X3" s="400" t="s">
        <v>1964</v>
      </c>
      <c r="Y3" s="400" t="s">
        <v>1966</v>
      </c>
      <c r="Z3" s="400" t="s">
        <v>1965</v>
      </c>
      <c r="AA3" s="400" t="s">
        <v>1967</v>
      </c>
      <c r="AB3" s="370" t="s">
        <v>1949</v>
      </c>
      <c r="AC3" s="370" t="s">
        <v>1950</v>
      </c>
      <c r="AD3" s="370" t="s">
        <v>1947</v>
      </c>
      <c r="AE3" s="370" t="s">
        <v>1953</v>
      </c>
      <c r="AF3" s="384"/>
      <c r="AG3" s="370" t="s">
        <v>1939</v>
      </c>
      <c r="AH3" s="370" t="s">
        <v>1957</v>
      </c>
      <c r="AI3" s="370" t="s">
        <v>1944</v>
      </c>
      <c r="AJ3" s="370" t="s">
        <v>1954</v>
      </c>
      <c r="AK3" s="370" t="s">
        <v>1941</v>
      </c>
      <c r="AL3" s="370" t="s">
        <v>1960</v>
      </c>
      <c r="AM3" s="370" t="s">
        <v>1961</v>
      </c>
      <c r="AN3" s="370" t="s">
        <v>1940</v>
      </c>
      <c r="AO3" s="370" t="s">
        <v>1943</v>
      </c>
      <c r="AP3" s="370" t="s">
        <v>1946</v>
      </c>
      <c r="AQ3" s="370" t="s">
        <v>1951</v>
      </c>
      <c r="AR3" s="370" t="s">
        <v>1956</v>
      </c>
      <c r="AS3" s="370" t="s">
        <v>1942</v>
      </c>
      <c r="AT3" s="370" t="s">
        <v>1955</v>
      </c>
      <c r="AU3" s="370" t="s">
        <v>1959</v>
      </c>
      <c r="AV3" s="370" t="s">
        <v>1938</v>
      </c>
      <c r="AX3" s="377"/>
      <c r="AY3" s="399" t="s">
        <v>1968</v>
      </c>
      <c r="AZ3" s="399" t="s">
        <v>1969</v>
      </c>
      <c r="BA3" s="399" t="s">
        <v>1970</v>
      </c>
      <c r="BB3" s="399" t="s">
        <v>1970</v>
      </c>
      <c r="BC3" s="399" t="s">
        <v>1971</v>
      </c>
      <c r="BD3" s="377" t="s">
        <v>1952</v>
      </c>
      <c r="BE3" s="377"/>
      <c r="BF3" s="377"/>
      <c r="BG3" s="380"/>
      <c r="BH3" s="380"/>
      <c r="BI3" s="380"/>
      <c r="BJ3" s="380"/>
      <c r="BK3" s="380"/>
      <c r="BL3" s="380"/>
      <c r="BM3" s="380"/>
      <c r="BN3" s="380"/>
    </row>
    <row r="4" spans="1:74" ht="84.75" customHeight="1">
      <c r="A4" s="366" t="s">
        <v>100</v>
      </c>
      <c r="B4" s="367" t="s">
        <v>101</v>
      </c>
      <c r="C4" s="368" t="s">
        <v>102</v>
      </c>
      <c r="D4" s="368" t="s">
        <v>103</v>
      </c>
      <c r="E4" s="368" t="s">
        <v>104</v>
      </c>
      <c r="F4" s="368" t="s">
        <v>105</v>
      </c>
      <c r="G4" s="368" t="s">
        <v>106</v>
      </c>
      <c r="H4" s="368" t="s">
        <v>107</v>
      </c>
      <c r="I4" s="368" t="s">
        <v>108</v>
      </c>
      <c r="J4" s="368" t="s">
        <v>109</v>
      </c>
      <c r="K4" s="368" t="s">
        <v>110</v>
      </c>
      <c r="L4" s="368" t="s">
        <v>111</v>
      </c>
      <c r="M4" s="368" t="s">
        <v>112</v>
      </c>
      <c r="N4" s="368" t="s">
        <v>113</v>
      </c>
      <c r="O4" s="368" t="s">
        <v>114</v>
      </c>
      <c r="P4" s="368" t="s">
        <v>115</v>
      </c>
      <c r="Q4" s="368" t="s">
        <v>116</v>
      </c>
      <c r="R4" s="369" t="s">
        <v>117</v>
      </c>
      <c r="S4" s="369" t="s">
        <v>126</v>
      </c>
      <c r="T4" s="369" t="s">
        <v>127</v>
      </c>
      <c r="U4" s="369" t="s">
        <v>128</v>
      </c>
      <c r="V4" s="369" t="s">
        <v>129</v>
      </c>
      <c r="W4" s="369" t="s">
        <v>130</v>
      </c>
      <c r="X4" s="369" t="s">
        <v>131</v>
      </c>
      <c r="Y4" s="369" t="s">
        <v>132</v>
      </c>
      <c r="Z4" s="369" t="s">
        <v>133</v>
      </c>
      <c r="AA4" s="369" t="s">
        <v>153</v>
      </c>
      <c r="AB4" s="369" t="s">
        <v>135</v>
      </c>
      <c r="AC4" s="369" t="s">
        <v>136</v>
      </c>
      <c r="AD4" s="369" t="s">
        <v>137</v>
      </c>
      <c r="AE4" s="369" t="s">
        <v>138</v>
      </c>
      <c r="AF4" s="385" t="s">
        <v>140</v>
      </c>
      <c r="AG4" s="369" t="s">
        <v>141</v>
      </c>
      <c r="AH4" s="369" t="s">
        <v>143</v>
      </c>
      <c r="AI4" s="369" t="s">
        <v>144</v>
      </c>
      <c r="AJ4" s="369" t="s">
        <v>146</v>
      </c>
      <c r="AK4" s="369" t="s">
        <v>147</v>
      </c>
      <c r="AL4" s="369" t="s">
        <v>148</v>
      </c>
      <c r="AM4" s="369" t="s">
        <v>1883</v>
      </c>
      <c r="AN4" s="369" t="s">
        <v>151</v>
      </c>
      <c r="AO4" s="369" t="s">
        <v>152</v>
      </c>
      <c r="AP4" s="369" t="s">
        <v>154</v>
      </c>
      <c r="AQ4" s="369" t="s">
        <v>155</v>
      </c>
      <c r="AR4" s="369" t="s">
        <v>157</v>
      </c>
      <c r="AS4" s="369" t="s">
        <v>158</v>
      </c>
      <c r="AT4" s="369" t="s">
        <v>159</v>
      </c>
      <c r="AU4" s="369" t="s">
        <v>160</v>
      </c>
      <c r="AV4" s="369" t="s">
        <v>161</v>
      </c>
      <c r="AW4" s="369"/>
      <c r="AX4" s="373" t="s">
        <v>139</v>
      </c>
      <c r="AY4" s="373" t="s">
        <v>1998</v>
      </c>
      <c r="AZ4" s="396" t="s">
        <v>162</v>
      </c>
      <c r="BA4" s="373" t="s">
        <v>149</v>
      </c>
      <c r="BB4" s="373" t="s">
        <v>150</v>
      </c>
      <c r="BC4" s="373" t="s">
        <v>156</v>
      </c>
      <c r="BD4" s="373" t="s">
        <v>145</v>
      </c>
      <c r="BE4" s="373" t="s">
        <v>142</v>
      </c>
      <c r="BF4" s="373" t="s">
        <v>134</v>
      </c>
      <c r="BG4" s="373" t="s">
        <v>118</v>
      </c>
      <c r="BH4" s="373" t="s">
        <v>119</v>
      </c>
      <c r="BI4" s="373" t="s">
        <v>120</v>
      </c>
      <c r="BJ4" s="373" t="s">
        <v>121</v>
      </c>
      <c r="BK4" s="373" t="s">
        <v>122</v>
      </c>
      <c r="BL4" s="373" t="s">
        <v>123</v>
      </c>
      <c r="BM4" s="373" t="s">
        <v>124</v>
      </c>
      <c r="BN4" s="373" t="s">
        <v>125</v>
      </c>
      <c r="BO4" s="369"/>
      <c r="BP4" s="369"/>
      <c r="BQ4" s="369"/>
      <c r="BR4" s="369"/>
      <c r="BS4" s="369"/>
      <c r="BT4" s="369"/>
    </row>
    <row r="5" spans="1:74" s="274" customFormat="1" ht="216">
      <c r="A5" s="271" t="s">
        <v>163</v>
      </c>
      <c r="B5" s="272" t="s">
        <v>164</v>
      </c>
      <c r="C5" s="273" t="s">
        <v>165</v>
      </c>
      <c r="D5" s="273" t="s">
        <v>166</v>
      </c>
      <c r="E5" s="273" t="s">
        <v>167</v>
      </c>
      <c r="F5" s="273" t="s">
        <v>168</v>
      </c>
      <c r="G5" s="273" t="s">
        <v>169</v>
      </c>
      <c r="H5" s="273" t="s">
        <v>170</v>
      </c>
      <c r="I5" s="273" t="s">
        <v>171</v>
      </c>
      <c r="J5" s="273" t="s">
        <v>172</v>
      </c>
      <c r="K5" s="273" t="s">
        <v>2005</v>
      </c>
      <c r="L5" s="273" t="s">
        <v>1917</v>
      </c>
      <c r="M5" s="273" t="s">
        <v>2006</v>
      </c>
      <c r="N5" s="273" t="s">
        <v>2007</v>
      </c>
      <c r="O5" s="273" t="s">
        <v>2008</v>
      </c>
      <c r="P5" s="273" t="s">
        <v>2009</v>
      </c>
      <c r="Q5" s="273" t="s">
        <v>1993</v>
      </c>
      <c r="R5" s="322" t="s">
        <v>1990</v>
      </c>
      <c r="S5" s="273" t="s">
        <v>2010</v>
      </c>
      <c r="T5" s="322" t="s">
        <v>2011</v>
      </c>
      <c r="U5" s="273" t="s">
        <v>178</v>
      </c>
      <c r="V5" s="273" t="s">
        <v>1973</v>
      </c>
      <c r="W5" s="472" t="s">
        <v>2263</v>
      </c>
      <c r="X5" s="472" t="s">
        <v>2263</v>
      </c>
      <c r="Y5" s="472" t="s">
        <v>2263</v>
      </c>
      <c r="Z5" s="472" t="s">
        <v>2263</v>
      </c>
      <c r="AA5" s="472" t="s">
        <v>2263</v>
      </c>
      <c r="AB5" s="273" t="s">
        <v>180</v>
      </c>
      <c r="AC5" s="273" t="s">
        <v>181</v>
      </c>
      <c r="AD5" s="273" t="s">
        <v>182</v>
      </c>
      <c r="AE5" s="273" t="s">
        <v>183</v>
      </c>
      <c r="AF5" s="386" t="s">
        <v>1896</v>
      </c>
      <c r="AG5" s="273" t="s">
        <v>2012</v>
      </c>
      <c r="AH5" s="273" t="s">
        <v>1958</v>
      </c>
      <c r="AI5" s="273" t="s">
        <v>1945</v>
      </c>
      <c r="AJ5" s="273" t="s">
        <v>186</v>
      </c>
      <c r="AK5" s="273" t="s">
        <v>187</v>
      </c>
      <c r="AL5" s="273" t="s">
        <v>188</v>
      </c>
      <c r="AM5" s="273" t="s">
        <v>1918</v>
      </c>
      <c r="AN5" s="273" t="s">
        <v>191</v>
      </c>
      <c r="AO5" s="273" t="s">
        <v>192</v>
      </c>
      <c r="AP5" s="273" t="s">
        <v>193</v>
      </c>
      <c r="AQ5" s="273" t="s">
        <v>194</v>
      </c>
      <c r="AR5" s="273" t="s">
        <v>196</v>
      </c>
      <c r="AS5" s="273" t="s">
        <v>197</v>
      </c>
      <c r="AT5" s="273" t="s">
        <v>198</v>
      </c>
      <c r="AU5" s="273" t="s">
        <v>1884</v>
      </c>
      <c r="AV5" s="273" t="s">
        <v>199</v>
      </c>
      <c r="AW5" s="273"/>
      <c r="AX5" s="374" t="s">
        <v>2013</v>
      </c>
      <c r="AY5" s="374" t="s">
        <v>1994</v>
      </c>
      <c r="AZ5" s="397" t="s">
        <v>200</v>
      </c>
      <c r="BA5" s="374" t="s">
        <v>189</v>
      </c>
      <c r="BB5" s="374" t="s">
        <v>190</v>
      </c>
      <c r="BC5" s="374" t="s">
        <v>195</v>
      </c>
      <c r="BD5" s="374" t="s">
        <v>185</v>
      </c>
      <c r="BE5" s="374" t="s">
        <v>184</v>
      </c>
      <c r="BF5" s="374" t="s">
        <v>179</v>
      </c>
      <c r="BG5" s="374" t="s">
        <v>173</v>
      </c>
      <c r="BH5" s="374" t="s">
        <v>174</v>
      </c>
      <c r="BI5" s="374" t="s">
        <v>175</v>
      </c>
      <c r="BJ5" s="374" t="s">
        <v>176</v>
      </c>
      <c r="BK5" s="374" t="s">
        <v>1995</v>
      </c>
      <c r="BL5" s="374" t="s">
        <v>1996</v>
      </c>
      <c r="BM5" s="374" t="s">
        <v>1997</v>
      </c>
      <c r="BN5" s="374" t="s">
        <v>177</v>
      </c>
      <c r="BO5" s="273"/>
      <c r="BP5" s="273"/>
      <c r="BQ5" s="273"/>
      <c r="BR5" s="273"/>
      <c r="BS5" s="273"/>
      <c r="BT5" s="273"/>
    </row>
    <row r="6" spans="1:74" s="480" customFormat="1" ht="41.4" customHeight="1">
      <c r="A6" s="473" t="s">
        <v>201</v>
      </c>
      <c r="B6" s="474"/>
      <c r="C6" s="475">
        <v>3</v>
      </c>
      <c r="D6" s="475">
        <v>3</v>
      </c>
      <c r="E6" s="475">
        <v>3</v>
      </c>
      <c r="F6" s="475">
        <v>3</v>
      </c>
      <c r="G6" s="475">
        <v>3</v>
      </c>
      <c r="H6" s="475">
        <v>3</v>
      </c>
      <c r="I6" s="475">
        <v>3</v>
      </c>
      <c r="J6" s="475">
        <v>3</v>
      </c>
      <c r="K6" s="475">
        <v>3</v>
      </c>
      <c r="L6" s="475">
        <v>3</v>
      </c>
      <c r="M6" s="475">
        <v>3</v>
      </c>
      <c r="N6" s="475">
        <v>3</v>
      </c>
      <c r="O6" s="475">
        <v>3</v>
      </c>
      <c r="P6" s="475">
        <v>3</v>
      </c>
      <c r="Q6" s="475">
        <v>1</v>
      </c>
      <c r="R6" s="476">
        <v>2</v>
      </c>
      <c r="S6" s="476">
        <v>4</v>
      </c>
      <c r="T6" s="476">
        <v>5</v>
      </c>
      <c r="U6" s="476">
        <v>6</v>
      </c>
      <c r="V6" s="476">
        <v>7</v>
      </c>
      <c r="W6" s="476">
        <v>3</v>
      </c>
      <c r="X6" s="476">
        <v>2</v>
      </c>
      <c r="Y6" s="476">
        <v>1</v>
      </c>
      <c r="Z6" s="476">
        <v>4</v>
      </c>
      <c r="AA6" s="476">
        <v>5</v>
      </c>
      <c r="AB6" s="476">
        <v>8</v>
      </c>
      <c r="AC6" s="476">
        <v>9</v>
      </c>
      <c r="AD6" s="476">
        <v>10</v>
      </c>
      <c r="AE6" s="476">
        <v>11</v>
      </c>
      <c r="AF6" s="477"/>
      <c r="AG6" s="476">
        <v>12</v>
      </c>
      <c r="AH6" s="426"/>
      <c r="AI6" s="426"/>
      <c r="AJ6" s="476">
        <v>13</v>
      </c>
      <c r="AK6" s="476" t="s">
        <v>2029</v>
      </c>
      <c r="AL6" s="476" t="s">
        <v>2033</v>
      </c>
      <c r="AM6" s="476">
        <v>14</v>
      </c>
      <c r="AN6" s="476" t="s">
        <v>2032</v>
      </c>
      <c r="AO6" s="476">
        <v>15</v>
      </c>
      <c r="AP6" s="476" t="s">
        <v>2030</v>
      </c>
      <c r="AQ6" s="476" t="s">
        <v>2031</v>
      </c>
      <c r="AR6" s="476" t="s">
        <v>2034</v>
      </c>
      <c r="AS6" s="476" t="s">
        <v>2035</v>
      </c>
      <c r="AT6" s="476" t="s">
        <v>2028</v>
      </c>
      <c r="AU6" s="476">
        <v>4</v>
      </c>
      <c r="AV6" s="476">
        <v>5</v>
      </c>
      <c r="AW6" s="476"/>
      <c r="AX6" s="477"/>
      <c r="AY6" s="477"/>
      <c r="AZ6" s="478"/>
      <c r="BA6" s="477"/>
      <c r="BB6" s="477"/>
      <c r="BC6" s="477"/>
      <c r="BD6" s="477"/>
      <c r="BE6" s="477"/>
      <c r="BF6" s="477"/>
      <c r="BG6" s="477"/>
      <c r="BH6" s="477"/>
      <c r="BI6" s="477"/>
      <c r="BJ6" s="477"/>
      <c r="BK6" s="477"/>
      <c r="BL6" s="477"/>
      <c r="BM6" s="477"/>
      <c r="BN6" s="477"/>
      <c r="BO6" s="476"/>
      <c r="BP6" s="476"/>
      <c r="BQ6" s="476"/>
      <c r="BR6" s="476"/>
      <c r="BS6" s="476"/>
      <c r="BT6" s="476"/>
      <c r="BU6" s="479"/>
      <c r="BV6" s="479"/>
    </row>
    <row r="7" spans="1:74" s="276" customFormat="1" ht="33.75" customHeight="1">
      <c r="A7" s="275" t="s">
        <v>202</v>
      </c>
      <c r="B7" s="276" t="s">
        <v>203</v>
      </c>
      <c r="C7" s="277" t="s">
        <v>204</v>
      </c>
      <c r="J7" s="277"/>
      <c r="K7" s="277" t="s">
        <v>205</v>
      </c>
      <c r="P7" s="278"/>
      <c r="Q7" s="279"/>
      <c r="R7" s="279" t="s">
        <v>206</v>
      </c>
      <c r="S7" s="277" t="s">
        <v>209</v>
      </c>
      <c r="V7" s="276">
        <v>445557.3</v>
      </c>
      <c r="AB7" s="276" t="s">
        <v>211</v>
      </c>
      <c r="AC7" s="276" t="s">
        <v>212</v>
      </c>
      <c r="AD7" s="276" t="s">
        <v>213</v>
      </c>
      <c r="AE7" s="276" t="s">
        <v>214</v>
      </c>
      <c r="AF7" s="387"/>
      <c r="AG7" s="276" t="s">
        <v>215</v>
      </c>
      <c r="AI7" s="277" t="s">
        <v>217</v>
      </c>
      <c r="AJ7" s="361" t="s">
        <v>219</v>
      </c>
      <c r="AK7" s="276" t="s">
        <v>220</v>
      </c>
      <c r="AL7" s="276" t="s">
        <v>221</v>
      </c>
      <c r="AM7" s="277" t="s">
        <v>222</v>
      </c>
      <c r="AN7" s="276" t="s">
        <v>223</v>
      </c>
      <c r="AO7" s="276" t="s">
        <v>224</v>
      </c>
      <c r="AP7" s="276" t="s">
        <v>225</v>
      </c>
      <c r="AQ7" s="276" t="s">
        <v>226</v>
      </c>
      <c r="AT7" s="276" t="s">
        <v>228</v>
      </c>
      <c r="AU7" s="276" t="s">
        <v>230</v>
      </c>
      <c r="AV7" s="276" t="s">
        <v>231</v>
      </c>
      <c r="AX7" s="375"/>
      <c r="AY7" s="375" t="s">
        <v>229</v>
      </c>
      <c r="AZ7" s="398"/>
      <c r="BA7" s="378"/>
      <c r="BB7" s="375"/>
      <c r="BC7" s="375" t="s">
        <v>227</v>
      </c>
      <c r="BD7" s="378" t="s">
        <v>218</v>
      </c>
      <c r="BE7" s="375" t="s">
        <v>216</v>
      </c>
      <c r="BF7" s="375" t="s">
        <v>210</v>
      </c>
      <c r="BG7" s="378" t="s">
        <v>207</v>
      </c>
      <c r="BH7" s="378"/>
      <c r="BI7" s="378"/>
      <c r="BJ7" s="378"/>
      <c r="BK7" s="378" t="s">
        <v>208</v>
      </c>
      <c r="BL7" s="378"/>
      <c r="BM7" s="378"/>
      <c r="BN7" s="378"/>
    </row>
    <row r="8" spans="1:74" s="276" customFormat="1" ht="32.4">
      <c r="A8" s="275" t="s">
        <v>232</v>
      </c>
      <c r="B8" s="276" t="s">
        <v>203</v>
      </c>
      <c r="C8" s="277"/>
      <c r="D8" s="277" t="s">
        <v>233</v>
      </c>
      <c r="J8" s="277"/>
      <c r="K8" s="277"/>
      <c r="L8" s="277" t="s">
        <v>234</v>
      </c>
      <c r="P8" s="278"/>
      <c r="Q8" s="279"/>
      <c r="R8" s="279" t="s">
        <v>206</v>
      </c>
      <c r="S8" s="277" t="s">
        <v>209</v>
      </c>
      <c r="V8" s="276">
        <v>445557.3</v>
      </c>
      <c r="AB8" s="276" t="s">
        <v>211</v>
      </c>
      <c r="AC8" s="276" t="s">
        <v>212</v>
      </c>
      <c r="AD8" s="276" t="s">
        <v>213</v>
      </c>
      <c r="AE8" s="276" t="s">
        <v>214</v>
      </c>
      <c r="AF8" s="387"/>
      <c r="AG8" s="276" t="s">
        <v>215</v>
      </c>
      <c r="AI8" s="277" t="s">
        <v>217</v>
      </c>
      <c r="AJ8" s="361" t="s">
        <v>219</v>
      </c>
      <c r="AK8" s="276" t="s">
        <v>220</v>
      </c>
      <c r="AL8" s="276" t="s">
        <v>221</v>
      </c>
      <c r="AM8" s="277" t="s">
        <v>222</v>
      </c>
      <c r="AN8" s="276" t="s">
        <v>223</v>
      </c>
      <c r="AO8" s="276" t="s">
        <v>224</v>
      </c>
      <c r="AP8" s="276" t="s">
        <v>225</v>
      </c>
      <c r="AQ8" s="276" t="s">
        <v>226</v>
      </c>
      <c r="AU8" s="276" t="s">
        <v>230</v>
      </c>
      <c r="AV8" s="276" t="s">
        <v>231</v>
      </c>
      <c r="AX8" s="375"/>
      <c r="AY8" s="375" t="s">
        <v>229</v>
      </c>
      <c r="AZ8" s="398"/>
      <c r="BA8" s="378"/>
      <c r="BB8" s="375"/>
      <c r="BC8" s="375" t="s">
        <v>227</v>
      </c>
      <c r="BD8" s="378" t="s">
        <v>218</v>
      </c>
      <c r="BE8" s="375" t="s">
        <v>216</v>
      </c>
      <c r="BF8" s="375" t="s">
        <v>210</v>
      </c>
      <c r="BG8" s="378" t="s">
        <v>207</v>
      </c>
      <c r="BH8" s="378"/>
      <c r="BI8" s="378"/>
      <c r="BJ8" s="378"/>
      <c r="BK8" s="378" t="s">
        <v>208</v>
      </c>
      <c r="BL8" s="378"/>
      <c r="BM8" s="378"/>
      <c r="BN8" s="378"/>
    </row>
    <row r="9" spans="1:74" s="276" customFormat="1" ht="32.4">
      <c r="A9" s="275" t="s">
        <v>235</v>
      </c>
      <c r="B9" s="276" t="s">
        <v>203</v>
      </c>
      <c r="C9" s="277" t="s">
        <v>204</v>
      </c>
      <c r="J9" s="277"/>
      <c r="K9" s="277" t="s">
        <v>205</v>
      </c>
      <c r="P9" s="278"/>
      <c r="Q9" s="279"/>
      <c r="R9" s="279" t="s">
        <v>206</v>
      </c>
      <c r="S9" s="277" t="s">
        <v>209</v>
      </c>
      <c r="V9" s="276">
        <v>445557.3</v>
      </c>
      <c r="AB9" s="276" t="s">
        <v>211</v>
      </c>
      <c r="AC9" s="276" t="s">
        <v>212</v>
      </c>
      <c r="AD9" s="276" t="s">
        <v>213</v>
      </c>
      <c r="AE9" s="276" t="s">
        <v>214</v>
      </c>
      <c r="AF9" s="387"/>
      <c r="AG9" s="276" t="s">
        <v>215</v>
      </c>
      <c r="AI9" s="277" t="s">
        <v>217</v>
      </c>
      <c r="AJ9" s="361" t="s">
        <v>219</v>
      </c>
      <c r="AK9" s="276" t="s">
        <v>220</v>
      </c>
      <c r="AL9" s="276" t="s">
        <v>221</v>
      </c>
      <c r="AM9" s="277" t="s">
        <v>222</v>
      </c>
      <c r="AN9" s="276" t="s">
        <v>223</v>
      </c>
      <c r="AO9" s="276" t="s">
        <v>224</v>
      </c>
      <c r="AP9" s="276" t="s">
        <v>225</v>
      </c>
      <c r="AQ9" s="276" t="s">
        <v>226</v>
      </c>
      <c r="AU9" s="276" t="s">
        <v>230</v>
      </c>
      <c r="AV9" s="276" t="s">
        <v>231</v>
      </c>
      <c r="AX9" s="375"/>
      <c r="AY9" s="375" t="s">
        <v>229</v>
      </c>
      <c r="AZ9" s="398"/>
      <c r="BA9" s="378"/>
      <c r="BB9" s="375"/>
      <c r="BC9" s="375" t="s">
        <v>227</v>
      </c>
      <c r="BD9" s="378" t="s">
        <v>218</v>
      </c>
      <c r="BE9" s="375" t="s">
        <v>216</v>
      </c>
      <c r="BF9" s="375" t="s">
        <v>210</v>
      </c>
      <c r="BG9" s="378" t="s">
        <v>207</v>
      </c>
      <c r="BH9" s="378"/>
      <c r="BI9" s="378"/>
      <c r="BJ9" s="378"/>
      <c r="BK9" s="378" t="s">
        <v>208</v>
      </c>
      <c r="BL9" s="378"/>
      <c r="BM9" s="378"/>
      <c r="BN9" s="378"/>
    </row>
    <row r="10" spans="1:74" s="276" customFormat="1" ht="32.4">
      <c r="A10" s="275" t="s">
        <v>236</v>
      </c>
      <c r="B10" s="276" t="s">
        <v>203</v>
      </c>
      <c r="C10" s="277" t="s">
        <v>204</v>
      </c>
      <c r="J10" s="277"/>
      <c r="K10" s="277" t="s">
        <v>205</v>
      </c>
      <c r="P10" s="278"/>
      <c r="Q10" s="279"/>
      <c r="R10" s="279" t="s">
        <v>206</v>
      </c>
      <c r="S10" s="277" t="s">
        <v>209</v>
      </c>
      <c r="U10" s="276" t="s">
        <v>237</v>
      </c>
      <c r="V10" s="276">
        <v>445557.3</v>
      </c>
      <c r="AB10" s="276" t="s">
        <v>211</v>
      </c>
      <c r="AC10" s="276" t="s">
        <v>212</v>
      </c>
      <c r="AD10" s="276" t="s">
        <v>213</v>
      </c>
      <c r="AE10" s="276" t="s">
        <v>214</v>
      </c>
      <c r="AF10" s="387"/>
      <c r="AG10" s="276" t="s">
        <v>215</v>
      </c>
      <c r="AI10" s="277" t="s">
        <v>217</v>
      </c>
      <c r="AJ10" s="361" t="s">
        <v>219</v>
      </c>
      <c r="AK10" s="276" t="s">
        <v>220</v>
      </c>
      <c r="AL10" s="276" t="s">
        <v>221</v>
      </c>
      <c r="AM10" s="277" t="s">
        <v>222</v>
      </c>
      <c r="AN10" s="276" t="s">
        <v>223</v>
      </c>
      <c r="AO10" s="276" t="s">
        <v>224</v>
      </c>
      <c r="AP10" s="276" t="s">
        <v>225</v>
      </c>
      <c r="AQ10" s="276" t="s">
        <v>226</v>
      </c>
      <c r="AU10" s="276" t="s">
        <v>230</v>
      </c>
      <c r="AV10" s="276" t="s">
        <v>231</v>
      </c>
      <c r="AX10" s="375"/>
      <c r="AY10" s="375" t="s">
        <v>229</v>
      </c>
      <c r="AZ10" s="398"/>
      <c r="BA10" s="378"/>
      <c r="BB10" s="375"/>
      <c r="BC10" s="375" t="s">
        <v>227</v>
      </c>
      <c r="BD10" s="378" t="s">
        <v>218</v>
      </c>
      <c r="BE10" s="375" t="s">
        <v>216</v>
      </c>
      <c r="BF10" s="375" t="s">
        <v>210</v>
      </c>
      <c r="BG10" s="378" t="s">
        <v>207</v>
      </c>
      <c r="BH10" s="378"/>
      <c r="BI10" s="378"/>
      <c r="BJ10" s="378"/>
      <c r="BK10" s="378" t="s">
        <v>208</v>
      </c>
      <c r="BL10" s="378"/>
      <c r="BM10" s="378"/>
      <c r="BN10" s="378"/>
    </row>
    <row r="11" spans="1:74" s="276" customFormat="1" ht="32.4">
      <c r="A11" s="275" t="s">
        <v>238</v>
      </c>
      <c r="B11" s="276" t="s">
        <v>203</v>
      </c>
      <c r="C11" s="277"/>
      <c r="E11" s="277" t="s">
        <v>239</v>
      </c>
      <c r="J11" s="277"/>
      <c r="K11" s="277"/>
      <c r="M11" s="277" t="s">
        <v>240</v>
      </c>
      <c r="Q11" s="277"/>
      <c r="R11" s="279" t="s">
        <v>206</v>
      </c>
      <c r="T11" s="276" t="s">
        <v>243</v>
      </c>
      <c r="V11" s="276">
        <v>445557.3</v>
      </c>
      <c r="AB11" s="276" t="s">
        <v>211</v>
      </c>
      <c r="AC11" s="276" t="s">
        <v>212</v>
      </c>
      <c r="AD11" s="276" t="s">
        <v>213</v>
      </c>
      <c r="AE11" s="276" t="s">
        <v>214</v>
      </c>
      <c r="AF11" s="387"/>
      <c r="AG11" s="276" t="s">
        <v>215</v>
      </c>
      <c r="AH11" s="276" t="s">
        <v>244</v>
      </c>
      <c r="AI11" s="277" t="s">
        <v>217</v>
      </c>
      <c r="AJ11" s="361" t="s">
        <v>219</v>
      </c>
      <c r="AK11" s="276" t="s">
        <v>220</v>
      </c>
      <c r="AL11" s="276" t="s">
        <v>221</v>
      </c>
      <c r="AM11" s="277"/>
      <c r="AN11" s="276" t="s">
        <v>223</v>
      </c>
      <c r="AO11" s="276" t="s">
        <v>224</v>
      </c>
      <c r="AP11" s="276" t="s">
        <v>225</v>
      </c>
      <c r="AQ11" s="276" t="s">
        <v>226</v>
      </c>
      <c r="AU11" s="276" t="s">
        <v>230</v>
      </c>
      <c r="AV11" s="276" t="s">
        <v>231</v>
      </c>
      <c r="AX11" s="375"/>
      <c r="AY11" s="375" t="s">
        <v>229</v>
      </c>
      <c r="AZ11" s="398"/>
      <c r="BA11" s="378"/>
      <c r="BB11" s="378" t="s">
        <v>245</v>
      </c>
      <c r="BC11" s="375" t="s">
        <v>227</v>
      </c>
      <c r="BD11" s="378" t="s">
        <v>218</v>
      </c>
      <c r="BE11" s="375" t="s">
        <v>216</v>
      </c>
      <c r="BF11" s="375" t="s">
        <v>210</v>
      </c>
      <c r="BG11" s="378"/>
      <c r="BH11" s="378" t="s">
        <v>241</v>
      </c>
      <c r="BI11" s="378"/>
      <c r="BJ11" s="378"/>
      <c r="BK11" s="378"/>
      <c r="BL11" s="378" t="s">
        <v>242</v>
      </c>
      <c r="BM11" s="378"/>
      <c r="BN11" s="378"/>
    </row>
    <row r="12" spans="1:74" s="276" customFormat="1" ht="32.4">
      <c r="A12" s="275" t="s">
        <v>246</v>
      </c>
      <c r="B12" s="276" t="s">
        <v>203</v>
      </c>
      <c r="C12" s="277" t="s">
        <v>204</v>
      </c>
      <c r="J12" s="277"/>
      <c r="K12" s="277" t="s">
        <v>205</v>
      </c>
      <c r="P12" s="278"/>
      <c r="Q12" s="279"/>
      <c r="R12" s="279" t="s">
        <v>206</v>
      </c>
      <c r="S12" s="277" t="s">
        <v>209</v>
      </c>
      <c r="V12" s="276">
        <v>445557.3</v>
      </c>
      <c r="AB12" s="276" t="s">
        <v>211</v>
      </c>
      <c r="AC12" s="276" t="s">
        <v>212</v>
      </c>
      <c r="AD12" s="276" t="s">
        <v>213</v>
      </c>
      <c r="AE12" s="276" t="s">
        <v>214</v>
      </c>
      <c r="AF12" s="387"/>
      <c r="AG12" s="276" t="s">
        <v>215</v>
      </c>
      <c r="AI12" s="277" t="s">
        <v>217</v>
      </c>
      <c r="AJ12" s="361" t="s">
        <v>219</v>
      </c>
      <c r="AK12" s="276" t="s">
        <v>220</v>
      </c>
      <c r="AL12" s="276" t="s">
        <v>221</v>
      </c>
      <c r="AM12" s="277" t="s">
        <v>222</v>
      </c>
      <c r="AN12" s="276" t="s">
        <v>223</v>
      </c>
      <c r="AO12" s="276" t="s">
        <v>224</v>
      </c>
      <c r="AP12" s="276" t="s">
        <v>225</v>
      </c>
      <c r="AQ12" s="276" t="s">
        <v>226</v>
      </c>
      <c r="AT12" s="276" t="s">
        <v>228</v>
      </c>
      <c r="AU12" s="276" t="s">
        <v>230</v>
      </c>
      <c r="AV12" s="276" t="s">
        <v>231</v>
      </c>
      <c r="AX12" s="375"/>
      <c r="AY12" s="375" t="s">
        <v>229</v>
      </c>
      <c r="AZ12" s="398"/>
      <c r="BA12" s="378"/>
      <c r="BB12" s="375"/>
      <c r="BC12" s="375" t="s">
        <v>227</v>
      </c>
      <c r="BD12" s="378" t="s">
        <v>218</v>
      </c>
      <c r="BE12" s="375" t="s">
        <v>216</v>
      </c>
      <c r="BF12" s="375" t="s">
        <v>210</v>
      </c>
      <c r="BG12" s="378" t="s">
        <v>207</v>
      </c>
      <c r="BH12" s="378"/>
      <c r="BI12" s="378"/>
      <c r="BJ12" s="378"/>
      <c r="BK12" s="378" t="s">
        <v>208</v>
      </c>
      <c r="BL12" s="378"/>
      <c r="BM12" s="378"/>
      <c r="BN12" s="378"/>
    </row>
    <row r="13" spans="1:74" s="276" customFormat="1" ht="32.4">
      <c r="A13" s="275" t="s">
        <v>247</v>
      </c>
      <c r="B13" s="276" t="s">
        <v>203</v>
      </c>
      <c r="C13" s="277" t="s">
        <v>204</v>
      </c>
      <c r="J13" s="277"/>
      <c r="K13" s="277" t="s">
        <v>205</v>
      </c>
      <c r="P13" s="278"/>
      <c r="Q13" s="279"/>
      <c r="R13" s="279" t="s">
        <v>206</v>
      </c>
      <c r="S13" s="277" t="s">
        <v>209</v>
      </c>
      <c r="V13" s="276">
        <v>445557.3</v>
      </c>
      <c r="AB13" s="276" t="s">
        <v>211</v>
      </c>
      <c r="AC13" s="276" t="s">
        <v>212</v>
      </c>
      <c r="AD13" s="276" t="s">
        <v>213</v>
      </c>
      <c r="AE13" s="276" t="s">
        <v>214</v>
      </c>
      <c r="AF13" s="387"/>
      <c r="AG13" s="276" t="s">
        <v>215</v>
      </c>
      <c r="AI13" s="277" t="s">
        <v>217</v>
      </c>
      <c r="AJ13" s="361" t="s">
        <v>219</v>
      </c>
      <c r="AK13" s="276" t="s">
        <v>220</v>
      </c>
      <c r="AL13" s="276" t="s">
        <v>221</v>
      </c>
      <c r="AM13" s="277" t="s">
        <v>222</v>
      </c>
      <c r="AN13" s="276" t="s">
        <v>223</v>
      </c>
      <c r="AO13" s="276" t="s">
        <v>224</v>
      </c>
      <c r="AP13" s="276" t="s">
        <v>225</v>
      </c>
      <c r="AQ13" s="276" t="s">
        <v>226</v>
      </c>
      <c r="AU13" s="276" t="s">
        <v>230</v>
      </c>
      <c r="AV13" s="276" t="s">
        <v>231</v>
      </c>
      <c r="AX13" s="375"/>
      <c r="AY13" s="375" t="s">
        <v>229</v>
      </c>
      <c r="AZ13" s="398"/>
      <c r="BA13" s="378"/>
      <c r="BB13" s="375"/>
      <c r="BC13" s="375" t="s">
        <v>227</v>
      </c>
      <c r="BD13" s="378" t="s">
        <v>218</v>
      </c>
      <c r="BE13" s="375" t="s">
        <v>216</v>
      </c>
      <c r="BF13" s="375" t="s">
        <v>210</v>
      </c>
      <c r="BG13" s="378" t="s">
        <v>207</v>
      </c>
      <c r="BH13" s="378"/>
      <c r="BI13" s="378"/>
      <c r="BJ13" s="378"/>
      <c r="BK13" s="378" t="s">
        <v>208</v>
      </c>
      <c r="BL13" s="378"/>
      <c r="BM13" s="378"/>
      <c r="BN13" s="378"/>
    </row>
    <row r="14" spans="1:74" s="276" customFormat="1" ht="32.4">
      <c r="A14" s="275" t="s">
        <v>248</v>
      </c>
      <c r="B14" s="276" t="s">
        <v>203</v>
      </c>
      <c r="C14" s="277" t="s">
        <v>204</v>
      </c>
      <c r="G14" s="280"/>
      <c r="J14" s="277"/>
      <c r="K14" s="277" t="s">
        <v>205</v>
      </c>
      <c r="P14" s="278"/>
      <c r="Q14" s="279"/>
      <c r="R14" s="279" t="s">
        <v>206</v>
      </c>
      <c r="T14" s="276" t="s">
        <v>249</v>
      </c>
      <c r="V14" s="276">
        <v>445557.3</v>
      </c>
      <c r="AB14" s="276" t="s">
        <v>211</v>
      </c>
      <c r="AC14" s="276" t="s">
        <v>212</v>
      </c>
      <c r="AD14" s="276" t="s">
        <v>213</v>
      </c>
      <c r="AE14" s="276" t="s">
        <v>214</v>
      </c>
      <c r="AF14" s="387"/>
      <c r="AG14" s="276" t="s">
        <v>215</v>
      </c>
      <c r="AI14" s="277" t="s">
        <v>217</v>
      </c>
      <c r="AJ14" s="361" t="s">
        <v>219</v>
      </c>
      <c r="AK14" s="276" t="s">
        <v>220</v>
      </c>
      <c r="AL14" s="276" t="s">
        <v>221</v>
      </c>
      <c r="AM14" s="277" t="s">
        <v>222</v>
      </c>
      <c r="AN14" s="276" t="s">
        <v>223</v>
      </c>
      <c r="AO14" s="276" t="s">
        <v>224</v>
      </c>
      <c r="AP14" s="276" t="s">
        <v>225</v>
      </c>
      <c r="AQ14" s="276" t="s">
        <v>226</v>
      </c>
      <c r="AS14" s="276" t="s">
        <v>250</v>
      </c>
      <c r="AU14" s="276" t="s">
        <v>230</v>
      </c>
      <c r="AV14" s="276" t="s">
        <v>231</v>
      </c>
      <c r="AX14" s="375"/>
      <c r="AY14" s="375" t="s">
        <v>229</v>
      </c>
      <c r="AZ14" s="398"/>
      <c r="BA14" s="378"/>
      <c r="BB14" s="375"/>
      <c r="BC14" s="375" t="s">
        <v>227</v>
      </c>
      <c r="BD14" s="378" t="s">
        <v>218</v>
      </c>
      <c r="BE14" s="375" t="s">
        <v>216</v>
      </c>
      <c r="BF14" s="375" t="s">
        <v>210</v>
      </c>
      <c r="BG14" s="378" t="s">
        <v>207</v>
      </c>
      <c r="BH14" s="378"/>
      <c r="BI14" s="378"/>
      <c r="BJ14" s="378"/>
      <c r="BK14" s="378" t="s">
        <v>208</v>
      </c>
      <c r="BL14" s="378"/>
      <c r="BM14" s="378"/>
      <c r="BN14" s="378"/>
    </row>
    <row r="15" spans="1:74" s="276" customFormat="1" ht="32.4">
      <c r="A15" s="275" t="s">
        <v>251</v>
      </c>
      <c r="B15" s="276" t="s">
        <v>203</v>
      </c>
      <c r="C15" s="277" t="s">
        <v>204</v>
      </c>
      <c r="J15" s="277"/>
      <c r="K15" s="277" t="s">
        <v>205</v>
      </c>
      <c r="P15" s="278"/>
      <c r="Q15" s="279"/>
      <c r="R15" s="279" t="s">
        <v>206</v>
      </c>
      <c r="V15" s="276">
        <v>445557.3</v>
      </c>
      <c r="AB15" s="276" t="s">
        <v>211</v>
      </c>
      <c r="AC15" s="276" t="s">
        <v>212</v>
      </c>
      <c r="AD15" s="276" t="s">
        <v>213</v>
      </c>
      <c r="AE15" s="276" t="s">
        <v>214</v>
      </c>
      <c r="AF15" s="387"/>
      <c r="AG15" s="276" t="s">
        <v>215</v>
      </c>
      <c r="AI15" s="277" t="s">
        <v>217</v>
      </c>
      <c r="AJ15" s="361" t="s">
        <v>219</v>
      </c>
      <c r="AK15" s="276" t="s">
        <v>220</v>
      </c>
      <c r="AL15" s="276" t="s">
        <v>221</v>
      </c>
      <c r="AM15" s="277" t="s">
        <v>222</v>
      </c>
      <c r="AN15" s="276" t="s">
        <v>223</v>
      </c>
      <c r="AO15" s="276" t="s">
        <v>224</v>
      </c>
      <c r="AP15" s="276" t="s">
        <v>225</v>
      </c>
      <c r="AQ15" s="276" t="s">
        <v>226</v>
      </c>
      <c r="AU15" s="276" t="s">
        <v>230</v>
      </c>
      <c r="AV15" s="276" t="s">
        <v>231</v>
      </c>
      <c r="AX15" s="375"/>
      <c r="AY15" s="375" t="s">
        <v>229</v>
      </c>
      <c r="AZ15" s="398"/>
      <c r="BA15" s="378"/>
      <c r="BB15" s="375"/>
      <c r="BC15" s="375" t="s">
        <v>227</v>
      </c>
      <c r="BD15" s="378" t="s">
        <v>218</v>
      </c>
      <c r="BE15" s="375" t="s">
        <v>216</v>
      </c>
      <c r="BF15" s="375" t="s">
        <v>210</v>
      </c>
      <c r="BG15" s="378" t="s">
        <v>207</v>
      </c>
      <c r="BH15" s="378"/>
      <c r="BI15" s="378"/>
      <c r="BJ15" s="378"/>
      <c r="BK15" s="378" t="s">
        <v>208</v>
      </c>
      <c r="BL15" s="378"/>
      <c r="BM15" s="378"/>
      <c r="BN15" s="378"/>
    </row>
    <row r="16" spans="1:74" s="276" customFormat="1" ht="32.4">
      <c r="A16" s="275" t="s">
        <v>252</v>
      </c>
      <c r="B16" s="276" t="s">
        <v>203</v>
      </c>
      <c r="C16" s="277" t="s">
        <v>204</v>
      </c>
      <c r="J16" s="277"/>
      <c r="K16" s="277" t="s">
        <v>205</v>
      </c>
      <c r="P16" s="278"/>
      <c r="Q16" s="279"/>
      <c r="R16" s="279" t="s">
        <v>206</v>
      </c>
      <c r="T16" s="276" t="s">
        <v>253</v>
      </c>
      <c r="V16" s="276">
        <v>445557.3</v>
      </c>
      <c r="AB16" s="276" t="s">
        <v>211</v>
      </c>
      <c r="AC16" s="276" t="s">
        <v>212</v>
      </c>
      <c r="AD16" s="276" t="s">
        <v>213</v>
      </c>
      <c r="AE16" s="276" t="s">
        <v>214</v>
      </c>
      <c r="AF16" s="387"/>
      <c r="AG16" s="276" t="s">
        <v>215</v>
      </c>
      <c r="AI16" s="277" t="s">
        <v>217</v>
      </c>
      <c r="AJ16" s="361" t="s">
        <v>219</v>
      </c>
      <c r="AK16" s="276" t="s">
        <v>220</v>
      </c>
      <c r="AL16" s="276" t="s">
        <v>221</v>
      </c>
      <c r="AM16" s="277" t="s">
        <v>222</v>
      </c>
      <c r="AN16" s="276" t="s">
        <v>223</v>
      </c>
      <c r="AO16" s="276" t="s">
        <v>224</v>
      </c>
      <c r="AP16" s="276" t="s">
        <v>225</v>
      </c>
      <c r="AQ16" s="276" t="s">
        <v>226</v>
      </c>
      <c r="AT16" s="276" t="s">
        <v>228</v>
      </c>
      <c r="AU16" s="276" t="s">
        <v>230</v>
      </c>
      <c r="AV16" s="276" t="s">
        <v>231</v>
      </c>
      <c r="AX16" s="375"/>
      <c r="AY16" s="375" t="s">
        <v>229</v>
      </c>
      <c r="AZ16" s="398"/>
      <c r="BA16" s="378"/>
      <c r="BB16" s="375"/>
      <c r="BC16" s="375" t="s">
        <v>227</v>
      </c>
      <c r="BD16" s="378" t="s">
        <v>218</v>
      </c>
      <c r="BE16" s="375" t="s">
        <v>216</v>
      </c>
      <c r="BF16" s="375" t="s">
        <v>210</v>
      </c>
      <c r="BG16" s="378" t="s">
        <v>207</v>
      </c>
      <c r="BH16" s="378"/>
      <c r="BI16" s="378"/>
      <c r="BJ16" s="378"/>
      <c r="BK16" s="378" t="s">
        <v>208</v>
      </c>
      <c r="BL16" s="378"/>
      <c r="BM16" s="378"/>
      <c r="BN16" s="378"/>
    </row>
    <row r="17" spans="1:66" s="276" customFormat="1" ht="32.4">
      <c r="A17" s="275" t="s">
        <v>254</v>
      </c>
      <c r="B17" s="276" t="s">
        <v>203</v>
      </c>
      <c r="C17" s="277" t="s">
        <v>204</v>
      </c>
      <c r="J17" s="277"/>
      <c r="K17" s="277" t="s">
        <v>205</v>
      </c>
      <c r="P17" s="278"/>
      <c r="Q17" s="279"/>
      <c r="R17" s="279" t="s">
        <v>206</v>
      </c>
      <c r="T17" s="276" t="s">
        <v>255</v>
      </c>
      <c r="V17" s="276">
        <v>445557.3</v>
      </c>
      <c r="AB17" s="276" t="s">
        <v>211</v>
      </c>
      <c r="AC17" s="276" t="s">
        <v>212</v>
      </c>
      <c r="AD17" s="276" t="s">
        <v>213</v>
      </c>
      <c r="AE17" s="276" t="s">
        <v>214</v>
      </c>
      <c r="AF17" s="387"/>
      <c r="AG17" s="276" t="s">
        <v>215</v>
      </c>
      <c r="AI17" s="277" t="s">
        <v>217</v>
      </c>
      <c r="AJ17" s="361" t="s">
        <v>219</v>
      </c>
      <c r="AK17" s="276" t="s">
        <v>220</v>
      </c>
      <c r="AL17" s="276" t="s">
        <v>221</v>
      </c>
      <c r="AM17" s="277" t="s">
        <v>222</v>
      </c>
      <c r="AN17" s="276" t="s">
        <v>223</v>
      </c>
      <c r="AO17" s="276" t="s">
        <v>224</v>
      </c>
      <c r="AP17" s="276" t="s">
        <v>225</v>
      </c>
      <c r="AQ17" s="276" t="s">
        <v>226</v>
      </c>
      <c r="AT17" s="276" t="s">
        <v>228</v>
      </c>
      <c r="AU17" s="276" t="s">
        <v>230</v>
      </c>
      <c r="AV17" s="276" t="s">
        <v>231</v>
      </c>
      <c r="AX17" s="375"/>
      <c r="AY17" s="375" t="s">
        <v>229</v>
      </c>
      <c r="AZ17" s="398"/>
      <c r="BA17" s="378"/>
      <c r="BB17" s="375"/>
      <c r="BC17" s="375" t="s">
        <v>227</v>
      </c>
      <c r="BD17" s="378" t="s">
        <v>218</v>
      </c>
      <c r="BE17" s="375" t="s">
        <v>216</v>
      </c>
      <c r="BF17" s="375" t="s">
        <v>210</v>
      </c>
      <c r="BG17" s="378" t="s">
        <v>207</v>
      </c>
      <c r="BH17" s="378"/>
      <c r="BI17" s="378"/>
      <c r="BJ17" s="378"/>
      <c r="BK17" s="378" t="s">
        <v>208</v>
      </c>
      <c r="BL17" s="378"/>
      <c r="BM17" s="378"/>
      <c r="BN17" s="378"/>
    </row>
    <row r="18" spans="1:66" s="276" customFormat="1" ht="32.4">
      <c r="A18" s="275" t="s">
        <v>256</v>
      </c>
      <c r="B18" s="276" t="s">
        <v>203</v>
      </c>
      <c r="C18" s="277" t="s">
        <v>204</v>
      </c>
      <c r="J18" s="277"/>
      <c r="K18" s="277" t="s">
        <v>205</v>
      </c>
      <c r="P18" s="278"/>
      <c r="Q18" s="279"/>
      <c r="R18" s="279" t="s">
        <v>206</v>
      </c>
      <c r="S18" s="277" t="s">
        <v>209</v>
      </c>
      <c r="V18" s="276">
        <v>445557.3</v>
      </c>
      <c r="AB18" s="276" t="s">
        <v>211</v>
      </c>
      <c r="AC18" s="276" t="s">
        <v>212</v>
      </c>
      <c r="AD18" s="276" t="s">
        <v>213</v>
      </c>
      <c r="AE18" s="276" t="s">
        <v>214</v>
      </c>
      <c r="AF18" s="387"/>
      <c r="AG18" s="276" t="s">
        <v>215</v>
      </c>
      <c r="AI18" s="277" t="s">
        <v>217</v>
      </c>
      <c r="AJ18" s="361" t="s">
        <v>219</v>
      </c>
      <c r="AK18" s="276" t="s">
        <v>220</v>
      </c>
      <c r="AL18" s="276" t="s">
        <v>221</v>
      </c>
      <c r="AM18" s="277" t="s">
        <v>222</v>
      </c>
      <c r="AN18" s="276" t="s">
        <v>223</v>
      </c>
      <c r="AO18" s="276" t="s">
        <v>224</v>
      </c>
      <c r="AP18" s="276" t="s">
        <v>225</v>
      </c>
      <c r="AQ18" s="276" t="s">
        <v>226</v>
      </c>
      <c r="AU18" s="276" t="s">
        <v>230</v>
      </c>
      <c r="AV18" s="276" t="s">
        <v>231</v>
      </c>
      <c r="AX18" s="375"/>
      <c r="AY18" s="375" t="s">
        <v>229</v>
      </c>
      <c r="AZ18" s="398"/>
      <c r="BA18" s="378"/>
      <c r="BB18" s="375"/>
      <c r="BC18" s="375" t="s">
        <v>227</v>
      </c>
      <c r="BD18" s="378" t="s">
        <v>218</v>
      </c>
      <c r="BE18" s="375" t="s">
        <v>216</v>
      </c>
      <c r="BF18" s="375" t="s">
        <v>210</v>
      </c>
      <c r="BG18" s="378" t="s">
        <v>207</v>
      </c>
      <c r="BH18" s="378"/>
      <c r="BI18" s="378"/>
      <c r="BJ18" s="378"/>
      <c r="BK18" s="378" t="s">
        <v>208</v>
      </c>
      <c r="BL18" s="378"/>
      <c r="BM18" s="378"/>
      <c r="BN18" s="378"/>
    </row>
    <row r="19" spans="1:66" s="276" customFormat="1" ht="32.4">
      <c r="A19" s="275" t="s">
        <v>257</v>
      </c>
      <c r="B19" s="276" t="s">
        <v>203</v>
      </c>
      <c r="C19" s="277" t="s">
        <v>204</v>
      </c>
      <c r="G19" s="280"/>
      <c r="J19" s="277"/>
      <c r="K19" s="277" t="s">
        <v>205</v>
      </c>
      <c r="P19" s="278"/>
      <c r="Q19" s="279"/>
      <c r="R19" s="279" t="s">
        <v>206</v>
      </c>
      <c r="T19" s="276" t="s">
        <v>258</v>
      </c>
      <c r="V19" s="276">
        <v>445557.3</v>
      </c>
      <c r="AB19" s="276" t="s">
        <v>211</v>
      </c>
      <c r="AC19" s="276" t="s">
        <v>212</v>
      </c>
      <c r="AD19" s="276" t="s">
        <v>213</v>
      </c>
      <c r="AE19" s="276" t="s">
        <v>214</v>
      </c>
      <c r="AF19" s="387"/>
      <c r="AG19" s="276" t="s">
        <v>215</v>
      </c>
      <c r="AI19" s="277" t="s">
        <v>217</v>
      </c>
      <c r="AJ19" s="361" t="s">
        <v>219</v>
      </c>
      <c r="AK19" s="276" t="s">
        <v>220</v>
      </c>
      <c r="AL19" s="276" t="s">
        <v>221</v>
      </c>
      <c r="AM19" s="277" t="s">
        <v>222</v>
      </c>
      <c r="AN19" s="276" t="s">
        <v>223</v>
      </c>
      <c r="AO19" s="276" t="s">
        <v>224</v>
      </c>
      <c r="AP19" s="276" t="s">
        <v>225</v>
      </c>
      <c r="AQ19" s="276" t="s">
        <v>226</v>
      </c>
      <c r="AU19" s="276" t="s">
        <v>230</v>
      </c>
      <c r="AV19" s="276" t="s">
        <v>231</v>
      </c>
      <c r="AX19" s="375"/>
      <c r="AY19" s="375" t="s">
        <v>229</v>
      </c>
      <c r="AZ19" s="398"/>
      <c r="BA19" s="378"/>
      <c r="BB19" s="375"/>
      <c r="BC19" s="375" t="s">
        <v>227</v>
      </c>
      <c r="BD19" s="378" t="s">
        <v>218</v>
      </c>
      <c r="BE19" s="375" t="s">
        <v>216</v>
      </c>
      <c r="BF19" s="375" t="s">
        <v>210</v>
      </c>
      <c r="BG19" s="378" t="s">
        <v>207</v>
      </c>
      <c r="BH19" s="378"/>
      <c r="BI19" s="378"/>
      <c r="BJ19" s="378"/>
      <c r="BK19" s="378" t="s">
        <v>208</v>
      </c>
      <c r="BL19" s="378"/>
      <c r="BM19" s="378"/>
      <c r="BN19" s="378"/>
    </row>
    <row r="20" spans="1:66" s="276" customFormat="1" ht="32.4">
      <c r="A20" s="275" t="s">
        <v>259</v>
      </c>
      <c r="B20" s="276" t="s">
        <v>203</v>
      </c>
      <c r="C20" s="277" t="s">
        <v>204</v>
      </c>
      <c r="G20" s="280"/>
      <c r="J20" s="277"/>
      <c r="K20" s="277" t="s">
        <v>205</v>
      </c>
      <c r="P20" s="278"/>
      <c r="Q20" s="279"/>
      <c r="R20" s="279" t="s">
        <v>206</v>
      </c>
      <c r="T20" s="276" t="s">
        <v>260</v>
      </c>
      <c r="V20" s="276">
        <v>445557.3</v>
      </c>
      <c r="AB20" s="276" t="s">
        <v>211</v>
      </c>
      <c r="AC20" s="276" t="s">
        <v>212</v>
      </c>
      <c r="AD20" s="276" t="s">
        <v>213</v>
      </c>
      <c r="AE20" s="276" t="s">
        <v>214</v>
      </c>
      <c r="AF20" s="387"/>
      <c r="AG20" s="276" t="s">
        <v>215</v>
      </c>
      <c r="AI20" s="277" t="s">
        <v>217</v>
      </c>
      <c r="AJ20" s="361" t="s">
        <v>219</v>
      </c>
      <c r="AK20" s="276" t="s">
        <v>220</v>
      </c>
      <c r="AL20" s="276" t="s">
        <v>221</v>
      </c>
      <c r="AM20" s="277" t="s">
        <v>222</v>
      </c>
      <c r="AN20" s="276" t="s">
        <v>223</v>
      </c>
      <c r="AO20" s="276" t="s">
        <v>224</v>
      </c>
      <c r="AP20" s="276" t="s">
        <v>225</v>
      </c>
      <c r="AQ20" s="276" t="s">
        <v>226</v>
      </c>
      <c r="AR20" s="276" t="s">
        <v>261</v>
      </c>
      <c r="AU20" s="276" t="s">
        <v>230</v>
      </c>
      <c r="AV20" s="276" t="s">
        <v>231</v>
      </c>
      <c r="AX20" s="375"/>
      <c r="AY20" s="375" t="s">
        <v>229</v>
      </c>
      <c r="AZ20" s="398"/>
      <c r="BA20" s="378"/>
      <c r="BB20" s="375"/>
      <c r="BC20" s="375" t="s">
        <v>227</v>
      </c>
      <c r="BD20" s="378" t="s">
        <v>218</v>
      </c>
      <c r="BE20" s="375" t="s">
        <v>216</v>
      </c>
      <c r="BF20" s="375" t="s">
        <v>210</v>
      </c>
      <c r="BG20" s="378" t="s">
        <v>207</v>
      </c>
      <c r="BH20" s="378"/>
      <c r="BI20" s="378"/>
      <c r="BJ20" s="378"/>
      <c r="BK20" s="378" t="s">
        <v>208</v>
      </c>
      <c r="BL20" s="378"/>
      <c r="BM20" s="378"/>
      <c r="BN20" s="378"/>
    </row>
    <row r="21" spans="1:66" s="276" customFormat="1" ht="32.4">
      <c r="A21" s="275" t="s">
        <v>262</v>
      </c>
      <c r="B21" s="276" t="s">
        <v>203</v>
      </c>
      <c r="C21" s="277" t="s">
        <v>204</v>
      </c>
      <c r="J21" s="277"/>
      <c r="K21" s="277" t="s">
        <v>205</v>
      </c>
      <c r="P21" s="278"/>
      <c r="Q21" s="279"/>
      <c r="R21" s="279" t="s">
        <v>206</v>
      </c>
      <c r="T21" s="276" t="s">
        <v>263</v>
      </c>
      <c r="V21" s="276">
        <v>445557.3</v>
      </c>
      <c r="AB21" s="276" t="s">
        <v>211</v>
      </c>
      <c r="AC21" s="276" t="s">
        <v>212</v>
      </c>
      <c r="AD21" s="276" t="s">
        <v>213</v>
      </c>
      <c r="AE21" s="276" t="s">
        <v>214</v>
      </c>
      <c r="AF21" s="387"/>
      <c r="AG21" s="276" t="s">
        <v>215</v>
      </c>
      <c r="AI21" s="277" t="s">
        <v>217</v>
      </c>
      <c r="AJ21" s="361" t="s">
        <v>219</v>
      </c>
      <c r="AK21" s="276" t="s">
        <v>220</v>
      </c>
      <c r="AL21" s="276" t="s">
        <v>221</v>
      </c>
      <c r="AM21" s="277" t="s">
        <v>222</v>
      </c>
      <c r="AN21" s="276" t="s">
        <v>223</v>
      </c>
      <c r="AO21" s="276" t="s">
        <v>224</v>
      </c>
      <c r="AP21" s="276" t="s">
        <v>225</v>
      </c>
      <c r="AQ21" s="276" t="s">
        <v>226</v>
      </c>
      <c r="AU21" s="276" t="s">
        <v>230</v>
      </c>
      <c r="AV21" s="276" t="s">
        <v>231</v>
      </c>
      <c r="AX21" s="375"/>
      <c r="AY21" s="375" t="s">
        <v>229</v>
      </c>
      <c r="AZ21" s="398"/>
      <c r="BA21" s="378"/>
      <c r="BB21" s="375"/>
      <c r="BC21" s="375" t="s">
        <v>227</v>
      </c>
      <c r="BD21" s="378" t="s">
        <v>218</v>
      </c>
      <c r="BE21" s="375" t="s">
        <v>216</v>
      </c>
      <c r="BF21" s="375" t="s">
        <v>210</v>
      </c>
      <c r="BG21" s="378" t="s">
        <v>207</v>
      </c>
      <c r="BH21" s="378"/>
      <c r="BI21" s="378"/>
      <c r="BJ21" s="378"/>
      <c r="BK21" s="378" t="s">
        <v>208</v>
      </c>
      <c r="BL21" s="378"/>
      <c r="BM21" s="378"/>
      <c r="BN21" s="378"/>
    </row>
    <row r="22" spans="1:66" s="276" customFormat="1" ht="32.4">
      <c r="A22" s="275" t="s">
        <v>264</v>
      </c>
      <c r="B22" s="276" t="s">
        <v>203</v>
      </c>
      <c r="C22" s="277" t="s">
        <v>204</v>
      </c>
      <c r="J22" s="277"/>
      <c r="K22" s="277" t="s">
        <v>205</v>
      </c>
      <c r="P22" s="278"/>
      <c r="Q22" s="279"/>
      <c r="R22" s="279" t="s">
        <v>206</v>
      </c>
      <c r="S22" s="277" t="s">
        <v>209</v>
      </c>
      <c r="V22" s="276">
        <v>445557.3</v>
      </c>
      <c r="AB22" s="276" t="s">
        <v>211</v>
      </c>
      <c r="AC22" s="276" t="s">
        <v>212</v>
      </c>
      <c r="AD22" s="276" t="s">
        <v>213</v>
      </c>
      <c r="AE22" s="276" t="s">
        <v>214</v>
      </c>
      <c r="AF22" s="387"/>
      <c r="AG22" s="276" t="s">
        <v>215</v>
      </c>
      <c r="AI22" s="277" t="s">
        <v>217</v>
      </c>
      <c r="AJ22" s="361" t="s">
        <v>219</v>
      </c>
      <c r="AK22" s="276" t="s">
        <v>220</v>
      </c>
      <c r="AL22" s="276" t="s">
        <v>221</v>
      </c>
      <c r="AM22" s="277" t="s">
        <v>222</v>
      </c>
      <c r="AN22" s="276" t="s">
        <v>223</v>
      </c>
      <c r="AO22" s="276" t="s">
        <v>224</v>
      </c>
      <c r="AP22" s="276" t="s">
        <v>225</v>
      </c>
      <c r="AQ22" s="276" t="s">
        <v>226</v>
      </c>
      <c r="AT22" s="276" t="s">
        <v>228</v>
      </c>
      <c r="AU22" s="276" t="s">
        <v>230</v>
      </c>
      <c r="AV22" s="276" t="s">
        <v>231</v>
      </c>
      <c r="AX22" s="375"/>
      <c r="AY22" s="375" t="s">
        <v>229</v>
      </c>
      <c r="AZ22" s="398"/>
      <c r="BA22" s="378"/>
      <c r="BB22" s="375"/>
      <c r="BC22" s="375" t="s">
        <v>227</v>
      </c>
      <c r="BD22" s="378" t="s">
        <v>218</v>
      </c>
      <c r="BE22" s="375" t="s">
        <v>216</v>
      </c>
      <c r="BF22" s="375" t="s">
        <v>210</v>
      </c>
      <c r="BG22" s="378" t="s">
        <v>207</v>
      </c>
      <c r="BH22" s="378"/>
      <c r="BI22" s="378"/>
      <c r="BJ22" s="378"/>
      <c r="BK22" s="378" t="s">
        <v>208</v>
      </c>
      <c r="BL22" s="378"/>
      <c r="BM22" s="378"/>
      <c r="BN22" s="378"/>
    </row>
    <row r="23" spans="1:66" s="276" customFormat="1" ht="32.4">
      <c r="A23" s="275" t="s">
        <v>265</v>
      </c>
      <c r="B23" s="276" t="s">
        <v>203</v>
      </c>
      <c r="C23" s="277" t="s">
        <v>204</v>
      </c>
      <c r="G23" s="280"/>
      <c r="J23" s="277"/>
      <c r="K23" s="277" t="s">
        <v>205</v>
      </c>
      <c r="P23" s="278"/>
      <c r="Q23" s="279"/>
      <c r="R23" s="279" t="s">
        <v>206</v>
      </c>
      <c r="T23" s="276" t="s">
        <v>266</v>
      </c>
      <c r="V23" s="276">
        <v>445557.3</v>
      </c>
      <c r="AB23" s="276" t="s">
        <v>211</v>
      </c>
      <c r="AC23" s="276" t="s">
        <v>212</v>
      </c>
      <c r="AD23" s="276" t="s">
        <v>213</v>
      </c>
      <c r="AE23" s="276" t="s">
        <v>214</v>
      </c>
      <c r="AF23" s="387"/>
      <c r="AG23" s="276" t="s">
        <v>215</v>
      </c>
      <c r="AI23" s="277" t="s">
        <v>217</v>
      </c>
      <c r="AJ23" s="361" t="s">
        <v>219</v>
      </c>
      <c r="AK23" s="276" t="s">
        <v>220</v>
      </c>
      <c r="AL23" s="276" t="s">
        <v>221</v>
      </c>
      <c r="AM23" s="277" t="s">
        <v>222</v>
      </c>
      <c r="AN23" s="276" t="s">
        <v>223</v>
      </c>
      <c r="AO23" s="276" t="s">
        <v>224</v>
      </c>
      <c r="AP23" s="276" t="s">
        <v>225</v>
      </c>
      <c r="AQ23" s="276" t="s">
        <v>226</v>
      </c>
      <c r="AU23" s="276" t="s">
        <v>230</v>
      </c>
      <c r="AV23" s="276" t="s">
        <v>231</v>
      </c>
      <c r="AX23" s="375"/>
      <c r="AY23" s="375" t="s">
        <v>229</v>
      </c>
      <c r="AZ23" s="398"/>
      <c r="BA23" s="378"/>
      <c r="BB23" s="375"/>
      <c r="BC23" s="375" t="s">
        <v>227</v>
      </c>
      <c r="BD23" s="378" t="s">
        <v>218</v>
      </c>
      <c r="BE23" s="375" t="s">
        <v>216</v>
      </c>
      <c r="BF23" s="375" t="s">
        <v>210</v>
      </c>
      <c r="BG23" s="378" t="s">
        <v>207</v>
      </c>
      <c r="BH23" s="378"/>
      <c r="BI23" s="378"/>
      <c r="BJ23" s="378"/>
      <c r="BK23" s="378" t="s">
        <v>208</v>
      </c>
      <c r="BL23" s="378"/>
      <c r="BM23" s="378"/>
      <c r="BN23" s="378"/>
    </row>
    <row r="24" spans="1:66" s="276" customFormat="1" ht="32.4">
      <c r="A24" s="275" t="s">
        <v>267</v>
      </c>
      <c r="B24" s="276" t="s">
        <v>203</v>
      </c>
      <c r="C24" s="277" t="s">
        <v>204</v>
      </c>
      <c r="J24" s="277"/>
      <c r="K24" s="277" t="s">
        <v>205</v>
      </c>
      <c r="P24" s="278"/>
      <c r="Q24" s="279"/>
      <c r="R24" s="279" t="s">
        <v>206</v>
      </c>
      <c r="S24" s="277" t="s">
        <v>209</v>
      </c>
      <c r="V24" s="276">
        <v>445557.3</v>
      </c>
      <c r="AB24" s="276" t="s">
        <v>211</v>
      </c>
      <c r="AC24" s="276" t="s">
        <v>212</v>
      </c>
      <c r="AD24" s="276" t="s">
        <v>213</v>
      </c>
      <c r="AE24" s="276" t="s">
        <v>214</v>
      </c>
      <c r="AF24" s="387"/>
      <c r="AG24" s="276" t="s">
        <v>215</v>
      </c>
      <c r="AI24" s="277" t="s">
        <v>217</v>
      </c>
      <c r="AJ24" s="361" t="s">
        <v>219</v>
      </c>
      <c r="AK24" s="276" t="s">
        <v>220</v>
      </c>
      <c r="AL24" s="276" t="s">
        <v>221</v>
      </c>
      <c r="AM24" s="277" t="s">
        <v>222</v>
      </c>
      <c r="AN24" s="276" t="s">
        <v>223</v>
      </c>
      <c r="AO24" s="276" t="s">
        <v>224</v>
      </c>
      <c r="AP24" s="276" t="s">
        <v>225</v>
      </c>
      <c r="AQ24" s="276" t="s">
        <v>226</v>
      </c>
      <c r="AT24" s="276" t="s">
        <v>228</v>
      </c>
      <c r="AU24" s="276" t="s">
        <v>230</v>
      </c>
      <c r="AV24" s="276" t="s">
        <v>231</v>
      </c>
      <c r="AX24" s="375"/>
      <c r="AY24" s="375" t="s">
        <v>229</v>
      </c>
      <c r="AZ24" s="398"/>
      <c r="BA24" s="378"/>
      <c r="BB24" s="375"/>
      <c r="BC24" s="375" t="s">
        <v>227</v>
      </c>
      <c r="BD24" s="378" t="s">
        <v>218</v>
      </c>
      <c r="BE24" s="375" t="s">
        <v>216</v>
      </c>
      <c r="BF24" s="375" t="s">
        <v>210</v>
      </c>
      <c r="BG24" s="378" t="s">
        <v>207</v>
      </c>
      <c r="BH24" s="378"/>
      <c r="BI24" s="378"/>
      <c r="BJ24" s="378"/>
      <c r="BK24" s="378" t="s">
        <v>208</v>
      </c>
      <c r="BL24" s="378"/>
      <c r="BM24" s="378"/>
      <c r="BN24" s="378"/>
    </row>
    <row r="25" spans="1:66" s="276" customFormat="1" ht="32.4">
      <c r="A25" s="275" t="s">
        <v>268</v>
      </c>
      <c r="B25" s="276" t="s">
        <v>203</v>
      </c>
      <c r="C25" s="277" t="s">
        <v>204</v>
      </c>
      <c r="J25" s="277"/>
      <c r="K25" s="277" t="s">
        <v>205</v>
      </c>
      <c r="P25" s="278"/>
      <c r="Q25" s="279"/>
      <c r="R25" s="279" t="s">
        <v>206</v>
      </c>
      <c r="S25" s="277" t="s">
        <v>209</v>
      </c>
      <c r="V25" s="276">
        <v>445557.3</v>
      </c>
      <c r="AB25" s="276" t="s">
        <v>211</v>
      </c>
      <c r="AC25" s="276" t="s">
        <v>212</v>
      </c>
      <c r="AD25" s="276" t="s">
        <v>213</v>
      </c>
      <c r="AE25" s="276" t="s">
        <v>214</v>
      </c>
      <c r="AF25" s="387"/>
      <c r="AG25" s="276" t="s">
        <v>215</v>
      </c>
      <c r="AI25" s="277" t="s">
        <v>217</v>
      </c>
      <c r="AJ25" s="361" t="s">
        <v>219</v>
      </c>
      <c r="AK25" s="276" t="s">
        <v>220</v>
      </c>
      <c r="AL25" s="276" t="s">
        <v>221</v>
      </c>
      <c r="AM25" s="277" t="s">
        <v>222</v>
      </c>
      <c r="AN25" s="276" t="s">
        <v>223</v>
      </c>
      <c r="AO25" s="276" t="s">
        <v>224</v>
      </c>
      <c r="AP25" s="276" t="s">
        <v>225</v>
      </c>
      <c r="AQ25" s="276" t="s">
        <v>226</v>
      </c>
      <c r="AU25" s="276" t="s">
        <v>230</v>
      </c>
      <c r="AV25" s="276" t="s">
        <v>231</v>
      </c>
      <c r="AX25" s="375"/>
      <c r="AY25" s="375" t="s">
        <v>229</v>
      </c>
      <c r="AZ25" s="398"/>
      <c r="BA25" s="378"/>
      <c r="BB25" s="375"/>
      <c r="BC25" s="375" t="s">
        <v>227</v>
      </c>
      <c r="BD25" s="378" t="s">
        <v>218</v>
      </c>
      <c r="BE25" s="375" t="s">
        <v>216</v>
      </c>
      <c r="BF25" s="375" t="s">
        <v>210</v>
      </c>
      <c r="BG25" s="378" t="s">
        <v>207</v>
      </c>
      <c r="BH25" s="378"/>
      <c r="BI25" s="378"/>
      <c r="BJ25" s="378"/>
      <c r="BK25" s="378" t="s">
        <v>208</v>
      </c>
      <c r="BL25" s="378"/>
      <c r="BM25" s="378"/>
      <c r="BN25" s="378"/>
    </row>
    <row r="26" spans="1:66" s="276" customFormat="1" ht="32.4">
      <c r="A26" s="275" t="s">
        <v>269</v>
      </c>
      <c r="B26" s="276" t="s">
        <v>203</v>
      </c>
      <c r="C26" s="277" t="s">
        <v>204</v>
      </c>
      <c r="J26" s="277"/>
      <c r="K26" s="277" t="s">
        <v>205</v>
      </c>
      <c r="P26" s="278"/>
      <c r="Q26" s="279"/>
      <c r="R26" s="279" t="s">
        <v>206</v>
      </c>
      <c r="S26" s="277" t="s">
        <v>209</v>
      </c>
      <c r="V26" s="276">
        <v>445557.3</v>
      </c>
      <c r="AB26" s="276" t="s">
        <v>211</v>
      </c>
      <c r="AC26" s="276" t="s">
        <v>212</v>
      </c>
      <c r="AD26" s="276" t="s">
        <v>213</v>
      </c>
      <c r="AE26" s="276" t="s">
        <v>214</v>
      </c>
      <c r="AF26" s="387"/>
      <c r="AG26" s="276" t="s">
        <v>215</v>
      </c>
      <c r="AI26" s="277" t="s">
        <v>217</v>
      </c>
      <c r="AJ26" s="361" t="s">
        <v>219</v>
      </c>
      <c r="AK26" s="276" t="s">
        <v>220</v>
      </c>
      <c r="AL26" s="276" t="s">
        <v>221</v>
      </c>
      <c r="AM26" s="277" t="s">
        <v>222</v>
      </c>
      <c r="AN26" s="276" t="s">
        <v>223</v>
      </c>
      <c r="AO26" s="276" t="s">
        <v>224</v>
      </c>
      <c r="AP26" s="276" t="s">
        <v>225</v>
      </c>
      <c r="AQ26" s="276" t="s">
        <v>226</v>
      </c>
      <c r="AT26" s="276" t="s">
        <v>228</v>
      </c>
      <c r="AU26" s="276" t="s">
        <v>230</v>
      </c>
      <c r="AV26" s="276" t="s">
        <v>231</v>
      </c>
      <c r="AX26" s="375"/>
      <c r="AY26" s="375" t="s">
        <v>229</v>
      </c>
      <c r="AZ26" s="398"/>
      <c r="BA26" s="378"/>
      <c r="BB26" s="375"/>
      <c r="BC26" s="375" t="s">
        <v>227</v>
      </c>
      <c r="BD26" s="378" t="s">
        <v>218</v>
      </c>
      <c r="BE26" s="375" t="s">
        <v>216</v>
      </c>
      <c r="BF26" s="375" t="s">
        <v>210</v>
      </c>
      <c r="BG26" s="378" t="s">
        <v>207</v>
      </c>
      <c r="BH26" s="378"/>
      <c r="BI26" s="378"/>
      <c r="BJ26" s="378"/>
      <c r="BK26" s="378" t="s">
        <v>208</v>
      </c>
      <c r="BL26" s="378"/>
      <c r="BM26" s="378"/>
      <c r="BN26" s="378"/>
    </row>
    <row r="27" spans="1:66" s="276" customFormat="1" ht="32.4">
      <c r="A27" s="275" t="s">
        <v>270</v>
      </c>
      <c r="B27" s="276" t="s">
        <v>203</v>
      </c>
      <c r="C27" s="277"/>
      <c r="F27" s="277" t="s">
        <v>271</v>
      </c>
      <c r="J27" s="277"/>
      <c r="K27" s="277"/>
      <c r="N27" s="277" t="s">
        <v>272</v>
      </c>
      <c r="Q27" s="277"/>
      <c r="R27" s="279" t="s">
        <v>206</v>
      </c>
      <c r="S27" s="277" t="s">
        <v>209</v>
      </c>
      <c r="V27" s="276">
        <v>445557.3</v>
      </c>
      <c r="AB27" s="276" t="s">
        <v>211</v>
      </c>
      <c r="AC27" s="276" t="s">
        <v>212</v>
      </c>
      <c r="AD27" s="276" t="s">
        <v>213</v>
      </c>
      <c r="AE27" s="276" t="s">
        <v>214</v>
      </c>
      <c r="AF27" s="387"/>
      <c r="AG27" s="276" t="s">
        <v>215</v>
      </c>
      <c r="AI27" s="277" t="s">
        <v>217</v>
      </c>
      <c r="AJ27" s="361" t="s">
        <v>219</v>
      </c>
      <c r="AK27" s="276" t="s">
        <v>220</v>
      </c>
      <c r="AL27" s="276" t="s">
        <v>221</v>
      </c>
      <c r="AM27" s="277" t="s">
        <v>222</v>
      </c>
      <c r="AN27" s="276" t="s">
        <v>223</v>
      </c>
      <c r="AO27" s="276" t="s">
        <v>224</v>
      </c>
      <c r="AP27" s="276" t="s">
        <v>225</v>
      </c>
      <c r="AQ27" s="276" t="s">
        <v>226</v>
      </c>
      <c r="AU27" s="276" t="s">
        <v>230</v>
      </c>
      <c r="AV27" s="276" t="s">
        <v>231</v>
      </c>
      <c r="AX27" s="375"/>
      <c r="AY27" s="375" t="s">
        <v>229</v>
      </c>
      <c r="AZ27" s="398"/>
      <c r="BA27" s="378"/>
      <c r="BB27" s="375"/>
      <c r="BC27" s="375" t="s">
        <v>227</v>
      </c>
      <c r="BD27" s="378" t="s">
        <v>218</v>
      </c>
      <c r="BE27" s="375" t="s">
        <v>216</v>
      </c>
      <c r="BF27" s="375" t="s">
        <v>210</v>
      </c>
      <c r="BG27" s="378" t="s">
        <v>207</v>
      </c>
      <c r="BH27" s="378"/>
      <c r="BI27" s="378"/>
      <c r="BJ27" s="378"/>
      <c r="BK27" s="378" t="s">
        <v>208</v>
      </c>
      <c r="BL27" s="378"/>
      <c r="BM27" s="378"/>
      <c r="BN27" s="378"/>
    </row>
    <row r="28" spans="1:66" s="276" customFormat="1" ht="32.4">
      <c r="A28" s="275" t="s">
        <v>273</v>
      </c>
      <c r="B28" s="276" t="s">
        <v>203</v>
      </c>
      <c r="C28" s="277" t="s">
        <v>204</v>
      </c>
      <c r="J28" s="277"/>
      <c r="K28" s="277" t="s">
        <v>205</v>
      </c>
      <c r="Q28" s="277"/>
      <c r="R28" s="279" t="s">
        <v>206</v>
      </c>
      <c r="T28" s="276" t="s">
        <v>276</v>
      </c>
      <c r="V28" s="276">
        <v>445557.3</v>
      </c>
      <c r="AB28" s="276" t="s">
        <v>211</v>
      </c>
      <c r="AC28" s="276" t="s">
        <v>212</v>
      </c>
      <c r="AD28" s="276" t="s">
        <v>213</v>
      </c>
      <c r="AE28" s="276" t="s">
        <v>214</v>
      </c>
      <c r="AF28" s="387"/>
      <c r="AG28" s="276" t="s">
        <v>215</v>
      </c>
      <c r="AI28" s="277" t="s">
        <v>217</v>
      </c>
      <c r="AJ28" s="361" t="s">
        <v>219</v>
      </c>
      <c r="AK28" s="276" t="s">
        <v>220</v>
      </c>
      <c r="AL28" s="276" t="s">
        <v>221</v>
      </c>
      <c r="AM28" s="277" t="s">
        <v>222</v>
      </c>
      <c r="AN28" s="276" t="s">
        <v>223</v>
      </c>
      <c r="AO28" s="276" t="s">
        <v>224</v>
      </c>
      <c r="AP28" s="276" t="s">
        <v>225</v>
      </c>
      <c r="AQ28" s="276" t="s">
        <v>226</v>
      </c>
      <c r="AU28" s="276" t="s">
        <v>230</v>
      </c>
      <c r="AV28" s="276" t="s">
        <v>231</v>
      </c>
      <c r="AX28" s="375"/>
      <c r="AY28" s="375" t="s">
        <v>229</v>
      </c>
      <c r="AZ28" s="398"/>
      <c r="BA28" s="378"/>
      <c r="BB28" s="375"/>
      <c r="BC28" s="375" t="s">
        <v>227</v>
      </c>
      <c r="BD28" s="378" t="s">
        <v>218</v>
      </c>
      <c r="BE28" s="375" t="s">
        <v>216</v>
      </c>
      <c r="BF28" s="375" t="s">
        <v>210</v>
      </c>
      <c r="BG28" s="378"/>
      <c r="BH28" s="378"/>
      <c r="BI28" s="378" t="s">
        <v>274</v>
      </c>
      <c r="BJ28" s="378"/>
      <c r="BK28" s="378"/>
      <c r="BL28" s="378"/>
      <c r="BM28" s="378" t="s">
        <v>275</v>
      </c>
      <c r="BN28" s="378"/>
    </row>
    <row r="29" spans="1:66" s="276" customFormat="1" ht="32.4">
      <c r="A29" s="275" t="s">
        <v>277</v>
      </c>
      <c r="B29" s="276" t="s">
        <v>203</v>
      </c>
      <c r="C29" s="277" t="s">
        <v>204</v>
      </c>
      <c r="J29" s="277"/>
      <c r="K29" s="277" t="s">
        <v>205</v>
      </c>
      <c r="P29" s="278"/>
      <c r="Q29" s="279"/>
      <c r="R29" s="279" t="s">
        <v>206</v>
      </c>
      <c r="V29" s="276">
        <v>445557.3</v>
      </c>
      <c r="AB29" s="276" t="s">
        <v>211</v>
      </c>
      <c r="AC29" s="276" t="s">
        <v>212</v>
      </c>
      <c r="AD29" s="276" t="s">
        <v>213</v>
      </c>
      <c r="AE29" s="276" t="s">
        <v>214</v>
      </c>
      <c r="AF29" s="387"/>
      <c r="AG29" s="276" t="s">
        <v>215</v>
      </c>
      <c r="AI29" s="277" t="s">
        <v>217</v>
      </c>
      <c r="AJ29" s="361" t="s">
        <v>219</v>
      </c>
      <c r="AK29" s="276" t="s">
        <v>220</v>
      </c>
      <c r="AL29" s="276" t="s">
        <v>221</v>
      </c>
      <c r="AM29" s="277" t="s">
        <v>222</v>
      </c>
      <c r="AN29" s="276" t="s">
        <v>223</v>
      </c>
      <c r="AO29" s="276" t="s">
        <v>224</v>
      </c>
      <c r="AP29" s="276" t="s">
        <v>225</v>
      </c>
      <c r="AQ29" s="276" t="s">
        <v>226</v>
      </c>
      <c r="AU29" s="276" t="s">
        <v>230</v>
      </c>
      <c r="AV29" s="276" t="s">
        <v>231</v>
      </c>
      <c r="AX29" s="375"/>
      <c r="AY29" s="375" t="s">
        <v>229</v>
      </c>
      <c r="AZ29" s="398"/>
      <c r="BA29" s="378"/>
      <c r="BB29" s="375"/>
      <c r="BC29" s="375" t="s">
        <v>227</v>
      </c>
      <c r="BD29" s="378" t="s">
        <v>218</v>
      </c>
      <c r="BE29" s="375" t="s">
        <v>216</v>
      </c>
      <c r="BF29" s="375" t="s">
        <v>210</v>
      </c>
      <c r="BG29" s="378" t="s">
        <v>207</v>
      </c>
      <c r="BH29" s="378"/>
      <c r="BI29" s="378"/>
      <c r="BJ29" s="378"/>
      <c r="BK29" s="378" t="s">
        <v>208</v>
      </c>
      <c r="BL29" s="378"/>
      <c r="BM29" s="378"/>
      <c r="BN29" s="378"/>
    </row>
    <row r="30" spans="1:66" s="276" customFormat="1" ht="32.4">
      <c r="A30" s="275" t="s">
        <v>278</v>
      </c>
      <c r="B30" s="276" t="s">
        <v>203</v>
      </c>
      <c r="C30" s="277" t="s">
        <v>204</v>
      </c>
      <c r="G30" s="280"/>
      <c r="J30" s="277"/>
      <c r="K30" s="277" t="s">
        <v>205</v>
      </c>
      <c r="P30" s="278"/>
      <c r="Q30" s="279"/>
      <c r="R30" s="279" t="s">
        <v>206</v>
      </c>
      <c r="T30" s="276" t="s">
        <v>279</v>
      </c>
      <c r="V30" s="276">
        <v>445557.3</v>
      </c>
      <c r="AB30" s="276" t="s">
        <v>211</v>
      </c>
      <c r="AC30" s="276" t="s">
        <v>212</v>
      </c>
      <c r="AD30" s="276" t="s">
        <v>213</v>
      </c>
      <c r="AE30" s="276" t="s">
        <v>214</v>
      </c>
      <c r="AF30" s="387"/>
      <c r="AG30" s="276" t="s">
        <v>215</v>
      </c>
      <c r="AI30" s="277" t="s">
        <v>217</v>
      </c>
      <c r="AJ30" s="361" t="s">
        <v>219</v>
      </c>
      <c r="AK30" s="276" t="s">
        <v>220</v>
      </c>
      <c r="AL30" s="276" t="s">
        <v>221</v>
      </c>
      <c r="AM30" s="277" t="s">
        <v>222</v>
      </c>
      <c r="AN30" s="276" t="s">
        <v>223</v>
      </c>
      <c r="AO30" s="276" t="s">
        <v>224</v>
      </c>
      <c r="AP30" s="276" t="s">
        <v>225</v>
      </c>
      <c r="AQ30" s="276" t="s">
        <v>226</v>
      </c>
      <c r="AU30" s="276" t="s">
        <v>230</v>
      </c>
      <c r="AV30" s="276" t="s">
        <v>231</v>
      </c>
      <c r="AX30" s="375"/>
      <c r="AY30" s="375" t="s">
        <v>229</v>
      </c>
      <c r="AZ30" s="398"/>
      <c r="BA30" s="378"/>
      <c r="BB30" s="375"/>
      <c r="BC30" s="375" t="s">
        <v>227</v>
      </c>
      <c r="BD30" s="378" t="s">
        <v>218</v>
      </c>
      <c r="BE30" s="375" t="s">
        <v>216</v>
      </c>
      <c r="BF30" s="375" t="s">
        <v>210</v>
      </c>
      <c r="BG30" s="378" t="s">
        <v>207</v>
      </c>
      <c r="BH30" s="378"/>
      <c r="BI30" s="378"/>
      <c r="BJ30" s="378"/>
      <c r="BK30" s="378" t="s">
        <v>208</v>
      </c>
      <c r="BL30" s="378"/>
      <c r="BM30" s="378"/>
      <c r="BN30" s="378"/>
    </row>
    <row r="31" spans="1:66" s="276" customFormat="1" ht="32.4">
      <c r="A31" s="275" t="s">
        <v>280</v>
      </c>
      <c r="B31" s="276" t="s">
        <v>203</v>
      </c>
      <c r="C31" s="277" t="s">
        <v>204</v>
      </c>
      <c r="J31" s="277"/>
      <c r="K31" s="277" t="s">
        <v>205</v>
      </c>
      <c r="P31" s="278"/>
      <c r="Q31" s="279"/>
      <c r="R31" s="279" t="s">
        <v>206</v>
      </c>
      <c r="S31" s="277" t="s">
        <v>209</v>
      </c>
      <c r="V31" s="276">
        <v>445557.3</v>
      </c>
      <c r="AB31" s="276" t="s">
        <v>211</v>
      </c>
      <c r="AC31" s="276" t="s">
        <v>212</v>
      </c>
      <c r="AD31" s="276" t="s">
        <v>213</v>
      </c>
      <c r="AE31" s="276" t="s">
        <v>214</v>
      </c>
      <c r="AF31" s="387"/>
      <c r="AG31" s="276" t="s">
        <v>215</v>
      </c>
      <c r="AI31" s="277" t="s">
        <v>217</v>
      </c>
      <c r="AJ31" s="361" t="s">
        <v>219</v>
      </c>
      <c r="AK31" s="276" t="s">
        <v>220</v>
      </c>
      <c r="AL31" s="276" t="s">
        <v>221</v>
      </c>
      <c r="AM31" s="277" t="s">
        <v>222</v>
      </c>
      <c r="AN31" s="276" t="s">
        <v>223</v>
      </c>
      <c r="AO31" s="276" t="s">
        <v>224</v>
      </c>
      <c r="AP31" s="276" t="s">
        <v>225</v>
      </c>
      <c r="AQ31" s="276" t="s">
        <v>226</v>
      </c>
      <c r="AU31" s="276" t="s">
        <v>230</v>
      </c>
      <c r="AV31" s="276" t="s">
        <v>231</v>
      </c>
      <c r="AX31" s="375"/>
      <c r="AY31" s="375" t="s">
        <v>229</v>
      </c>
      <c r="AZ31" s="398"/>
      <c r="BA31" s="378"/>
      <c r="BB31" s="375"/>
      <c r="BC31" s="375" t="s">
        <v>227</v>
      </c>
      <c r="BD31" s="378" t="s">
        <v>218</v>
      </c>
      <c r="BE31" s="375" t="s">
        <v>216</v>
      </c>
      <c r="BF31" s="375" t="s">
        <v>210</v>
      </c>
      <c r="BG31" s="378" t="s">
        <v>207</v>
      </c>
      <c r="BH31" s="378"/>
      <c r="BI31" s="378"/>
      <c r="BJ31" s="378"/>
      <c r="BK31" s="378" t="s">
        <v>208</v>
      </c>
      <c r="BL31" s="378"/>
      <c r="BM31" s="378"/>
      <c r="BN31" s="378"/>
    </row>
    <row r="32" spans="1:66" s="276" customFormat="1" ht="32.4">
      <c r="A32" s="275" t="s">
        <v>281</v>
      </c>
      <c r="B32" s="276" t="s">
        <v>203</v>
      </c>
      <c r="C32" s="277" t="s">
        <v>204</v>
      </c>
      <c r="J32" s="277"/>
      <c r="K32" s="277" t="s">
        <v>205</v>
      </c>
      <c r="P32" s="278"/>
      <c r="Q32" s="279"/>
      <c r="R32" s="279" t="s">
        <v>206</v>
      </c>
      <c r="S32" s="277" t="s">
        <v>209</v>
      </c>
      <c r="V32" s="276">
        <v>445557.3</v>
      </c>
      <c r="AB32" s="276" t="s">
        <v>211</v>
      </c>
      <c r="AC32" s="276" t="s">
        <v>212</v>
      </c>
      <c r="AD32" s="276" t="s">
        <v>213</v>
      </c>
      <c r="AE32" s="276" t="s">
        <v>214</v>
      </c>
      <c r="AF32" s="387"/>
      <c r="AG32" s="276" t="s">
        <v>215</v>
      </c>
      <c r="AI32" s="277" t="s">
        <v>217</v>
      </c>
      <c r="AJ32" s="361" t="s">
        <v>219</v>
      </c>
      <c r="AK32" s="276" t="s">
        <v>220</v>
      </c>
      <c r="AL32" s="276" t="s">
        <v>221</v>
      </c>
      <c r="AM32" s="277" t="s">
        <v>222</v>
      </c>
      <c r="AN32" s="276" t="s">
        <v>223</v>
      </c>
      <c r="AO32" s="276" t="s">
        <v>224</v>
      </c>
      <c r="AP32" s="276" t="s">
        <v>225</v>
      </c>
      <c r="AQ32" s="276" t="s">
        <v>226</v>
      </c>
      <c r="AT32" s="276" t="s">
        <v>228</v>
      </c>
      <c r="AU32" s="276" t="s">
        <v>230</v>
      </c>
      <c r="AV32" s="276" t="s">
        <v>231</v>
      </c>
      <c r="AX32" s="375"/>
      <c r="AY32" s="375" t="s">
        <v>229</v>
      </c>
      <c r="AZ32" s="398"/>
      <c r="BA32" s="378"/>
      <c r="BB32" s="375"/>
      <c r="BC32" s="375" t="s">
        <v>227</v>
      </c>
      <c r="BD32" s="378" t="s">
        <v>218</v>
      </c>
      <c r="BE32" s="375" t="s">
        <v>216</v>
      </c>
      <c r="BF32" s="375" t="s">
        <v>210</v>
      </c>
      <c r="BG32" s="378" t="s">
        <v>207</v>
      </c>
      <c r="BH32" s="378"/>
      <c r="BI32" s="378"/>
      <c r="BJ32" s="378"/>
      <c r="BK32" s="378" t="s">
        <v>208</v>
      </c>
      <c r="BL32" s="378"/>
      <c r="BM32" s="378"/>
      <c r="BN32" s="378"/>
    </row>
    <row r="33" spans="1:66" s="276" customFormat="1" ht="32.4">
      <c r="A33" s="275" t="s">
        <v>282</v>
      </c>
      <c r="B33" s="276" t="s">
        <v>203</v>
      </c>
      <c r="C33" s="277"/>
      <c r="G33" s="277" t="s">
        <v>283</v>
      </c>
      <c r="J33" s="277"/>
      <c r="K33" s="277"/>
      <c r="O33" s="277" t="s">
        <v>284</v>
      </c>
      <c r="P33" s="278"/>
      <c r="Q33" s="279"/>
      <c r="R33" s="279" t="s">
        <v>206</v>
      </c>
      <c r="S33" s="277" t="s">
        <v>209</v>
      </c>
      <c r="V33" s="276">
        <v>445557.3</v>
      </c>
      <c r="AB33" s="276" t="s">
        <v>211</v>
      </c>
      <c r="AC33" s="276" t="s">
        <v>212</v>
      </c>
      <c r="AD33" s="276" t="s">
        <v>213</v>
      </c>
      <c r="AE33" s="276" t="s">
        <v>214</v>
      </c>
      <c r="AF33" s="387"/>
      <c r="AG33" s="276" t="s">
        <v>215</v>
      </c>
      <c r="AI33" s="277" t="s">
        <v>217</v>
      </c>
      <c r="AJ33" s="361" t="s">
        <v>219</v>
      </c>
      <c r="AK33" s="276" t="s">
        <v>220</v>
      </c>
      <c r="AL33" s="276" t="s">
        <v>221</v>
      </c>
      <c r="AM33" s="277" t="s">
        <v>222</v>
      </c>
      <c r="AN33" s="276" t="s">
        <v>223</v>
      </c>
      <c r="AO33" s="276" t="s">
        <v>224</v>
      </c>
      <c r="AP33" s="276" t="s">
        <v>225</v>
      </c>
      <c r="AQ33" s="276" t="s">
        <v>226</v>
      </c>
      <c r="AU33" s="276" t="s">
        <v>230</v>
      </c>
      <c r="AV33" s="276" t="s">
        <v>231</v>
      </c>
      <c r="AX33" s="375"/>
      <c r="AY33" s="375" t="s">
        <v>229</v>
      </c>
      <c r="AZ33" s="398"/>
      <c r="BA33" s="378"/>
      <c r="BB33" s="375"/>
      <c r="BC33" s="375" t="s">
        <v>227</v>
      </c>
      <c r="BD33" s="378" t="s">
        <v>218</v>
      </c>
      <c r="BE33" s="375" t="s">
        <v>216</v>
      </c>
      <c r="BF33" s="375" t="s">
        <v>210</v>
      </c>
      <c r="BG33" s="378" t="s">
        <v>207</v>
      </c>
      <c r="BH33" s="378"/>
      <c r="BI33" s="378"/>
      <c r="BJ33" s="378"/>
      <c r="BK33" s="378" t="s">
        <v>208</v>
      </c>
      <c r="BL33" s="378"/>
      <c r="BM33" s="378"/>
      <c r="BN33" s="378"/>
    </row>
    <row r="34" spans="1:66" s="276" customFormat="1" ht="32.4">
      <c r="A34" s="275" t="s">
        <v>285</v>
      </c>
      <c r="B34" s="276" t="s">
        <v>203</v>
      </c>
      <c r="C34" s="277" t="s">
        <v>204</v>
      </c>
      <c r="J34" s="277"/>
      <c r="K34" s="277" t="s">
        <v>205</v>
      </c>
      <c r="P34" s="278"/>
      <c r="Q34" s="279"/>
      <c r="R34" s="279" t="s">
        <v>206</v>
      </c>
      <c r="S34" s="277" t="s">
        <v>209</v>
      </c>
      <c r="V34" s="276">
        <v>445557.3</v>
      </c>
      <c r="AB34" s="276" t="s">
        <v>211</v>
      </c>
      <c r="AC34" s="276" t="s">
        <v>212</v>
      </c>
      <c r="AD34" s="276" t="s">
        <v>213</v>
      </c>
      <c r="AE34" s="276" t="s">
        <v>214</v>
      </c>
      <c r="AF34" s="387"/>
      <c r="AG34" s="276" t="s">
        <v>215</v>
      </c>
      <c r="AI34" s="277" t="s">
        <v>217</v>
      </c>
      <c r="AJ34" s="361" t="s">
        <v>219</v>
      </c>
      <c r="AK34" s="276" t="s">
        <v>220</v>
      </c>
      <c r="AL34" s="276" t="s">
        <v>221</v>
      </c>
      <c r="AM34" s="277" t="s">
        <v>222</v>
      </c>
      <c r="AN34" s="276" t="s">
        <v>223</v>
      </c>
      <c r="AO34" s="276" t="s">
        <v>224</v>
      </c>
      <c r="AP34" s="276" t="s">
        <v>225</v>
      </c>
      <c r="AQ34" s="276" t="s">
        <v>226</v>
      </c>
      <c r="AU34" s="276" t="s">
        <v>230</v>
      </c>
      <c r="AV34" s="276" t="s">
        <v>231</v>
      </c>
      <c r="AX34" s="375"/>
      <c r="AY34" s="375" t="s">
        <v>229</v>
      </c>
      <c r="AZ34" s="398"/>
      <c r="BA34" s="378"/>
      <c r="BB34" s="375"/>
      <c r="BC34" s="375" t="s">
        <v>227</v>
      </c>
      <c r="BD34" s="378" t="s">
        <v>218</v>
      </c>
      <c r="BE34" s="375" t="s">
        <v>216</v>
      </c>
      <c r="BF34" s="375" t="s">
        <v>210</v>
      </c>
      <c r="BG34" s="378" t="s">
        <v>207</v>
      </c>
      <c r="BH34" s="378"/>
      <c r="BI34" s="378"/>
      <c r="BJ34" s="378"/>
      <c r="BK34" s="378" t="s">
        <v>208</v>
      </c>
      <c r="BL34" s="378"/>
      <c r="BM34" s="378"/>
      <c r="BN34" s="378"/>
    </row>
    <row r="35" spans="1:66" s="276" customFormat="1" ht="32.4">
      <c r="A35" s="275" t="s">
        <v>286</v>
      </c>
      <c r="B35" s="276" t="s">
        <v>203</v>
      </c>
      <c r="C35" s="277" t="s">
        <v>204</v>
      </c>
      <c r="G35" s="280"/>
      <c r="J35" s="277"/>
      <c r="K35" s="277" t="s">
        <v>205</v>
      </c>
      <c r="P35" s="278"/>
      <c r="Q35" s="279"/>
      <c r="R35" s="279" t="s">
        <v>206</v>
      </c>
      <c r="T35" s="276" t="s">
        <v>287</v>
      </c>
      <c r="V35" s="276">
        <v>445557.3</v>
      </c>
      <c r="AB35" s="276" t="s">
        <v>211</v>
      </c>
      <c r="AC35" s="276" t="s">
        <v>212</v>
      </c>
      <c r="AD35" s="276" t="s">
        <v>213</v>
      </c>
      <c r="AE35" s="276" t="s">
        <v>214</v>
      </c>
      <c r="AF35" s="387"/>
      <c r="AG35" s="276" t="s">
        <v>215</v>
      </c>
      <c r="AI35" s="277" t="s">
        <v>217</v>
      </c>
      <c r="AJ35" s="361" t="s">
        <v>219</v>
      </c>
      <c r="AK35" s="276" t="s">
        <v>220</v>
      </c>
      <c r="AL35" s="276" t="s">
        <v>221</v>
      </c>
      <c r="AM35" s="277" t="s">
        <v>222</v>
      </c>
      <c r="AN35" s="276" t="s">
        <v>223</v>
      </c>
      <c r="AO35" s="276" t="s">
        <v>224</v>
      </c>
      <c r="AP35" s="276" t="s">
        <v>225</v>
      </c>
      <c r="AQ35" s="276" t="s">
        <v>226</v>
      </c>
      <c r="AU35" s="276" t="s">
        <v>230</v>
      </c>
      <c r="AV35" s="276" t="s">
        <v>231</v>
      </c>
      <c r="AX35" s="375"/>
      <c r="AY35" s="375" t="s">
        <v>229</v>
      </c>
      <c r="AZ35" s="398"/>
      <c r="BA35" s="378"/>
      <c r="BB35" s="375"/>
      <c r="BC35" s="375" t="s">
        <v>227</v>
      </c>
      <c r="BD35" s="378" t="s">
        <v>218</v>
      </c>
      <c r="BE35" s="375" t="s">
        <v>216</v>
      </c>
      <c r="BF35" s="375" t="s">
        <v>210</v>
      </c>
      <c r="BG35" s="378" t="s">
        <v>207</v>
      </c>
      <c r="BH35" s="378"/>
      <c r="BI35" s="378"/>
      <c r="BJ35" s="378"/>
      <c r="BK35" s="378" t="s">
        <v>208</v>
      </c>
      <c r="BL35" s="378"/>
      <c r="BM35" s="378"/>
      <c r="BN35" s="378"/>
    </row>
    <row r="36" spans="1:66" s="276" customFormat="1" ht="32.4">
      <c r="A36" s="275" t="s">
        <v>288</v>
      </c>
      <c r="B36" s="276" t="s">
        <v>203</v>
      </c>
      <c r="C36" s="277"/>
      <c r="H36" s="277" t="s">
        <v>289</v>
      </c>
      <c r="J36" s="277"/>
      <c r="K36" s="277" t="s">
        <v>205</v>
      </c>
      <c r="Q36" s="277"/>
      <c r="R36" s="279" t="s">
        <v>206</v>
      </c>
      <c r="S36" s="277" t="s">
        <v>209</v>
      </c>
      <c r="V36" s="276">
        <v>445557.3</v>
      </c>
      <c r="AB36" s="276" t="s">
        <v>211</v>
      </c>
      <c r="AC36" s="276" t="s">
        <v>212</v>
      </c>
      <c r="AD36" s="276" t="s">
        <v>213</v>
      </c>
      <c r="AE36" s="276" t="s">
        <v>214</v>
      </c>
      <c r="AF36" s="387"/>
      <c r="AG36" s="276" t="s">
        <v>215</v>
      </c>
      <c r="AI36" s="277" t="s">
        <v>217</v>
      </c>
      <c r="AJ36" s="361" t="s">
        <v>219</v>
      </c>
      <c r="AK36" s="276" t="s">
        <v>220</v>
      </c>
      <c r="AL36" s="276" t="s">
        <v>221</v>
      </c>
      <c r="AM36" s="277" t="s">
        <v>222</v>
      </c>
      <c r="AN36" s="276" t="s">
        <v>223</v>
      </c>
      <c r="AO36" s="276" t="s">
        <v>224</v>
      </c>
      <c r="AP36" s="276" t="s">
        <v>225</v>
      </c>
      <c r="AQ36" s="276" t="s">
        <v>226</v>
      </c>
      <c r="AT36" s="276" t="s">
        <v>228</v>
      </c>
      <c r="AU36" s="276" t="s">
        <v>230</v>
      </c>
      <c r="AV36" s="276" t="s">
        <v>231</v>
      </c>
      <c r="AX36" s="375"/>
      <c r="AY36" s="375" t="s">
        <v>229</v>
      </c>
      <c r="AZ36" s="398"/>
      <c r="BA36" s="378"/>
      <c r="BB36" s="375"/>
      <c r="BC36" s="375" t="s">
        <v>227</v>
      </c>
      <c r="BD36" s="378" t="s">
        <v>218</v>
      </c>
      <c r="BE36" s="375" t="s">
        <v>216</v>
      </c>
      <c r="BF36" s="375" t="s">
        <v>210</v>
      </c>
      <c r="BG36" s="378" t="s">
        <v>207</v>
      </c>
      <c r="BH36" s="378"/>
      <c r="BI36" s="378"/>
      <c r="BJ36" s="378"/>
      <c r="BK36" s="378" t="s">
        <v>208</v>
      </c>
      <c r="BL36" s="378"/>
      <c r="BM36" s="378"/>
      <c r="BN36" s="378"/>
    </row>
    <row r="37" spans="1:66" s="276" customFormat="1" ht="32.4">
      <c r="A37" s="275" t="s">
        <v>290</v>
      </c>
      <c r="B37" s="276" t="s">
        <v>203</v>
      </c>
      <c r="C37" s="277"/>
      <c r="I37" s="277" t="s">
        <v>291</v>
      </c>
      <c r="J37" s="277"/>
      <c r="K37" s="277"/>
      <c r="P37" s="277" t="s">
        <v>292</v>
      </c>
      <c r="Q37" s="277"/>
      <c r="R37" s="279" t="s">
        <v>206</v>
      </c>
      <c r="S37" s="277" t="s">
        <v>209</v>
      </c>
      <c r="V37" s="276">
        <v>445557.3</v>
      </c>
      <c r="AB37" s="276" t="s">
        <v>211</v>
      </c>
      <c r="AC37" s="276" t="s">
        <v>212</v>
      </c>
      <c r="AD37" s="276" t="s">
        <v>213</v>
      </c>
      <c r="AE37" s="276" t="s">
        <v>214</v>
      </c>
      <c r="AF37" s="387"/>
      <c r="AG37" s="276" t="s">
        <v>215</v>
      </c>
      <c r="AI37" s="277" t="s">
        <v>217</v>
      </c>
      <c r="AJ37" s="361" t="s">
        <v>219</v>
      </c>
      <c r="AK37" s="276" t="s">
        <v>220</v>
      </c>
      <c r="AL37" s="276" t="s">
        <v>221</v>
      </c>
      <c r="AM37" s="277" t="s">
        <v>222</v>
      </c>
      <c r="AN37" s="276" t="s">
        <v>223</v>
      </c>
      <c r="AO37" s="276" t="s">
        <v>224</v>
      </c>
      <c r="AP37" s="276" t="s">
        <v>225</v>
      </c>
      <c r="AQ37" s="276" t="s">
        <v>226</v>
      </c>
      <c r="AT37" s="276" t="s">
        <v>228</v>
      </c>
      <c r="AU37" s="276" t="s">
        <v>230</v>
      </c>
      <c r="AV37" s="276" t="s">
        <v>231</v>
      </c>
      <c r="AX37" s="375"/>
      <c r="AY37" s="375" t="s">
        <v>229</v>
      </c>
      <c r="AZ37" s="398"/>
      <c r="BA37" s="378"/>
      <c r="BB37" s="375"/>
      <c r="BC37" s="375" t="s">
        <v>227</v>
      </c>
      <c r="BD37" s="378" t="s">
        <v>218</v>
      </c>
      <c r="BE37" s="375" t="s">
        <v>216</v>
      </c>
      <c r="BF37" s="375" t="s">
        <v>210</v>
      </c>
      <c r="BG37" s="378" t="s">
        <v>207</v>
      </c>
      <c r="BH37" s="378"/>
      <c r="BI37" s="378"/>
      <c r="BJ37" s="378"/>
      <c r="BK37" s="378" t="s">
        <v>208</v>
      </c>
      <c r="BL37" s="378"/>
      <c r="BM37" s="378"/>
      <c r="BN37" s="378"/>
    </row>
    <row r="38" spans="1:66" s="276" customFormat="1" ht="32.4">
      <c r="A38" s="275" t="s">
        <v>293</v>
      </c>
      <c r="B38" s="276" t="s">
        <v>203</v>
      </c>
      <c r="C38" s="277" t="s">
        <v>204</v>
      </c>
      <c r="J38" s="277"/>
      <c r="K38" s="277" t="s">
        <v>205</v>
      </c>
      <c r="P38" s="278"/>
      <c r="Q38" s="279"/>
      <c r="R38" s="279" t="s">
        <v>206</v>
      </c>
      <c r="S38" s="277" t="s">
        <v>209</v>
      </c>
      <c r="V38" s="276">
        <v>445557.3</v>
      </c>
      <c r="AB38" s="276" t="s">
        <v>211</v>
      </c>
      <c r="AC38" s="276" t="s">
        <v>212</v>
      </c>
      <c r="AD38" s="276" t="s">
        <v>213</v>
      </c>
      <c r="AE38" s="276" t="s">
        <v>214</v>
      </c>
      <c r="AF38" s="387"/>
      <c r="AG38" s="276" t="s">
        <v>215</v>
      </c>
      <c r="AI38" s="277" t="s">
        <v>217</v>
      </c>
      <c r="AJ38" s="361" t="s">
        <v>219</v>
      </c>
      <c r="AK38" s="276" t="s">
        <v>220</v>
      </c>
      <c r="AL38" s="276" t="s">
        <v>221</v>
      </c>
      <c r="AM38" s="277" t="s">
        <v>222</v>
      </c>
      <c r="AN38" s="276" t="s">
        <v>223</v>
      </c>
      <c r="AO38" s="276" t="s">
        <v>224</v>
      </c>
      <c r="AP38" s="276" t="s">
        <v>225</v>
      </c>
      <c r="AQ38" s="276" t="s">
        <v>226</v>
      </c>
      <c r="AU38" s="276" t="s">
        <v>230</v>
      </c>
      <c r="AV38" s="276" t="s">
        <v>231</v>
      </c>
      <c r="AX38" s="375"/>
      <c r="AY38" s="375" t="s">
        <v>229</v>
      </c>
      <c r="AZ38" s="398"/>
      <c r="BA38" s="378"/>
      <c r="BB38" s="375"/>
      <c r="BC38" s="375" t="s">
        <v>227</v>
      </c>
      <c r="BD38" s="378" t="s">
        <v>218</v>
      </c>
      <c r="BE38" s="375" t="s">
        <v>216</v>
      </c>
      <c r="BF38" s="375" t="s">
        <v>210</v>
      </c>
      <c r="BG38" s="378" t="s">
        <v>207</v>
      </c>
      <c r="BH38" s="378"/>
      <c r="BI38" s="378"/>
      <c r="BJ38" s="378"/>
      <c r="BK38" s="378" t="s">
        <v>208</v>
      </c>
      <c r="BL38" s="378"/>
      <c r="BM38" s="378"/>
      <c r="BN38" s="378"/>
    </row>
    <row r="39" spans="1:66" s="276" customFormat="1" ht="32.4">
      <c r="A39" s="275" t="s">
        <v>294</v>
      </c>
      <c r="B39" s="276" t="s">
        <v>203</v>
      </c>
      <c r="C39" s="277"/>
      <c r="J39" s="277" t="s">
        <v>295</v>
      </c>
      <c r="K39" s="277"/>
      <c r="Q39" s="277" t="s">
        <v>296</v>
      </c>
      <c r="R39" s="279" t="s">
        <v>206</v>
      </c>
      <c r="V39" s="276">
        <v>445557.3</v>
      </c>
      <c r="W39" s="276" t="s">
        <v>299</v>
      </c>
      <c r="X39" s="276" t="s">
        <v>300</v>
      </c>
      <c r="Y39" s="276" t="s">
        <v>301</v>
      </c>
      <c r="Z39" s="276" t="s">
        <v>302</v>
      </c>
      <c r="AA39" s="276" t="s">
        <v>306</v>
      </c>
      <c r="AB39" s="276" t="s">
        <v>211</v>
      </c>
      <c r="AD39" s="276" t="s">
        <v>213</v>
      </c>
      <c r="AE39" s="276" t="s">
        <v>214</v>
      </c>
      <c r="AF39" s="387" t="s">
        <v>304</v>
      </c>
      <c r="AG39" s="276" t="s">
        <v>215</v>
      </c>
      <c r="AI39" s="277" t="s">
        <v>217</v>
      </c>
      <c r="AJ39" s="361" t="s">
        <v>219</v>
      </c>
      <c r="AK39" s="276" t="s">
        <v>220</v>
      </c>
      <c r="AL39" s="276" t="s">
        <v>221</v>
      </c>
      <c r="AM39" s="277"/>
      <c r="AN39" s="276" t="s">
        <v>223</v>
      </c>
      <c r="AO39" s="276" t="s">
        <v>224</v>
      </c>
      <c r="AP39" s="276" t="s">
        <v>225</v>
      </c>
      <c r="AQ39" s="276" t="s">
        <v>226</v>
      </c>
      <c r="AU39" s="276" t="s">
        <v>230</v>
      </c>
      <c r="AV39" s="276" t="s">
        <v>231</v>
      </c>
      <c r="AX39" s="375" t="s">
        <v>303</v>
      </c>
      <c r="AY39" s="375" t="s">
        <v>229</v>
      </c>
      <c r="AZ39" s="398"/>
      <c r="BA39" s="378" t="s">
        <v>305</v>
      </c>
      <c r="BB39" s="375"/>
      <c r="BC39" s="375" t="s">
        <v>227</v>
      </c>
      <c r="BD39" s="378" t="s">
        <v>218</v>
      </c>
      <c r="BE39" s="375" t="s">
        <v>216</v>
      </c>
      <c r="BF39" s="375" t="s">
        <v>210</v>
      </c>
      <c r="BG39" s="378"/>
      <c r="BH39" s="378"/>
      <c r="BI39" s="378"/>
      <c r="BJ39" s="378" t="s">
        <v>297</v>
      </c>
      <c r="BK39" s="378"/>
      <c r="BL39" s="378"/>
      <c r="BM39" s="378"/>
      <c r="BN39" s="378" t="s">
        <v>298</v>
      </c>
    </row>
    <row r="40" spans="1:66" s="276" customFormat="1" ht="32.4">
      <c r="A40" s="275" t="s">
        <v>307</v>
      </c>
      <c r="B40" s="276" t="s">
        <v>203</v>
      </c>
      <c r="C40" s="277" t="s">
        <v>204</v>
      </c>
      <c r="J40" s="277"/>
      <c r="K40" s="277" t="s">
        <v>205</v>
      </c>
      <c r="P40" s="278"/>
      <c r="Q40" s="279"/>
      <c r="R40" s="279" t="s">
        <v>206</v>
      </c>
      <c r="S40" s="277" t="s">
        <v>209</v>
      </c>
      <c r="V40" s="276">
        <v>445557.3</v>
      </c>
      <c r="AB40" s="276" t="s">
        <v>211</v>
      </c>
      <c r="AC40" s="276" t="s">
        <v>212</v>
      </c>
      <c r="AD40" s="276" t="s">
        <v>213</v>
      </c>
      <c r="AE40" s="276" t="s">
        <v>214</v>
      </c>
      <c r="AF40" s="387"/>
      <c r="AG40" s="276" t="s">
        <v>215</v>
      </c>
      <c r="AI40" s="277" t="s">
        <v>217</v>
      </c>
      <c r="AJ40" s="361" t="s">
        <v>219</v>
      </c>
      <c r="AK40" s="276" t="s">
        <v>220</v>
      </c>
      <c r="AL40" s="276" t="s">
        <v>221</v>
      </c>
      <c r="AM40" s="277" t="s">
        <v>222</v>
      </c>
      <c r="AN40" s="276" t="s">
        <v>223</v>
      </c>
      <c r="AO40" s="276" t="s">
        <v>224</v>
      </c>
      <c r="AP40" s="276" t="s">
        <v>225</v>
      </c>
      <c r="AQ40" s="276" t="s">
        <v>226</v>
      </c>
      <c r="AU40" s="276" t="s">
        <v>230</v>
      </c>
      <c r="AV40" s="276" t="s">
        <v>231</v>
      </c>
      <c r="AX40" s="375"/>
      <c r="AY40" s="375" t="s">
        <v>229</v>
      </c>
      <c r="AZ40" s="398"/>
      <c r="BA40" s="378"/>
      <c r="BB40" s="375"/>
      <c r="BC40" s="375" t="s">
        <v>227</v>
      </c>
      <c r="BD40" s="378" t="s">
        <v>218</v>
      </c>
      <c r="BE40" s="375" t="s">
        <v>216</v>
      </c>
      <c r="BF40" s="375" t="s">
        <v>210</v>
      </c>
      <c r="BG40" s="378" t="s">
        <v>207</v>
      </c>
      <c r="BH40" s="378"/>
      <c r="BI40" s="378"/>
      <c r="BJ40" s="378"/>
      <c r="BK40" s="378" t="s">
        <v>208</v>
      </c>
      <c r="BL40" s="378"/>
      <c r="BM40" s="378"/>
      <c r="BN40" s="378"/>
    </row>
    <row r="41" spans="1:66" s="276" customFormat="1" ht="32.4">
      <c r="A41" s="275" t="s">
        <v>308</v>
      </c>
      <c r="B41" s="276" t="s">
        <v>203</v>
      </c>
      <c r="C41" s="277" t="s">
        <v>204</v>
      </c>
      <c r="J41" s="277"/>
      <c r="K41" s="277" t="s">
        <v>205</v>
      </c>
      <c r="Q41" s="277"/>
      <c r="R41" s="279" t="s">
        <v>206</v>
      </c>
      <c r="V41" s="276">
        <v>445557.3</v>
      </c>
      <c r="AB41" s="276" t="s">
        <v>211</v>
      </c>
      <c r="AC41" s="276" t="s">
        <v>212</v>
      </c>
      <c r="AD41" s="276" t="s">
        <v>213</v>
      </c>
      <c r="AE41" s="276" t="s">
        <v>214</v>
      </c>
      <c r="AF41" s="387"/>
      <c r="AG41" s="276" t="s">
        <v>215</v>
      </c>
      <c r="AI41" s="277" t="s">
        <v>217</v>
      </c>
      <c r="AJ41" s="361" t="s">
        <v>219</v>
      </c>
      <c r="AK41" s="276" t="s">
        <v>220</v>
      </c>
      <c r="AL41" s="276" t="s">
        <v>221</v>
      </c>
      <c r="AM41" s="277" t="s">
        <v>222</v>
      </c>
      <c r="AN41" s="276" t="s">
        <v>223</v>
      </c>
      <c r="AO41" s="276" t="s">
        <v>224</v>
      </c>
      <c r="AP41" s="276" t="s">
        <v>225</v>
      </c>
      <c r="AQ41" s="276" t="s">
        <v>226</v>
      </c>
      <c r="AU41" s="276" t="s">
        <v>230</v>
      </c>
      <c r="AV41" s="276" t="s">
        <v>231</v>
      </c>
      <c r="AX41" s="375"/>
      <c r="AY41" s="375" t="s">
        <v>229</v>
      </c>
      <c r="AZ41" s="398"/>
      <c r="BA41" s="378"/>
      <c r="BB41" s="375"/>
      <c r="BC41" s="375" t="s">
        <v>227</v>
      </c>
      <c r="BD41" s="378" t="s">
        <v>218</v>
      </c>
      <c r="BE41" s="375" t="s">
        <v>216</v>
      </c>
      <c r="BF41" s="375" t="s">
        <v>210</v>
      </c>
      <c r="BG41" s="378" t="s">
        <v>207</v>
      </c>
      <c r="BH41" s="378"/>
      <c r="BI41" s="378"/>
      <c r="BJ41" s="378"/>
      <c r="BK41" s="378" t="s">
        <v>208</v>
      </c>
      <c r="BL41" s="378"/>
      <c r="BM41" s="378"/>
      <c r="BN41" s="378"/>
    </row>
    <row r="42" spans="1:66" s="276" customFormat="1" ht="32.4">
      <c r="A42" s="275" t="s">
        <v>309</v>
      </c>
      <c r="B42" s="276" t="s">
        <v>203</v>
      </c>
      <c r="C42" s="277" t="s">
        <v>204</v>
      </c>
      <c r="J42" s="277"/>
      <c r="K42" s="277" t="s">
        <v>205</v>
      </c>
      <c r="P42" s="278"/>
      <c r="Q42" s="279"/>
      <c r="R42" s="279" t="s">
        <v>206</v>
      </c>
      <c r="S42" s="277" t="s">
        <v>209</v>
      </c>
      <c r="V42" s="276">
        <v>445557.3</v>
      </c>
      <c r="AB42" s="276" t="s">
        <v>211</v>
      </c>
      <c r="AC42" s="276" t="s">
        <v>212</v>
      </c>
      <c r="AD42" s="276" t="s">
        <v>213</v>
      </c>
      <c r="AE42" s="276" t="s">
        <v>214</v>
      </c>
      <c r="AF42" s="387"/>
      <c r="AG42" s="276" t="s">
        <v>215</v>
      </c>
      <c r="AI42" s="277" t="s">
        <v>217</v>
      </c>
      <c r="AJ42" s="361" t="s">
        <v>219</v>
      </c>
      <c r="AK42" s="276" t="s">
        <v>220</v>
      </c>
      <c r="AL42" s="276" t="s">
        <v>221</v>
      </c>
      <c r="AM42" s="277" t="s">
        <v>222</v>
      </c>
      <c r="AN42" s="276" t="s">
        <v>223</v>
      </c>
      <c r="AO42" s="276" t="s">
        <v>224</v>
      </c>
      <c r="AP42" s="276" t="s">
        <v>225</v>
      </c>
      <c r="AQ42" s="276" t="s">
        <v>226</v>
      </c>
      <c r="AT42" s="276" t="s">
        <v>228</v>
      </c>
      <c r="AU42" s="276" t="s">
        <v>230</v>
      </c>
      <c r="AV42" s="276" t="s">
        <v>231</v>
      </c>
      <c r="AX42" s="375"/>
      <c r="AY42" s="375" t="s">
        <v>229</v>
      </c>
      <c r="AZ42" s="398"/>
      <c r="BA42" s="378"/>
      <c r="BB42" s="375"/>
      <c r="BC42" s="375" t="s">
        <v>227</v>
      </c>
      <c r="BD42" s="378" t="s">
        <v>218</v>
      </c>
      <c r="BE42" s="375" t="s">
        <v>216</v>
      </c>
      <c r="BF42" s="375" t="s">
        <v>210</v>
      </c>
      <c r="BG42" s="378" t="s">
        <v>207</v>
      </c>
      <c r="BH42" s="378"/>
      <c r="BI42" s="378"/>
      <c r="BJ42" s="378"/>
      <c r="BK42" s="378" t="s">
        <v>208</v>
      </c>
      <c r="BL42" s="378"/>
      <c r="BM42" s="378"/>
      <c r="BN42" s="378"/>
    </row>
    <row r="43" spans="1:66" s="276" customFormat="1" ht="32.4">
      <c r="A43" s="275" t="s">
        <v>310</v>
      </c>
      <c r="B43" s="276" t="s">
        <v>203</v>
      </c>
      <c r="C43" s="277" t="s">
        <v>204</v>
      </c>
      <c r="J43" s="277"/>
      <c r="K43" s="277" t="s">
        <v>205</v>
      </c>
      <c r="P43" s="278"/>
      <c r="Q43" s="279"/>
      <c r="R43" s="279" t="s">
        <v>206</v>
      </c>
      <c r="T43" s="276" t="s">
        <v>311</v>
      </c>
      <c r="V43" s="276">
        <v>445557.3</v>
      </c>
      <c r="AB43" s="276" t="s">
        <v>211</v>
      </c>
      <c r="AC43" s="276" t="s">
        <v>212</v>
      </c>
      <c r="AD43" s="276" t="s">
        <v>213</v>
      </c>
      <c r="AE43" s="276" t="s">
        <v>214</v>
      </c>
      <c r="AF43" s="387"/>
      <c r="AG43" s="276" t="s">
        <v>215</v>
      </c>
      <c r="AI43" s="277" t="s">
        <v>217</v>
      </c>
      <c r="AJ43" s="361" t="s">
        <v>219</v>
      </c>
      <c r="AK43" s="276" t="s">
        <v>220</v>
      </c>
      <c r="AL43" s="276" t="s">
        <v>221</v>
      </c>
      <c r="AM43" s="277" t="s">
        <v>222</v>
      </c>
      <c r="AN43" s="276" t="s">
        <v>223</v>
      </c>
      <c r="AO43" s="276" t="s">
        <v>224</v>
      </c>
      <c r="AP43" s="276" t="s">
        <v>225</v>
      </c>
      <c r="AQ43" s="276" t="s">
        <v>226</v>
      </c>
      <c r="AT43" s="276" t="s">
        <v>228</v>
      </c>
      <c r="AU43" s="276" t="s">
        <v>230</v>
      </c>
      <c r="AV43" s="276" t="s">
        <v>231</v>
      </c>
      <c r="AX43" s="375"/>
      <c r="AY43" s="375" t="s">
        <v>229</v>
      </c>
      <c r="AZ43" s="398"/>
      <c r="BA43" s="378"/>
      <c r="BB43" s="375"/>
      <c r="BC43" s="375" t="s">
        <v>227</v>
      </c>
      <c r="BD43" s="378" t="s">
        <v>218</v>
      </c>
      <c r="BE43" s="375" t="s">
        <v>216</v>
      </c>
      <c r="BF43" s="375" t="s">
        <v>210</v>
      </c>
      <c r="BG43" s="378" t="s">
        <v>207</v>
      </c>
      <c r="BH43" s="378"/>
      <c r="BI43" s="378"/>
      <c r="BJ43" s="378"/>
      <c r="BK43" s="378" t="s">
        <v>208</v>
      </c>
      <c r="BL43" s="378"/>
      <c r="BM43" s="378"/>
      <c r="BN43" s="378"/>
    </row>
    <row r="44" spans="1:66" s="276" customFormat="1" ht="32.4">
      <c r="A44" s="275" t="s">
        <v>312</v>
      </c>
      <c r="B44" s="276" t="s">
        <v>203</v>
      </c>
      <c r="C44" s="277" t="s">
        <v>204</v>
      </c>
      <c r="J44" s="277"/>
      <c r="K44" s="277" t="s">
        <v>205</v>
      </c>
      <c r="P44" s="278"/>
      <c r="Q44" s="279"/>
      <c r="R44" s="279" t="s">
        <v>206</v>
      </c>
      <c r="S44" s="277" t="s">
        <v>209</v>
      </c>
      <c r="V44" s="276">
        <v>445557.3</v>
      </c>
      <c r="AB44" s="276" t="s">
        <v>211</v>
      </c>
      <c r="AC44" s="276" t="s">
        <v>212</v>
      </c>
      <c r="AD44" s="276" t="s">
        <v>213</v>
      </c>
      <c r="AE44" s="276" t="s">
        <v>214</v>
      </c>
      <c r="AF44" s="387"/>
      <c r="AG44" s="276" t="s">
        <v>215</v>
      </c>
      <c r="AI44" s="277" t="s">
        <v>217</v>
      </c>
      <c r="AJ44" s="361" t="s">
        <v>219</v>
      </c>
      <c r="AK44" s="276" t="s">
        <v>220</v>
      </c>
      <c r="AL44" s="276" t="s">
        <v>221</v>
      </c>
      <c r="AM44" s="277" t="s">
        <v>222</v>
      </c>
      <c r="AN44" s="276" t="s">
        <v>223</v>
      </c>
      <c r="AO44" s="276" t="s">
        <v>224</v>
      </c>
      <c r="AP44" s="276" t="s">
        <v>225</v>
      </c>
      <c r="AQ44" s="276" t="s">
        <v>226</v>
      </c>
      <c r="AU44" s="276" t="s">
        <v>230</v>
      </c>
      <c r="AV44" s="276" t="s">
        <v>231</v>
      </c>
      <c r="AX44" s="375"/>
      <c r="AY44" s="375" t="s">
        <v>229</v>
      </c>
      <c r="AZ44" s="398"/>
      <c r="BA44" s="378"/>
      <c r="BB44" s="375"/>
      <c r="BC44" s="375" t="s">
        <v>227</v>
      </c>
      <c r="BD44" s="378" t="s">
        <v>218</v>
      </c>
      <c r="BE44" s="375" t="s">
        <v>216</v>
      </c>
      <c r="BF44" s="375" t="s">
        <v>210</v>
      </c>
      <c r="BG44" s="378" t="s">
        <v>207</v>
      </c>
      <c r="BH44" s="378"/>
      <c r="BI44" s="378"/>
      <c r="BJ44" s="378"/>
      <c r="BK44" s="378" t="s">
        <v>208</v>
      </c>
      <c r="BL44" s="378"/>
      <c r="BM44" s="378"/>
      <c r="BN44" s="378"/>
    </row>
    <row r="45" spans="1:66" s="276" customFormat="1" ht="32.4">
      <c r="A45" s="275" t="s">
        <v>313</v>
      </c>
      <c r="B45" s="276" t="s">
        <v>203</v>
      </c>
      <c r="C45" s="277" t="s">
        <v>204</v>
      </c>
      <c r="J45" s="277"/>
      <c r="K45" s="277" t="s">
        <v>205</v>
      </c>
      <c r="P45" s="278"/>
      <c r="Q45" s="279"/>
      <c r="R45" s="279" t="s">
        <v>206</v>
      </c>
      <c r="T45" s="276" t="s">
        <v>314</v>
      </c>
      <c r="V45" s="276">
        <v>445557.3</v>
      </c>
      <c r="AB45" s="276" t="s">
        <v>211</v>
      </c>
      <c r="AC45" s="276" t="s">
        <v>212</v>
      </c>
      <c r="AD45" s="276" t="s">
        <v>213</v>
      </c>
      <c r="AE45" s="276" t="s">
        <v>214</v>
      </c>
      <c r="AF45" s="387"/>
      <c r="AG45" s="276" t="s">
        <v>215</v>
      </c>
      <c r="AI45" s="277" t="s">
        <v>217</v>
      </c>
      <c r="AJ45" s="361" t="s">
        <v>219</v>
      </c>
      <c r="AK45" s="276" t="s">
        <v>220</v>
      </c>
      <c r="AL45" s="276" t="s">
        <v>221</v>
      </c>
      <c r="AM45" s="277" t="s">
        <v>222</v>
      </c>
      <c r="AN45" s="276" t="s">
        <v>223</v>
      </c>
      <c r="AO45" s="276" t="s">
        <v>224</v>
      </c>
      <c r="AP45" s="276" t="s">
        <v>225</v>
      </c>
      <c r="AQ45" s="276" t="s">
        <v>226</v>
      </c>
      <c r="AU45" s="276" t="s">
        <v>230</v>
      </c>
      <c r="AV45" s="276" t="s">
        <v>231</v>
      </c>
      <c r="AX45" s="375"/>
      <c r="AY45" s="375" t="s">
        <v>229</v>
      </c>
      <c r="AZ45" s="398"/>
      <c r="BA45" s="378"/>
      <c r="BB45" s="375"/>
      <c r="BC45" s="375" t="s">
        <v>227</v>
      </c>
      <c r="BD45" s="378" t="s">
        <v>218</v>
      </c>
      <c r="BE45" s="375" t="s">
        <v>216</v>
      </c>
      <c r="BF45" s="375" t="s">
        <v>210</v>
      </c>
      <c r="BG45" s="378" t="s">
        <v>207</v>
      </c>
      <c r="BH45" s="378"/>
      <c r="BI45" s="378"/>
      <c r="BJ45" s="378"/>
      <c r="BK45" s="378" t="s">
        <v>208</v>
      </c>
      <c r="BL45" s="378"/>
      <c r="BM45" s="378"/>
      <c r="BN45" s="378"/>
    </row>
    <row r="46" spans="1:66" s="276" customFormat="1" ht="32.4">
      <c r="A46" s="275" t="s">
        <v>315</v>
      </c>
      <c r="B46" s="276" t="s">
        <v>203</v>
      </c>
      <c r="C46" s="277" t="s">
        <v>204</v>
      </c>
      <c r="J46" s="277"/>
      <c r="K46" s="277" t="s">
        <v>205</v>
      </c>
      <c r="P46" s="278"/>
      <c r="Q46" s="279"/>
      <c r="R46" s="279" t="s">
        <v>206</v>
      </c>
      <c r="S46" s="277" t="s">
        <v>209</v>
      </c>
      <c r="V46" s="276">
        <v>445557.3</v>
      </c>
      <c r="AB46" s="276" t="s">
        <v>211</v>
      </c>
      <c r="AC46" s="276" t="s">
        <v>212</v>
      </c>
      <c r="AD46" s="276" t="s">
        <v>213</v>
      </c>
      <c r="AE46" s="276" t="s">
        <v>214</v>
      </c>
      <c r="AF46" s="387"/>
      <c r="AG46" s="276" t="s">
        <v>215</v>
      </c>
      <c r="AI46" s="277" t="s">
        <v>217</v>
      </c>
      <c r="AJ46" s="361" t="s">
        <v>219</v>
      </c>
      <c r="AK46" s="276" t="s">
        <v>220</v>
      </c>
      <c r="AL46" s="276" t="s">
        <v>221</v>
      </c>
      <c r="AM46" s="277" t="s">
        <v>222</v>
      </c>
      <c r="AN46" s="276" t="s">
        <v>223</v>
      </c>
      <c r="AO46" s="276" t="s">
        <v>224</v>
      </c>
      <c r="AP46" s="276" t="s">
        <v>225</v>
      </c>
      <c r="AQ46" s="276" t="s">
        <v>226</v>
      </c>
      <c r="AT46" s="276" t="s">
        <v>228</v>
      </c>
      <c r="AU46" s="276" t="s">
        <v>230</v>
      </c>
      <c r="AV46" s="276" t="s">
        <v>231</v>
      </c>
      <c r="AX46" s="375"/>
      <c r="AY46" s="375" t="s">
        <v>229</v>
      </c>
      <c r="AZ46" s="398"/>
      <c r="BA46" s="378"/>
      <c r="BB46" s="375"/>
      <c r="BC46" s="375" t="s">
        <v>227</v>
      </c>
      <c r="BD46" s="378" t="s">
        <v>218</v>
      </c>
      <c r="BE46" s="375" t="s">
        <v>216</v>
      </c>
      <c r="BF46" s="375" t="s">
        <v>210</v>
      </c>
      <c r="BG46" s="378" t="s">
        <v>207</v>
      </c>
      <c r="BH46" s="378"/>
      <c r="BI46" s="378"/>
      <c r="BJ46" s="378"/>
      <c r="BK46" s="378" t="s">
        <v>208</v>
      </c>
      <c r="BL46" s="378"/>
      <c r="BM46" s="378"/>
      <c r="BN46" s="378"/>
    </row>
    <row r="47" spans="1:66" s="276" customFormat="1" ht="32.4">
      <c r="A47" s="275" t="s">
        <v>316</v>
      </c>
      <c r="B47" s="276" t="s">
        <v>203</v>
      </c>
      <c r="C47" s="277" t="s">
        <v>204</v>
      </c>
      <c r="J47" s="277"/>
      <c r="K47" s="277" t="s">
        <v>205</v>
      </c>
      <c r="Q47" s="277"/>
      <c r="R47" s="279" t="s">
        <v>206</v>
      </c>
      <c r="S47" s="277" t="s">
        <v>209</v>
      </c>
      <c r="V47" s="276">
        <v>445557.3</v>
      </c>
      <c r="AB47" s="276" t="s">
        <v>211</v>
      </c>
      <c r="AC47" s="276" t="s">
        <v>212</v>
      </c>
      <c r="AD47" s="276" t="s">
        <v>213</v>
      </c>
      <c r="AE47" s="276" t="s">
        <v>214</v>
      </c>
      <c r="AF47" s="387"/>
      <c r="AG47" s="276" t="s">
        <v>215</v>
      </c>
      <c r="AI47" s="277" t="s">
        <v>217</v>
      </c>
      <c r="AJ47" s="361" t="s">
        <v>219</v>
      </c>
      <c r="AK47" s="276" t="s">
        <v>220</v>
      </c>
      <c r="AL47" s="276" t="s">
        <v>221</v>
      </c>
      <c r="AM47" s="277" t="s">
        <v>222</v>
      </c>
      <c r="AN47" s="276" t="s">
        <v>223</v>
      </c>
      <c r="AO47" s="276" t="s">
        <v>224</v>
      </c>
      <c r="AP47" s="276" t="s">
        <v>225</v>
      </c>
      <c r="AQ47" s="276" t="s">
        <v>226</v>
      </c>
      <c r="AU47" s="276" t="s">
        <v>230</v>
      </c>
      <c r="AV47" s="276" t="s">
        <v>231</v>
      </c>
      <c r="AX47" s="375"/>
      <c r="AY47" s="375" t="s">
        <v>229</v>
      </c>
      <c r="AZ47" s="398"/>
      <c r="BA47" s="378"/>
      <c r="BB47" s="375"/>
      <c r="BC47" s="375" t="s">
        <v>227</v>
      </c>
      <c r="BD47" s="378" t="s">
        <v>218</v>
      </c>
      <c r="BE47" s="375" t="s">
        <v>216</v>
      </c>
      <c r="BF47" s="375" t="s">
        <v>210</v>
      </c>
      <c r="BG47" s="378" t="s">
        <v>207</v>
      </c>
      <c r="BH47" s="378"/>
      <c r="BI47" s="378"/>
      <c r="BJ47" s="378"/>
      <c r="BK47" s="378" t="s">
        <v>208</v>
      </c>
      <c r="BL47" s="378"/>
      <c r="BM47" s="378"/>
      <c r="BN47" s="378"/>
    </row>
    <row r="48" spans="1:66" s="276" customFormat="1" ht="32.4">
      <c r="A48" s="275" t="s">
        <v>317</v>
      </c>
      <c r="B48" s="276" t="s">
        <v>203</v>
      </c>
      <c r="C48" s="277" t="s">
        <v>204</v>
      </c>
      <c r="J48" s="277"/>
      <c r="K48" s="277" t="s">
        <v>205</v>
      </c>
      <c r="P48" s="278"/>
      <c r="Q48" s="279"/>
      <c r="R48" s="279" t="s">
        <v>206</v>
      </c>
      <c r="S48" s="277" t="s">
        <v>209</v>
      </c>
      <c r="V48" s="276">
        <v>445557.3</v>
      </c>
      <c r="AB48" s="276" t="s">
        <v>211</v>
      </c>
      <c r="AC48" s="276" t="s">
        <v>212</v>
      </c>
      <c r="AD48" s="276" t="s">
        <v>213</v>
      </c>
      <c r="AE48" s="276" t="s">
        <v>214</v>
      </c>
      <c r="AF48" s="387"/>
      <c r="AG48" s="276" t="s">
        <v>215</v>
      </c>
      <c r="AI48" s="277" t="s">
        <v>217</v>
      </c>
      <c r="AJ48" s="361" t="s">
        <v>219</v>
      </c>
      <c r="AK48" s="276" t="s">
        <v>220</v>
      </c>
      <c r="AL48" s="276" t="s">
        <v>221</v>
      </c>
      <c r="AM48" s="277" t="s">
        <v>222</v>
      </c>
      <c r="AN48" s="276" t="s">
        <v>223</v>
      </c>
      <c r="AO48" s="276" t="s">
        <v>224</v>
      </c>
      <c r="AP48" s="276" t="s">
        <v>225</v>
      </c>
      <c r="AQ48" s="276" t="s">
        <v>226</v>
      </c>
      <c r="AU48" s="276" t="s">
        <v>230</v>
      </c>
      <c r="AV48" s="276" t="s">
        <v>231</v>
      </c>
      <c r="AX48" s="375"/>
      <c r="AY48" s="375" t="s">
        <v>229</v>
      </c>
      <c r="AZ48" s="398"/>
      <c r="BA48" s="378"/>
      <c r="BB48" s="375"/>
      <c r="BC48" s="375" t="s">
        <v>227</v>
      </c>
      <c r="BD48" s="378" t="s">
        <v>218</v>
      </c>
      <c r="BE48" s="375" t="s">
        <v>216</v>
      </c>
      <c r="BF48" s="375" t="s">
        <v>210</v>
      </c>
      <c r="BG48" s="378" t="s">
        <v>207</v>
      </c>
      <c r="BH48" s="378"/>
      <c r="BI48" s="378"/>
      <c r="BJ48" s="378"/>
      <c r="BK48" s="378" t="s">
        <v>208</v>
      </c>
      <c r="BL48" s="378"/>
      <c r="BM48" s="378"/>
      <c r="BN48" s="378"/>
    </row>
    <row r="49" spans="1:66" s="276" customFormat="1" ht="32.4">
      <c r="A49" s="275" t="s">
        <v>318</v>
      </c>
      <c r="B49" s="276" t="s">
        <v>203</v>
      </c>
      <c r="C49" s="277" t="s">
        <v>204</v>
      </c>
      <c r="J49" s="277"/>
      <c r="K49" s="277" t="s">
        <v>205</v>
      </c>
      <c r="P49" s="278"/>
      <c r="Q49" s="279"/>
      <c r="R49" s="279" t="s">
        <v>206</v>
      </c>
      <c r="T49" s="276" t="s">
        <v>319</v>
      </c>
      <c r="V49" s="276">
        <v>445557.3</v>
      </c>
      <c r="AB49" s="276" t="s">
        <v>211</v>
      </c>
      <c r="AC49" s="276" t="s">
        <v>212</v>
      </c>
      <c r="AD49" s="276" t="s">
        <v>213</v>
      </c>
      <c r="AE49" s="276" t="s">
        <v>214</v>
      </c>
      <c r="AF49" s="387"/>
      <c r="AG49" s="276" t="s">
        <v>215</v>
      </c>
      <c r="AI49" s="277" t="s">
        <v>217</v>
      </c>
      <c r="AJ49" s="361" t="s">
        <v>219</v>
      </c>
      <c r="AK49" s="276" t="s">
        <v>220</v>
      </c>
      <c r="AL49" s="276" t="s">
        <v>221</v>
      </c>
      <c r="AM49" s="277" t="s">
        <v>222</v>
      </c>
      <c r="AN49" s="276" t="s">
        <v>223</v>
      </c>
      <c r="AO49" s="276" t="s">
        <v>224</v>
      </c>
      <c r="AP49" s="276" t="s">
        <v>225</v>
      </c>
      <c r="AQ49" s="276" t="s">
        <v>226</v>
      </c>
      <c r="AU49" s="276" t="s">
        <v>230</v>
      </c>
      <c r="AV49" s="276" t="s">
        <v>231</v>
      </c>
      <c r="AX49" s="375"/>
      <c r="AY49" s="375" t="s">
        <v>229</v>
      </c>
      <c r="AZ49" s="398"/>
      <c r="BA49" s="378"/>
      <c r="BB49" s="375"/>
      <c r="BC49" s="375" t="s">
        <v>227</v>
      </c>
      <c r="BD49" s="378" t="s">
        <v>218</v>
      </c>
      <c r="BE49" s="375" t="s">
        <v>216</v>
      </c>
      <c r="BF49" s="375" t="s">
        <v>210</v>
      </c>
      <c r="BG49" s="378" t="s">
        <v>207</v>
      </c>
      <c r="BH49" s="378"/>
      <c r="BI49" s="378"/>
      <c r="BJ49" s="378"/>
      <c r="BK49" s="378" t="s">
        <v>208</v>
      </c>
      <c r="BL49" s="378"/>
      <c r="BM49" s="378"/>
      <c r="BN49" s="378"/>
    </row>
    <row r="50" spans="1:66" s="276" customFormat="1" ht="32.4">
      <c r="A50" s="275" t="s">
        <v>320</v>
      </c>
      <c r="B50" s="276" t="s">
        <v>203</v>
      </c>
      <c r="C50" s="277" t="s">
        <v>204</v>
      </c>
      <c r="J50" s="277"/>
      <c r="K50" s="277" t="s">
        <v>205</v>
      </c>
      <c r="P50" s="278"/>
      <c r="Q50" s="279"/>
      <c r="R50" s="279" t="s">
        <v>206</v>
      </c>
      <c r="S50" s="277" t="s">
        <v>209</v>
      </c>
      <c r="V50" s="276">
        <v>445557.3</v>
      </c>
      <c r="AB50" s="276" t="s">
        <v>211</v>
      </c>
      <c r="AC50" s="276" t="s">
        <v>212</v>
      </c>
      <c r="AD50" s="276" t="s">
        <v>213</v>
      </c>
      <c r="AE50" s="276" t="s">
        <v>214</v>
      </c>
      <c r="AF50" s="387"/>
      <c r="AG50" s="276" t="s">
        <v>215</v>
      </c>
      <c r="AI50" s="277" t="s">
        <v>217</v>
      </c>
      <c r="AJ50" s="361" t="s">
        <v>219</v>
      </c>
      <c r="AK50" s="276" t="s">
        <v>220</v>
      </c>
      <c r="AL50" s="276" t="s">
        <v>221</v>
      </c>
      <c r="AM50" s="277" t="s">
        <v>222</v>
      </c>
      <c r="AN50" s="276" t="s">
        <v>223</v>
      </c>
      <c r="AO50" s="276" t="s">
        <v>224</v>
      </c>
      <c r="AP50" s="276" t="s">
        <v>225</v>
      </c>
      <c r="AQ50" s="276" t="s">
        <v>226</v>
      </c>
      <c r="AT50" s="276" t="s">
        <v>228</v>
      </c>
      <c r="AU50" s="276" t="s">
        <v>230</v>
      </c>
      <c r="AV50" s="276" t="s">
        <v>231</v>
      </c>
      <c r="AX50" s="375"/>
      <c r="AY50" s="375" t="s">
        <v>229</v>
      </c>
      <c r="AZ50" s="398"/>
      <c r="BA50" s="378"/>
      <c r="BB50" s="375"/>
      <c r="BC50" s="375" t="s">
        <v>227</v>
      </c>
      <c r="BD50" s="378" t="s">
        <v>218</v>
      </c>
      <c r="BE50" s="375" t="s">
        <v>216</v>
      </c>
      <c r="BF50" s="375" t="s">
        <v>210</v>
      </c>
      <c r="BG50" s="378" t="s">
        <v>207</v>
      </c>
      <c r="BH50" s="378"/>
      <c r="BI50" s="378"/>
      <c r="BJ50" s="378"/>
      <c r="BK50" s="378" t="s">
        <v>208</v>
      </c>
      <c r="BL50" s="378"/>
      <c r="BM50" s="378"/>
      <c r="BN50" s="378"/>
    </row>
    <row r="51" spans="1:66" s="276" customFormat="1" ht="32.4">
      <c r="A51" s="275" t="s">
        <v>321</v>
      </c>
      <c r="B51" s="276" t="s">
        <v>203</v>
      </c>
      <c r="C51" s="277" t="s">
        <v>204</v>
      </c>
      <c r="J51" s="277"/>
      <c r="K51" s="277" t="s">
        <v>205</v>
      </c>
      <c r="P51" s="278"/>
      <c r="Q51" s="279"/>
      <c r="R51" s="279" t="s">
        <v>206</v>
      </c>
      <c r="S51" s="277" t="s">
        <v>209</v>
      </c>
      <c r="V51" s="276">
        <v>445557.3</v>
      </c>
      <c r="AB51" s="276" t="s">
        <v>211</v>
      </c>
      <c r="AC51" s="276" t="s">
        <v>212</v>
      </c>
      <c r="AD51" s="276" t="s">
        <v>213</v>
      </c>
      <c r="AE51" s="276" t="s">
        <v>214</v>
      </c>
      <c r="AF51" s="387"/>
      <c r="AG51" s="276" t="s">
        <v>215</v>
      </c>
      <c r="AI51" s="277" t="s">
        <v>217</v>
      </c>
      <c r="AJ51" s="361" t="s">
        <v>219</v>
      </c>
      <c r="AK51" s="276" t="s">
        <v>220</v>
      </c>
      <c r="AL51" s="276" t="s">
        <v>221</v>
      </c>
      <c r="AM51" s="277" t="s">
        <v>222</v>
      </c>
      <c r="AN51" s="276" t="s">
        <v>223</v>
      </c>
      <c r="AO51" s="276" t="s">
        <v>224</v>
      </c>
      <c r="AP51" s="276" t="s">
        <v>225</v>
      </c>
      <c r="AQ51" s="276" t="s">
        <v>226</v>
      </c>
      <c r="AT51" s="276" t="s">
        <v>228</v>
      </c>
      <c r="AU51" s="276" t="s">
        <v>230</v>
      </c>
      <c r="AV51" s="276" t="s">
        <v>231</v>
      </c>
      <c r="AX51" s="375"/>
      <c r="AY51" s="375" t="s">
        <v>229</v>
      </c>
      <c r="AZ51" s="398"/>
      <c r="BA51" s="378"/>
      <c r="BB51" s="375"/>
      <c r="BC51" s="375" t="s">
        <v>227</v>
      </c>
      <c r="BD51" s="378" t="s">
        <v>218</v>
      </c>
      <c r="BE51" s="375" t="s">
        <v>216</v>
      </c>
      <c r="BF51" s="375" t="s">
        <v>210</v>
      </c>
      <c r="BG51" s="378" t="s">
        <v>207</v>
      </c>
      <c r="BH51" s="378"/>
      <c r="BI51" s="378"/>
      <c r="BJ51" s="378"/>
      <c r="BK51" s="378" t="s">
        <v>208</v>
      </c>
      <c r="BL51" s="378"/>
      <c r="BM51" s="378"/>
      <c r="BN51" s="378"/>
    </row>
    <row r="52" spans="1:66" s="276" customFormat="1" ht="32.4">
      <c r="A52" s="275" t="s">
        <v>322</v>
      </c>
      <c r="B52" s="276" t="s">
        <v>203</v>
      </c>
      <c r="C52" s="277" t="s">
        <v>204</v>
      </c>
      <c r="J52" s="277"/>
      <c r="K52" s="277" t="s">
        <v>205</v>
      </c>
      <c r="Q52" s="277"/>
      <c r="R52" s="279" t="s">
        <v>206</v>
      </c>
      <c r="S52" s="277" t="s">
        <v>209</v>
      </c>
      <c r="V52" s="276">
        <v>445557.3</v>
      </c>
      <c r="AB52" s="276" t="s">
        <v>211</v>
      </c>
      <c r="AC52" s="276" t="s">
        <v>212</v>
      </c>
      <c r="AD52" s="276" t="s">
        <v>213</v>
      </c>
      <c r="AE52" s="276" t="s">
        <v>214</v>
      </c>
      <c r="AF52" s="387"/>
      <c r="AG52" s="276" t="s">
        <v>215</v>
      </c>
      <c r="AI52" s="277" t="s">
        <v>217</v>
      </c>
      <c r="AJ52" s="361" t="s">
        <v>219</v>
      </c>
      <c r="AK52" s="276" t="s">
        <v>220</v>
      </c>
      <c r="AL52" s="276" t="s">
        <v>221</v>
      </c>
      <c r="AM52" s="277" t="s">
        <v>222</v>
      </c>
      <c r="AN52" s="276" t="s">
        <v>223</v>
      </c>
      <c r="AO52" s="276" t="s">
        <v>224</v>
      </c>
      <c r="AP52" s="276" t="s">
        <v>225</v>
      </c>
      <c r="AQ52" s="276" t="s">
        <v>226</v>
      </c>
      <c r="AU52" s="276" t="s">
        <v>230</v>
      </c>
      <c r="AV52" s="276" t="s">
        <v>231</v>
      </c>
      <c r="AX52" s="375"/>
      <c r="AY52" s="375" t="s">
        <v>229</v>
      </c>
      <c r="AZ52" s="398"/>
      <c r="BA52" s="378"/>
      <c r="BB52" s="375"/>
      <c r="BC52" s="375" t="s">
        <v>227</v>
      </c>
      <c r="BD52" s="378" t="s">
        <v>218</v>
      </c>
      <c r="BE52" s="375" t="s">
        <v>216</v>
      </c>
      <c r="BF52" s="375" t="s">
        <v>210</v>
      </c>
      <c r="BG52" s="378" t="s">
        <v>207</v>
      </c>
      <c r="BH52" s="378"/>
      <c r="BI52" s="378"/>
      <c r="BJ52" s="378"/>
      <c r="BK52" s="378" t="s">
        <v>208</v>
      </c>
      <c r="BL52" s="378"/>
      <c r="BM52" s="378"/>
      <c r="BN52" s="378"/>
    </row>
    <row r="53" spans="1:66" s="276" customFormat="1" ht="32.4">
      <c r="A53" s="275" t="s">
        <v>73</v>
      </c>
      <c r="B53" s="276" t="s">
        <v>203</v>
      </c>
      <c r="C53" s="277" t="s">
        <v>204</v>
      </c>
      <c r="J53" s="277"/>
      <c r="K53" s="277" t="s">
        <v>205</v>
      </c>
      <c r="P53" s="278"/>
      <c r="Q53" s="279"/>
      <c r="R53" s="279" t="s">
        <v>206</v>
      </c>
      <c r="S53" s="277" t="s">
        <v>209</v>
      </c>
      <c r="V53" s="276">
        <v>445557.3</v>
      </c>
      <c r="AB53" s="276" t="s">
        <v>211</v>
      </c>
      <c r="AC53" s="276" t="s">
        <v>212</v>
      </c>
      <c r="AD53" s="276" t="s">
        <v>213</v>
      </c>
      <c r="AE53" s="276" t="s">
        <v>214</v>
      </c>
      <c r="AF53" s="387"/>
      <c r="AG53" s="276" t="s">
        <v>215</v>
      </c>
      <c r="AI53" s="277" t="s">
        <v>217</v>
      </c>
      <c r="AJ53" s="361" t="s">
        <v>219</v>
      </c>
      <c r="AK53" s="276" t="s">
        <v>220</v>
      </c>
      <c r="AL53" s="276" t="s">
        <v>221</v>
      </c>
      <c r="AM53" s="277" t="s">
        <v>222</v>
      </c>
      <c r="AN53" s="276" t="s">
        <v>223</v>
      </c>
      <c r="AO53" s="276" t="s">
        <v>224</v>
      </c>
      <c r="AP53" s="276" t="s">
        <v>225</v>
      </c>
      <c r="AQ53" s="276" t="s">
        <v>226</v>
      </c>
      <c r="AT53" s="276" t="s">
        <v>228</v>
      </c>
      <c r="AU53" s="276" t="s">
        <v>230</v>
      </c>
      <c r="AV53" s="276" t="s">
        <v>231</v>
      </c>
      <c r="AX53" s="375"/>
      <c r="AY53" s="375" t="s">
        <v>229</v>
      </c>
      <c r="AZ53" s="398"/>
      <c r="BA53" s="378"/>
      <c r="BB53" s="375"/>
      <c r="BC53" s="375" t="s">
        <v>227</v>
      </c>
      <c r="BD53" s="378" t="s">
        <v>218</v>
      </c>
      <c r="BE53" s="375" t="s">
        <v>216</v>
      </c>
      <c r="BF53" s="375" t="s">
        <v>210</v>
      </c>
      <c r="BG53" s="378" t="s">
        <v>207</v>
      </c>
      <c r="BH53" s="378"/>
      <c r="BI53" s="378"/>
      <c r="BJ53" s="378"/>
      <c r="BK53" s="378" t="s">
        <v>208</v>
      </c>
      <c r="BL53" s="378"/>
      <c r="BM53" s="378"/>
      <c r="BN53" s="378"/>
    </row>
    <row r="54" spans="1:66" s="276" customFormat="1" ht="32.4">
      <c r="A54" s="275" t="s">
        <v>323</v>
      </c>
      <c r="B54" s="276" t="s">
        <v>203</v>
      </c>
      <c r="C54" s="277" t="s">
        <v>204</v>
      </c>
      <c r="J54" s="277"/>
      <c r="K54" s="277" t="s">
        <v>205</v>
      </c>
      <c r="P54" s="278"/>
      <c r="Q54" s="279"/>
      <c r="R54" s="279" t="s">
        <v>206</v>
      </c>
      <c r="S54" s="277"/>
      <c r="T54" s="276" t="s">
        <v>324</v>
      </c>
      <c r="V54" s="276">
        <v>445557.3</v>
      </c>
      <c r="AB54" s="276" t="s">
        <v>211</v>
      </c>
      <c r="AC54" s="276" t="s">
        <v>212</v>
      </c>
      <c r="AD54" s="276" t="s">
        <v>213</v>
      </c>
      <c r="AE54" s="276" t="s">
        <v>214</v>
      </c>
      <c r="AF54" s="387"/>
      <c r="AG54" s="276" t="s">
        <v>215</v>
      </c>
      <c r="AI54" s="277" t="s">
        <v>217</v>
      </c>
      <c r="AJ54" s="361" t="s">
        <v>219</v>
      </c>
      <c r="AK54" s="276" t="s">
        <v>220</v>
      </c>
      <c r="AL54" s="276" t="s">
        <v>221</v>
      </c>
      <c r="AM54" s="277" t="s">
        <v>222</v>
      </c>
      <c r="AN54" s="276" t="s">
        <v>223</v>
      </c>
      <c r="AO54" s="276" t="s">
        <v>224</v>
      </c>
      <c r="AP54" s="276" t="s">
        <v>225</v>
      </c>
      <c r="AQ54" s="276" t="s">
        <v>226</v>
      </c>
      <c r="AU54" s="276" t="s">
        <v>230</v>
      </c>
      <c r="AV54" s="276" t="s">
        <v>231</v>
      </c>
      <c r="AX54" s="375"/>
      <c r="AY54" s="375" t="s">
        <v>229</v>
      </c>
      <c r="AZ54" s="398"/>
      <c r="BA54" s="378"/>
      <c r="BB54" s="375"/>
      <c r="BC54" s="375" t="s">
        <v>227</v>
      </c>
      <c r="BD54" s="378" t="s">
        <v>218</v>
      </c>
      <c r="BE54" s="375" t="s">
        <v>216</v>
      </c>
      <c r="BF54" s="375" t="s">
        <v>210</v>
      </c>
      <c r="BG54" s="378" t="s">
        <v>207</v>
      </c>
      <c r="BH54" s="378"/>
      <c r="BI54" s="378"/>
      <c r="BJ54" s="378"/>
      <c r="BK54" s="378" t="s">
        <v>208</v>
      </c>
      <c r="BL54" s="378"/>
      <c r="BM54" s="378"/>
      <c r="BN54" s="378"/>
    </row>
    <row r="55" spans="1:66" s="276" customFormat="1" ht="32.4">
      <c r="A55" s="275" t="s">
        <v>325</v>
      </c>
      <c r="B55" s="276" t="s">
        <v>203</v>
      </c>
      <c r="C55" s="277" t="s">
        <v>204</v>
      </c>
      <c r="J55" s="277"/>
      <c r="K55" s="277" t="s">
        <v>205</v>
      </c>
      <c r="P55" s="278"/>
      <c r="Q55" s="279"/>
      <c r="R55" s="279" t="s">
        <v>206</v>
      </c>
      <c r="S55" s="277" t="s">
        <v>209</v>
      </c>
      <c r="V55" s="276">
        <v>445557.3</v>
      </c>
      <c r="AB55" s="276" t="s">
        <v>211</v>
      </c>
      <c r="AC55" s="276" t="s">
        <v>212</v>
      </c>
      <c r="AD55" s="276" t="s">
        <v>213</v>
      </c>
      <c r="AE55" s="276" t="s">
        <v>214</v>
      </c>
      <c r="AF55" s="387"/>
      <c r="AG55" s="276" t="s">
        <v>215</v>
      </c>
      <c r="AI55" s="277" t="s">
        <v>217</v>
      </c>
      <c r="AJ55" s="361" t="s">
        <v>219</v>
      </c>
      <c r="AK55" s="276" t="s">
        <v>220</v>
      </c>
      <c r="AL55" s="276" t="s">
        <v>221</v>
      </c>
      <c r="AM55" s="277" t="s">
        <v>222</v>
      </c>
      <c r="AN55" s="276" t="s">
        <v>223</v>
      </c>
      <c r="AO55" s="276" t="s">
        <v>224</v>
      </c>
      <c r="AP55" s="276" t="s">
        <v>225</v>
      </c>
      <c r="AQ55" s="276" t="s">
        <v>226</v>
      </c>
      <c r="AT55" s="276" t="s">
        <v>228</v>
      </c>
      <c r="AU55" s="276" t="s">
        <v>230</v>
      </c>
      <c r="AV55" s="276" t="s">
        <v>231</v>
      </c>
      <c r="AX55" s="375"/>
      <c r="AY55" s="375" t="s">
        <v>229</v>
      </c>
      <c r="AZ55" s="398"/>
      <c r="BA55" s="378"/>
      <c r="BB55" s="375"/>
      <c r="BC55" s="375" t="s">
        <v>227</v>
      </c>
      <c r="BD55" s="378" t="s">
        <v>218</v>
      </c>
      <c r="BE55" s="375" t="s">
        <v>216</v>
      </c>
      <c r="BF55" s="375" t="s">
        <v>210</v>
      </c>
      <c r="BG55" s="378" t="s">
        <v>207</v>
      </c>
      <c r="BH55" s="378"/>
      <c r="BI55" s="378"/>
      <c r="BJ55" s="378"/>
      <c r="BK55" s="378" t="s">
        <v>208</v>
      </c>
      <c r="BL55" s="378"/>
      <c r="BM55" s="378"/>
      <c r="BN55" s="378"/>
    </row>
    <row r="56" spans="1:66" s="276" customFormat="1" ht="32.4">
      <c r="A56" s="275" t="s">
        <v>326</v>
      </c>
      <c r="B56" s="276" t="s">
        <v>203</v>
      </c>
      <c r="C56" s="277" t="s">
        <v>204</v>
      </c>
      <c r="J56" s="277"/>
      <c r="K56" s="277" t="s">
        <v>205</v>
      </c>
      <c r="P56" s="278"/>
      <c r="Q56" s="279"/>
      <c r="R56" s="279" t="s">
        <v>206</v>
      </c>
      <c r="S56" s="277" t="s">
        <v>209</v>
      </c>
      <c r="V56" s="276">
        <v>445557.3</v>
      </c>
      <c r="AB56" s="276" t="s">
        <v>211</v>
      </c>
      <c r="AC56" s="276" t="s">
        <v>212</v>
      </c>
      <c r="AD56" s="276" t="s">
        <v>213</v>
      </c>
      <c r="AE56" s="276" t="s">
        <v>214</v>
      </c>
      <c r="AF56" s="387"/>
      <c r="AG56" s="276" t="s">
        <v>215</v>
      </c>
      <c r="AI56" s="277" t="s">
        <v>217</v>
      </c>
      <c r="AJ56" s="361" t="s">
        <v>219</v>
      </c>
      <c r="AK56" s="276" t="s">
        <v>220</v>
      </c>
      <c r="AL56" s="276" t="s">
        <v>221</v>
      </c>
      <c r="AM56" s="277" t="s">
        <v>222</v>
      </c>
      <c r="AN56" s="276" t="s">
        <v>223</v>
      </c>
      <c r="AO56" s="276" t="s">
        <v>224</v>
      </c>
      <c r="AP56" s="276" t="s">
        <v>225</v>
      </c>
      <c r="AQ56" s="276" t="s">
        <v>226</v>
      </c>
      <c r="AT56" s="276" t="s">
        <v>228</v>
      </c>
      <c r="AU56" s="276" t="s">
        <v>230</v>
      </c>
      <c r="AV56" s="276" t="s">
        <v>231</v>
      </c>
      <c r="AX56" s="375"/>
      <c r="AY56" s="375" t="s">
        <v>229</v>
      </c>
      <c r="AZ56" s="398"/>
      <c r="BA56" s="378"/>
      <c r="BB56" s="375"/>
      <c r="BC56" s="375" t="s">
        <v>227</v>
      </c>
      <c r="BD56" s="378" t="s">
        <v>218</v>
      </c>
      <c r="BE56" s="375" t="s">
        <v>216</v>
      </c>
      <c r="BF56" s="375" t="s">
        <v>210</v>
      </c>
      <c r="BG56" s="378" t="s">
        <v>207</v>
      </c>
      <c r="BH56" s="378"/>
      <c r="BI56" s="378"/>
      <c r="BJ56" s="378"/>
      <c r="BK56" s="378" t="s">
        <v>208</v>
      </c>
      <c r="BL56" s="378"/>
      <c r="BM56" s="378"/>
      <c r="BN56" s="378"/>
    </row>
    <row r="57" spans="1:66" s="276" customFormat="1" ht="32.4">
      <c r="A57" s="275" t="s">
        <v>327</v>
      </c>
      <c r="B57" s="276" t="s">
        <v>203</v>
      </c>
      <c r="C57" s="277" t="s">
        <v>204</v>
      </c>
      <c r="J57" s="277"/>
      <c r="K57" s="277" t="s">
        <v>205</v>
      </c>
      <c r="P57" s="278"/>
      <c r="Q57" s="279"/>
      <c r="R57" s="279" t="s">
        <v>206</v>
      </c>
      <c r="T57" s="276" t="s">
        <v>328</v>
      </c>
      <c r="V57" s="276">
        <v>445557.3</v>
      </c>
      <c r="AB57" s="276" t="s">
        <v>211</v>
      </c>
      <c r="AC57" s="276" t="s">
        <v>212</v>
      </c>
      <c r="AD57" s="276" t="s">
        <v>213</v>
      </c>
      <c r="AE57" s="276" t="s">
        <v>214</v>
      </c>
      <c r="AF57" s="387"/>
      <c r="AG57" s="276" t="s">
        <v>215</v>
      </c>
      <c r="AI57" s="277" t="s">
        <v>217</v>
      </c>
      <c r="AJ57" s="361" t="s">
        <v>219</v>
      </c>
      <c r="AK57" s="276" t="s">
        <v>220</v>
      </c>
      <c r="AL57" s="276" t="s">
        <v>221</v>
      </c>
      <c r="AM57" s="277" t="s">
        <v>222</v>
      </c>
      <c r="AN57" s="276" t="s">
        <v>223</v>
      </c>
      <c r="AO57" s="276" t="s">
        <v>224</v>
      </c>
      <c r="AP57" s="276" t="s">
        <v>225</v>
      </c>
      <c r="AQ57" s="276" t="s">
        <v>226</v>
      </c>
      <c r="AU57" s="276" t="s">
        <v>230</v>
      </c>
      <c r="AV57" s="276" t="s">
        <v>231</v>
      </c>
      <c r="AX57" s="375"/>
      <c r="AY57" s="375" t="s">
        <v>229</v>
      </c>
      <c r="AZ57" s="398"/>
      <c r="BA57" s="378"/>
      <c r="BB57" s="375"/>
      <c r="BC57" s="375" t="s">
        <v>227</v>
      </c>
      <c r="BD57" s="378" t="s">
        <v>218</v>
      </c>
      <c r="BE57" s="375" t="s">
        <v>216</v>
      </c>
      <c r="BF57" s="375" t="s">
        <v>210</v>
      </c>
      <c r="BG57" s="378" t="s">
        <v>207</v>
      </c>
      <c r="BH57" s="378"/>
      <c r="BI57" s="378"/>
      <c r="BJ57" s="378"/>
      <c r="BK57" s="378" t="s">
        <v>208</v>
      </c>
      <c r="BL57" s="378"/>
      <c r="BM57" s="378"/>
      <c r="BN57" s="378"/>
    </row>
    <row r="58" spans="1:66" s="276" customFormat="1" ht="15" customHeight="1">
      <c r="J58" s="277"/>
      <c r="Q58" s="277"/>
      <c r="R58" s="277"/>
      <c r="AF58" s="387"/>
      <c r="AI58" s="277"/>
      <c r="AJ58" s="362"/>
      <c r="AX58" s="375"/>
      <c r="AY58" s="375"/>
      <c r="AZ58" s="398"/>
      <c r="BA58" s="375"/>
      <c r="BB58" s="375"/>
      <c r="BC58" s="375"/>
      <c r="BD58" s="378"/>
      <c r="BE58" s="375"/>
      <c r="BF58" s="375"/>
      <c r="BG58" s="378"/>
      <c r="BH58" s="378"/>
      <c r="BI58" s="378"/>
      <c r="BJ58" s="378"/>
      <c r="BK58" s="378"/>
      <c r="BL58" s="378"/>
      <c r="BM58" s="378"/>
      <c r="BN58" s="378"/>
    </row>
    <row r="59" spans="1:66" s="276" customFormat="1" ht="15" customHeight="1">
      <c r="J59" s="277"/>
      <c r="Q59" s="277"/>
      <c r="R59" s="277"/>
      <c r="AF59" s="387"/>
      <c r="AI59" s="277"/>
      <c r="AJ59" s="362"/>
      <c r="AX59" s="375"/>
      <c r="AY59" s="375"/>
      <c r="AZ59" s="398"/>
      <c r="BA59" s="375"/>
      <c r="BB59" s="375"/>
      <c r="BC59" s="375"/>
      <c r="BD59" s="378"/>
      <c r="BE59" s="375"/>
      <c r="BF59" s="375"/>
      <c r="BG59" s="378"/>
      <c r="BH59" s="378"/>
      <c r="BI59" s="378"/>
      <c r="BJ59" s="378"/>
      <c r="BK59" s="378"/>
      <c r="BL59" s="378"/>
      <c r="BM59" s="378"/>
      <c r="BN59" s="378"/>
    </row>
    <row r="60" spans="1:66" s="276" customFormat="1" ht="15" customHeight="1">
      <c r="J60" s="277"/>
      <c r="Q60" s="277"/>
      <c r="R60" s="277"/>
      <c r="AF60" s="387"/>
      <c r="AI60" s="277"/>
      <c r="AJ60" s="362"/>
      <c r="AX60" s="375"/>
      <c r="AY60" s="375"/>
      <c r="AZ60" s="398"/>
      <c r="BA60" s="375"/>
      <c r="BB60" s="375"/>
      <c r="BC60" s="375"/>
      <c r="BD60" s="378"/>
      <c r="BE60" s="375"/>
      <c r="BF60" s="375"/>
      <c r="BG60" s="378"/>
      <c r="BH60" s="378"/>
      <c r="BI60" s="378"/>
      <c r="BJ60" s="378"/>
      <c r="BK60" s="378"/>
      <c r="BL60" s="378"/>
      <c r="BM60" s="378"/>
      <c r="BN60" s="378"/>
    </row>
    <row r="61" spans="1:66" s="276" customFormat="1" ht="15" customHeight="1">
      <c r="J61" s="277"/>
      <c r="Q61" s="277"/>
      <c r="R61" s="277"/>
      <c r="AF61" s="387"/>
      <c r="AI61" s="277"/>
      <c r="AJ61" s="362"/>
      <c r="AX61" s="375"/>
      <c r="AY61" s="375"/>
      <c r="AZ61" s="398"/>
      <c r="BA61" s="375"/>
      <c r="BB61" s="375"/>
      <c r="BC61" s="375"/>
      <c r="BD61" s="378"/>
      <c r="BE61" s="375"/>
      <c r="BF61" s="375"/>
      <c r="BG61" s="378"/>
      <c r="BH61" s="378"/>
      <c r="BI61" s="378"/>
      <c r="BJ61" s="378"/>
      <c r="BK61" s="378"/>
      <c r="BL61" s="378"/>
      <c r="BM61" s="378"/>
      <c r="BN61" s="378"/>
    </row>
    <row r="62" spans="1:66" s="276" customFormat="1" ht="15" customHeight="1">
      <c r="J62" s="277"/>
      <c r="Q62" s="277"/>
      <c r="R62" s="277"/>
      <c r="AF62" s="387"/>
      <c r="AI62" s="277"/>
      <c r="AX62" s="375"/>
      <c r="AY62" s="375"/>
      <c r="AZ62" s="398"/>
      <c r="BA62" s="375"/>
      <c r="BB62" s="375"/>
      <c r="BC62" s="375"/>
      <c r="BD62" s="378"/>
      <c r="BE62" s="375"/>
      <c r="BF62" s="375"/>
      <c r="BG62" s="378"/>
      <c r="BH62" s="378"/>
      <c r="BI62" s="378"/>
      <c r="BJ62" s="378"/>
      <c r="BK62" s="378"/>
      <c r="BL62" s="378"/>
      <c r="BM62" s="378"/>
      <c r="BN62" s="378"/>
    </row>
    <row r="63" spans="1:66" s="276" customFormat="1" ht="15" customHeight="1">
      <c r="J63" s="277"/>
      <c r="Q63" s="277"/>
      <c r="R63" s="277"/>
      <c r="AF63" s="387"/>
      <c r="AI63" s="277"/>
      <c r="AX63" s="375"/>
      <c r="AY63" s="375"/>
      <c r="AZ63" s="398"/>
      <c r="BA63" s="375"/>
      <c r="BB63" s="375"/>
      <c r="BC63" s="375"/>
      <c r="BD63" s="378"/>
      <c r="BE63" s="375"/>
      <c r="BF63" s="375"/>
      <c r="BG63" s="378"/>
      <c r="BH63" s="378"/>
      <c r="BI63" s="378"/>
      <c r="BJ63" s="378"/>
      <c r="BK63" s="378"/>
      <c r="BL63" s="378"/>
      <c r="BM63" s="378"/>
      <c r="BN63" s="378"/>
    </row>
    <row r="64" spans="1:66" s="276" customFormat="1" ht="15" customHeight="1">
      <c r="J64" s="277"/>
      <c r="Q64" s="277"/>
      <c r="R64" s="277"/>
      <c r="AF64" s="387"/>
      <c r="AI64" s="277"/>
      <c r="AX64" s="375"/>
      <c r="AY64" s="375"/>
      <c r="AZ64" s="398"/>
      <c r="BA64" s="375"/>
      <c r="BB64" s="375"/>
      <c r="BC64" s="375"/>
      <c r="BD64" s="378"/>
      <c r="BE64" s="375"/>
      <c r="BF64" s="375"/>
      <c r="BG64" s="378"/>
      <c r="BH64" s="378"/>
      <c r="BI64" s="378"/>
      <c r="BJ64" s="378"/>
      <c r="BK64" s="378"/>
      <c r="BL64" s="378"/>
      <c r="BM64" s="378"/>
      <c r="BN64" s="378"/>
    </row>
    <row r="65" spans="10:66" s="276" customFormat="1" ht="15" customHeight="1">
      <c r="J65" s="277"/>
      <c r="Q65" s="277"/>
      <c r="R65" s="277"/>
      <c r="AF65" s="387"/>
      <c r="AI65" s="277"/>
      <c r="AX65" s="375"/>
      <c r="AY65" s="375"/>
      <c r="AZ65" s="398"/>
      <c r="BA65" s="375"/>
      <c r="BB65" s="375"/>
      <c r="BC65" s="375"/>
      <c r="BD65" s="378"/>
      <c r="BE65" s="375"/>
      <c r="BF65" s="375"/>
      <c r="BG65" s="378"/>
      <c r="BH65" s="378"/>
      <c r="BI65" s="378"/>
      <c r="BJ65" s="378"/>
      <c r="BK65" s="378"/>
      <c r="BL65" s="378"/>
      <c r="BM65" s="378"/>
      <c r="BN65" s="378"/>
    </row>
    <row r="66" spans="10:66" s="276" customFormat="1" ht="15" customHeight="1">
      <c r="J66" s="277"/>
      <c r="Q66" s="277"/>
      <c r="R66" s="277"/>
      <c r="AF66" s="387"/>
      <c r="AI66" s="277"/>
      <c r="AX66" s="375"/>
      <c r="AY66" s="375"/>
      <c r="AZ66" s="398"/>
      <c r="BA66" s="375"/>
      <c r="BB66" s="375"/>
      <c r="BC66" s="375"/>
      <c r="BD66" s="378"/>
      <c r="BE66" s="375"/>
      <c r="BF66" s="375"/>
      <c r="BG66" s="378"/>
      <c r="BH66" s="378"/>
      <c r="BI66" s="378"/>
      <c r="BJ66" s="378"/>
      <c r="BK66" s="378"/>
      <c r="BL66" s="378"/>
      <c r="BM66" s="378"/>
      <c r="BN66" s="378"/>
    </row>
    <row r="67" spans="10:66" s="276" customFormat="1" ht="15" customHeight="1">
      <c r="J67" s="277"/>
      <c r="Q67" s="277"/>
      <c r="R67" s="277"/>
      <c r="AF67" s="387"/>
      <c r="AI67" s="277"/>
      <c r="AX67" s="375"/>
      <c r="AY67" s="375"/>
      <c r="AZ67" s="398"/>
      <c r="BA67" s="375"/>
      <c r="BB67" s="375"/>
      <c r="BC67" s="375"/>
      <c r="BD67" s="378"/>
      <c r="BE67" s="375"/>
      <c r="BF67" s="375"/>
      <c r="BG67" s="378"/>
      <c r="BH67" s="378"/>
      <c r="BI67" s="378"/>
      <c r="BJ67" s="378"/>
      <c r="BK67" s="378"/>
      <c r="BL67" s="378"/>
      <c r="BM67" s="378"/>
      <c r="BN67" s="378"/>
    </row>
    <row r="68" spans="10:66" s="276" customFormat="1" ht="15" customHeight="1">
      <c r="J68" s="277"/>
      <c r="Q68" s="277"/>
      <c r="R68" s="277"/>
      <c r="AF68" s="387"/>
      <c r="AI68" s="277"/>
      <c r="AX68" s="375"/>
      <c r="AY68" s="375"/>
      <c r="AZ68" s="398"/>
      <c r="BA68" s="375"/>
      <c r="BB68" s="375"/>
      <c r="BC68" s="375"/>
      <c r="BD68" s="378"/>
      <c r="BE68" s="375"/>
      <c r="BF68" s="375"/>
      <c r="BG68" s="378"/>
      <c r="BH68" s="378"/>
      <c r="BI68" s="378"/>
      <c r="BJ68" s="378"/>
      <c r="BK68" s="378"/>
      <c r="BL68" s="378"/>
      <c r="BM68" s="378"/>
      <c r="BN68" s="378"/>
    </row>
    <row r="69" spans="10:66" s="276" customFormat="1" ht="15" customHeight="1">
      <c r="J69" s="277"/>
      <c r="Q69" s="277"/>
      <c r="R69" s="277"/>
      <c r="AF69" s="387"/>
      <c r="AI69" s="277"/>
      <c r="AX69" s="375"/>
      <c r="AY69" s="375"/>
      <c r="AZ69" s="398"/>
      <c r="BA69" s="375"/>
      <c r="BB69" s="375"/>
      <c r="BC69" s="375"/>
      <c r="BD69" s="378"/>
      <c r="BE69" s="375"/>
      <c r="BF69" s="375"/>
      <c r="BG69" s="378"/>
      <c r="BH69" s="378"/>
      <c r="BI69" s="378"/>
      <c r="BJ69" s="378"/>
      <c r="BK69" s="378"/>
      <c r="BL69" s="378"/>
      <c r="BM69" s="378"/>
      <c r="BN69" s="378"/>
    </row>
    <row r="70" spans="10:66" s="276" customFormat="1" ht="15" customHeight="1">
      <c r="J70" s="277"/>
      <c r="Q70" s="277"/>
      <c r="R70" s="277"/>
      <c r="AF70" s="387"/>
      <c r="AI70" s="277"/>
      <c r="AX70" s="375"/>
      <c r="AY70" s="375"/>
      <c r="AZ70" s="398"/>
      <c r="BA70" s="375"/>
      <c r="BB70" s="375"/>
      <c r="BC70" s="375"/>
      <c r="BD70" s="378"/>
      <c r="BE70" s="375"/>
      <c r="BF70" s="375"/>
      <c r="BG70" s="378"/>
      <c r="BH70" s="378"/>
      <c r="BI70" s="378"/>
      <c r="BJ70" s="378"/>
      <c r="BK70" s="378"/>
      <c r="BL70" s="378"/>
      <c r="BM70" s="378"/>
      <c r="BN70" s="378"/>
    </row>
    <row r="71" spans="10:66" s="276" customFormat="1" ht="15" customHeight="1">
      <c r="J71" s="277"/>
      <c r="Q71" s="277"/>
      <c r="R71" s="277"/>
      <c r="AF71" s="387"/>
      <c r="AI71" s="277"/>
      <c r="AX71" s="375"/>
      <c r="AY71" s="375"/>
      <c r="AZ71" s="398"/>
      <c r="BA71" s="375"/>
      <c r="BB71" s="375"/>
      <c r="BC71" s="375"/>
      <c r="BD71" s="378"/>
      <c r="BE71" s="375"/>
      <c r="BF71" s="375"/>
      <c r="BG71" s="378"/>
      <c r="BH71" s="378"/>
      <c r="BI71" s="378"/>
      <c r="BJ71" s="378"/>
      <c r="BK71" s="378"/>
      <c r="BL71" s="378"/>
      <c r="BM71" s="378"/>
      <c r="BN71" s="378"/>
    </row>
    <row r="72" spans="10:66" s="276" customFormat="1" ht="15" customHeight="1">
      <c r="J72" s="277"/>
      <c r="Q72" s="277"/>
      <c r="R72" s="277"/>
      <c r="AF72" s="387"/>
      <c r="AI72" s="277"/>
      <c r="AX72" s="375"/>
      <c r="AY72" s="375"/>
      <c r="AZ72" s="398"/>
      <c r="BA72" s="375"/>
      <c r="BB72" s="375"/>
      <c r="BC72" s="375"/>
      <c r="BD72" s="378"/>
      <c r="BE72" s="375"/>
      <c r="BF72" s="375"/>
      <c r="BG72" s="378"/>
      <c r="BH72" s="378"/>
      <c r="BI72" s="378"/>
      <c r="BJ72" s="378"/>
      <c r="BK72" s="378"/>
      <c r="BL72" s="378"/>
      <c r="BM72" s="378"/>
      <c r="BN72" s="378"/>
    </row>
    <row r="73" spans="10:66" s="276" customFormat="1" ht="15" customHeight="1">
      <c r="J73" s="277"/>
      <c r="Q73" s="277"/>
      <c r="R73" s="277"/>
      <c r="AF73" s="387"/>
      <c r="AI73" s="277"/>
      <c r="AX73" s="375"/>
      <c r="AY73" s="375"/>
      <c r="AZ73" s="398"/>
      <c r="BA73" s="375"/>
      <c r="BB73" s="375"/>
      <c r="BC73" s="375"/>
      <c r="BD73" s="378"/>
      <c r="BE73" s="375"/>
      <c r="BF73" s="375"/>
      <c r="BG73" s="378"/>
      <c r="BH73" s="378"/>
      <c r="BI73" s="378"/>
      <c r="BJ73" s="378"/>
      <c r="BK73" s="378"/>
      <c r="BL73" s="378"/>
      <c r="BM73" s="378"/>
      <c r="BN73" s="378"/>
    </row>
  </sheetData>
  <mergeCells count="2">
    <mergeCell ref="B1:M1"/>
    <mergeCell ref="AY1:BG1"/>
  </mergeCells>
  <phoneticPr fontId="8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19" sqref="H19"/>
    </sheetView>
  </sheetViews>
  <sheetFormatPr defaultRowHeight="14.4"/>
  <cols>
    <col min="2" max="2" width="25.5546875" bestFit="1" customWidth="1"/>
    <col min="3" max="3" width="11.33203125" bestFit="1" customWidth="1"/>
    <col min="4" max="4" width="10.5546875" bestFit="1" customWidth="1"/>
    <col min="5" max="5" width="11" bestFit="1" customWidth="1"/>
  </cols>
  <sheetData>
    <row r="1" spans="2:5">
      <c r="B1" s="87"/>
      <c r="C1" s="87" t="s">
        <v>2015</v>
      </c>
      <c r="D1" s="87" t="s">
        <v>2016</v>
      </c>
      <c r="E1" s="87" t="s">
        <v>2017</v>
      </c>
    </row>
    <row r="2" spans="2:5">
      <c r="B2" s="87" t="s">
        <v>2018</v>
      </c>
      <c r="C2" s="87" t="s">
        <v>376</v>
      </c>
      <c r="D2" s="87" t="s">
        <v>376</v>
      </c>
      <c r="E2" s="87" t="s">
        <v>393</v>
      </c>
    </row>
    <row r="3" spans="2:5">
      <c r="B3" s="87" t="s">
        <v>2019</v>
      </c>
      <c r="C3" s="87" t="s">
        <v>376</v>
      </c>
      <c r="D3" s="87" t="s">
        <v>393</v>
      </c>
      <c r="E3" s="87" t="s">
        <v>376</v>
      </c>
    </row>
    <row r="4" spans="2:5">
      <c r="B4" s="87" t="s">
        <v>2020</v>
      </c>
      <c r="C4" s="87" t="s">
        <v>376</v>
      </c>
      <c r="D4" s="87" t="s">
        <v>393</v>
      </c>
      <c r="E4" s="87" t="s">
        <v>376</v>
      </c>
    </row>
    <row r="5" spans="2:5">
      <c r="B5" s="87" t="s">
        <v>2021</v>
      </c>
      <c r="C5" s="87" t="s">
        <v>376</v>
      </c>
      <c r="D5" s="87" t="s">
        <v>393</v>
      </c>
      <c r="E5" s="87" t="s">
        <v>376</v>
      </c>
    </row>
    <row r="6" spans="2:5">
      <c r="B6" s="87" t="s">
        <v>2022</v>
      </c>
      <c r="C6" s="87" t="s">
        <v>393</v>
      </c>
      <c r="D6" s="87" t="s">
        <v>376</v>
      </c>
      <c r="E6" s="87" t="s">
        <v>393</v>
      </c>
    </row>
  </sheetData>
  <conditionalFormatting sqref="C2:E6">
    <cfRule type="cellIs" dxfId="50" priority="1" operator="equal">
      <formula>"Yes"</formula>
    </cfRule>
    <cfRule type="cellIs" dxfId="49"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AZ208"/>
  <sheetViews>
    <sheetView tabSelected="1" topLeftCell="T9" zoomScaleNormal="100" workbookViewId="0">
      <selection activeCell="AG10" sqref="AG10"/>
    </sheetView>
  </sheetViews>
  <sheetFormatPr defaultRowHeight="104.25" customHeight="1"/>
  <cols>
    <col min="1" max="1" width="12.6640625" customWidth="1"/>
    <col min="2" max="2" width="6.88671875" bestFit="1" customWidth="1"/>
    <col min="3" max="3" width="43.44140625" customWidth="1"/>
    <col min="4" max="4" width="10.44140625" customWidth="1"/>
    <col min="5" max="5" width="14.5546875" customWidth="1"/>
    <col min="6" max="6" width="27.44140625" bestFit="1" customWidth="1"/>
    <col min="7" max="7" width="9.33203125" customWidth="1"/>
    <col min="8" max="8" width="19" customWidth="1"/>
    <col min="9" max="9" width="22.88671875" customWidth="1"/>
    <col min="10" max="10" width="17" customWidth="1"/>
    <col min="11" max="11" width="37.109375" customWidth="1"/>
    <col min="12" max="12" width="9.33203125" customWidth="1"/>
    <col min="13" max="13" width="8.5546875" customWidth="1"/>
    <col min="14" max="14" width="10.44140625" customWidth="1"/>
    <col min="15" max="15" width="11.88671875" customWidth="1"/>
    <col min="16" max="16" width="22.6640625" hidden="1" customWidth="1"/>
    <col min="17" max="17" width="25.33203125" hidden="1" customWidth="1"/>
    <col min="18" max="18" width="18.109375" hidden="1" customWidth="1"/>
    <col min="19" max="19" width="14.33203125" hidden="1" customWidth="1"/>
    <col min="20" max="20" width="25.88671875" customWidth="1"/>
    <col min="21" max="21" width="19.109375" customWidth="1"/>
    <col min="22" max="25" width="19.109375" hidden="1" customWidth="1"/>
    <col min="26" max="26" width="22" customWidth="1"/>
    <col min="27" max="27" width="8.5546875" customWidth="1"/>
    <col min="28" max="28" width="3" customWidth="1"/>
    <col min="29" max="30" width="3.33203125" customWidth="1"/>
    <col min="31" max="31" width="16.33203125" style="1" customWidth="1"/>
    <col min="32" max="32" width="8.109375" customWidth="1"/>
    <col min="33" max="33" width="25.109375" customWidth="1"/>
    <col min="34" max="34" width="48.33203125" style="490" customWidth="1"/>
    <col min="35" max="35" width="83.88671875" customWidth="1"/>
    <col min="36" max="36" width="8.33203125" customWidth="1"/>
    <col min="37" max="37" width="8.109375" customWidth="1"/>
    <col min="38" max="38" width="9.109375" customWidth="1"/>
    <col min="39" max="40" width="8.44140625" customWidth="1"/>
    <col min="41" max="41" width="9.44140625" customWidth="1"/>
    <col min="42" max="42" width="40.88671875" customWidth="1"/>
    <col min="43" max="43" width="7.5546875" customWidth="1"/>
    <col min="44" max="44" width="5.109375" customWidth="1"/>
    <col min="45" max="45" width="24.5546875" customWidth="1"/>
    <col min="46" max="47" width="7.5546875" customWidth="1"/>
    <col min="48" max="48" width="23.88671875" customWidth="1"/>
    <col min="49" max="49" width="18.44140625" customWidth="1"/>
    <col min="50" max="50" width="41.88671875" customWidth="1"/>
    <col min="51" max="51" width="65.109375" style="203" customWidth="1"/>
  </cols>
  <sheetData>
    <row r="1" spans="1:51" ht="33" customHeight="1">
      <c r="A1" s="406" t="s">
        <v>329</v>
      </c>
      <c r="B1" s="406" t="s">
        <v>330</v>
      </c>
      <c r="C1" s="407" t="s">
        <v>1904</v>
      </c>
      <c r="D1" s="406" t="s">
        <v>1905</v>
      </c>
      <c r="E1" s="408" t="s">
        <v>332</v>
      </c>
      <c r="F1" s="408" t="s">
        <v>333</v>
      </c>
      <c r="G1" s="408" t="s">
        <v>334</v>
      </c>
      <c r="H1" s="408" t="s">
        <v>335</v>
      </c>
      <c r="I1" s="408" t="s">
        <v>336</v>
      </c>
      <c r="J1" s="408" t="s">
        <v>337</v>
      </c>
      <c r="K1" s="409" t="s">
        <v>338</v>
      </c>
      <c r="L1" s="410" t="s">
        <v>339</v>
      </c>
      <c r="M1" s="409" t="s">
        <v>340</v>
      </c>
      <c r="N1" s="409" t="s">
        <v>341</v>
      </c>
      <c r="O1" s="409" t="s">
        <v>342</v>
      </c>
      <c r="P1" s="411" t="s">
        <v>343</v>
      </c>
      <c r="Q1" s="411" t="s">
        <v>344</v>
      </c>
      <c r="R1" s="411" t="s">
        <v>345</v>
      </c>
      <c r="S1" s="411" t="s">
        <v>346</v>
      </c>
      <c r="T1" s="408" t="s">
        <v>347</v>
      </c>
      <c r="U1" s="408" t="s">
        <v>348</v>
      </c>
      <c r="V1" s="412" t="s">
        <v>1683</v>
      </c>
      <c r="W1" s="413" t="s">
        <v>1684</v>
      </c>
      <c r="X1" s="414" t="s">
        <v>1685</v>
      </c>
      <c r="Y1" s="414" t="s">
        <v>1686</v>
      </c>
      <c r="Z1" s="415" t="s">
        <v>1906</v>
      </c>
      <c r="AA1" s="416" t="s">
        <v>1907</v>
      </c>
      <c r="AB1" s="417" t="s">
        <v>351</v>
      </c>
      <c r="AC1" s="417" t="s">
        <v>352</v>
      </c>
      <c r="AD1" s="417" t="s">
        <v>353</v>
      </c>
      <c r="AE1" s="418" t="s">
        <v>354</v>
      </c>
      <c r="AF1" s="419" t="s">
        <v>355</v>
      </c>
      <c r="AG1" s="420" t="s">
        <v>2340</v>
      </c>
      <c r="AH1" s="420" t="s">
        <v>2341</v>
      </c>
      <c r="AI1" s="420" t="s">
        <v>357</v>
      </c>
      <c r="AJ1" s="421" t="s">
        <v>358</v>
      </c>
      <c r="AK1" s="422" t="s">
        <v>359</v>
      </c>
      <c r="AL1" s="422" t="s">
        <v>360</v>
      </c>
      <c r="AM1" s="422" t="s">
        <v>361</v>
      </c>
      <c r="AN1" s="422" t="s">
        <v>362</v>
      </c>
      <c r="AO1" s="422" t="s">
        <v>363</v>
      </c>
      <c r="AP1" s="422" t="s">
        <v>364</v>
      </c>
      <c r="AQ1" s="423" t="s">
        <v>365</v>
      </c>
      <c r="AR1" s="423" t="s">
        <v>366</v>
      </c>
      <c r="AS1" s="423" t="s">
        <v>367</v>
      </c>
      <c r="AT1" s="423" t="s">
        <v>368</v>
      </c>
      <c r="AU1" s="423" t="s">
        <v>369</v>
      </c>
      <c r="AV1" s="424" t="s">
        <v>370</v>
      </c>
      <c r="AW1" s="425" t="s">
        <v>371</v>
      </c>
      <c r="AX1" s="427" t="s">
        <v>372</v>
      </c>
      <c r="AY1" s="470" t="s">
        <v>2233</v>
      </c>
    </row>
    <row r="2" spans="1:51" ht="104.25" customHeight="1">
      <c r="A2" s="513" t="s">
        <v>2346</v>
      </c>
      <c r="B2" s="145">
        <v>1</v>
      </c>
      <c r="C2" s="146" t="s">
        <v>373</v>
      </c>
      <c r="D2" s="146" t="s">
        <v>26</v>
      </c>
      <c r="E2" s="147" t="s">
        <v>2347</v>
      </c>
      <c r="F2" s="146" t="s">
        <v>2347</v>
      </c>
      <c r="G2" s="147" t="s">
        <v>374</v>
      </c>
      <c r="H2" s="514" t="s">
        <v>2348</v>
      </c>
      <c r="I2" s="147" t="s">
        <v>375</v>
      </c>
      <c r="J2" s="515" t="s">
        <v>2349</v>
      </c>
      <c r="K2" s="147" t="s">
        <v>2350</v>
      </c>
      <c r="L2" s="147" t="s">
        <v>375</v>
      </c>
      <c r="M2" s="147" t="s">
        <v>375</v>
      </c>
      <c r="N2" s="147" t="s">
        <v>375</v>
      </c>
      <c r="O2" s="147" t="s">
        <v>375</v>
      </c>
      <c r="P2" s="147" t="s">
        <v>2351</v>
      </c>
      <c r="Q2" s="147" t="s">
        <v>375</v>
      </c>
      <c r="R2" s="147" t="s">
        <v>375</v>
      </c>
      <c r="S2" s="147" t="s">
        <v>375</v>
      </c>
      <c r="T2" s="147" t="s">
        <v>376</v>
      </c>
      <c r="U2" s="147"/>
      <c r="V2" s="389"/>
      <c r="W2" s="389"/>
      <c r="X2" s="389"/>
      <c r="Y2" s="389"/>
      <c r="Z2" s="516" t="s">
        <v>2352</v>
      </c>
      <c r="AA2" s="146" t="s">
        <v>377</v>
      </c>
      <c r="AB2" s="146" t="s">
        <v>378</v>
      </c>
      <c r="AC2" s="146" t="s">
        <v>379</v>
      </c>
      <c r="AD2" s="146" t="s">
        <v>380</v>
      </c>
      <c r="AE2" s="148" t="s">
        <v>2353</v>
      </c>
      <c r="AF2" s="149"/>
      <c r="AG2" s="149"/>
      <c r="AH2" s="517" t="s">
        <v>2354</v>
      </c>
      <c r="AI2" s="518" t="s">
        <v>2355</v>
      </c>
      <c r="AJ2" s="151"/>
      <c r="AK2" s="147" t="s">
        <v>375</v>
      </c>
      <c r="AL2" s="146" t="s">
        <v>375</v>
      </c>
      <c r="AM2" s="146" t="s">
        <v>375</v>
      </c>
      <c r="AN2" s="152" t="s">
        <v>375</v>
      </c>
      <c r="AO2" s="146" t="s">
        <v>381</v>
      </c>
      <c r="AP2" s="146" t="s">
        <v>2356</v>
      </c>
      <c r="AQ2" s="148"/>
      <c r="AR2" s="153"/>
      <c r="AS2" s="148" t="s">
        <v>382</v>
      </c>
      <c r="AT2" s="153"/>
      <c r="AU2" s="148"/>
      <c r="AV2" s="148"/>
      <c r="AW2" s="153"/>
      <c r="AX2" s="428"/>
      <c r="AY2" s="404" t="s">
        <v>2024</v>
      </c>
    </row>
    <row r="3" spans="1:51" ht="104.25" customHeight="1">
      <c r="A3" s="76" t="s">
        <v>2346</v>
      </c>
      <c r="B3" s="145">
        <v>2</v>
      </c>
      <c r="C3" s="78" t="s">
        <v>383</v>
      </c>
      <c r="D3" s="146" t="s">
        <v>26</v>
      </c>
      <c r="E3" s="79" t="s">
        <v>2347</v>
      </c>
      <c r="F3" s="78" t="s">
        <v>2347</v>
      </c>
      <c r="G3" s="79" t="s">
        <v>374</v>
      </c>
      <c r="H3" s="112" t="s">
        <v>2357</v>
      </c>
      <c r="I3" s="79" t="s">
        <v>375</v>
      </c>
      <c r="J3" s="185" t="s">
        <v>2358</v>
      </c>
      <c r="K3" s="79" t="s">
        <v>2359</v>
      </c>
      <c r="L3" s="79" t="s">
        <v>375</v>
      </c>
      <c r="M3" s="79" t="s">
        <v>375</v>
      </c>
      <c r="N3" s="79" t="s">
        <v>375</v>
      </c>
      <c r="O3" s="79" t="s">
        <v>375</v>
      </c>
      <c r="P3" s="79" t="s">
        <v>2360</v>
      </c>
      <c r="Q3" s="79" t="s">
        <v>375</v>
      </c>
      <c r="R3" s="79" t="s">
        <v>375</v>
      </c>
      <c r="S3" s="79" t="s">
        <v>375</v>
      </c>
      <c r="T3" s="79" t="s">
        <v>376</v>
      </c>
      <c r="U3" s="79"/>
      <c r="V3" s="390"/>
      <c r="W3" s="390"/>
      <c r="X3" s="390"/>
      <c r="Y3" s="390"/>
      <c r="Z3" s="156" t="s">
        <v>2361</v>
      </c>
      <c r="AA3" s="78" t="s">
        <v>377</v>
      </c>
      <c r="AB3" s="82" t="s">
        <v>378</v>
      </c>
      <c r="AC3" s="82" t="s">
        <v>379</v>
      </c>
      <c r="AD3" s="78" t="s">
        <v>380</v>
      </c>
      <c r="AE3" s="82" t="s">
        <v>2362</v>
      </c>
      <c r="AF3" s="83"/>
      <c r="AG3" s="83"/>
      <c r="AH3" s="481" t="s">
        <v>2363</v>
      </c>
      <c r="AI3" s="230" t="s">
        <v>2364</v>
      </c>
      <c r="AJ3" s="85"/>
      <c r="AK3" s="79" t="s">
        <v>375</v>
      </c>
      <c r="AL3" s="78" t="s">
        <v>375</v>
      </c>
      <c r="AM3" s="78" t="s">
        <v>375</v>
      </c>
      <c r="AN3" s="86" t="s">
        <v>375</v>
      </c>
      <c r="AO3" s="78" t="s">
        <v>381</v>
      </c>
      <c r="AP3" s="78" t="s">
        <v>2365</v>
      </c>
      <c r="AQ3" s="82"/>
      <c r="AR3" s="87"/>
      <c r="AS3" s="82" t="s">
        <v>2366</v>
      </c>
      <c r="AT3" s="87"/>
      <c r="AU3" s="82"/>
      <c r="AV3" s="82"/>
      <c r="AW3" s="87"/>
      <c r="AX3" s="429"/>
      <c r="AY3" s="404" t="s">
        <v>2024</v>
      </c>
    </row>
    <row r="4" spans="1:51" ht="104.25" customHeight="1">
      <c r="A4" s="76" t="s">
        <v>2346</v>
      </c>
      <c r="B4" s="145">
        <v>3</v>
      </c>
      <c r="C4" s="78" t="s">
        <v>2367</v>
      </c>
      <c r="D4" s="146" t="s">
        <v>26</v>
      </c>
      <c r="E4" s="79" t="s">
        <v>2347</v>
      </c>
      <c r="F4" s="78" t="s">
        <v>2347</v>
      </c>
      <c r="G4" s="79" t="s">
        <v>384</v>
      </c>
      <c r="H4" s="79" t="s">
        <v>375</v>
      </c>
      <c r="I4" s="79" t="s">
        <v>2368</v>
      </c>
      <c r="J4" s="264" t="s">
        <v>2369</v>
      </c>
      <c r="K4" s="79" t="s">
        <v>2370</v>
      </c>
      <c r="L4" s="79" t="s">
        <v>375</v>
      </c>
      <c r="M4" s="79" t="s">
        <v>375</v>
      </c>
      <c r="N4" s="79" t="s">
        <v>375</v>
      </c>
      <c r="O4" s="79" t="s">
        <v>375</v>
      </c>
      <c r="P4" s="79" t="s">
        <v>2371</v>
      </c>
      <c r="Q4" s="79" t="s">
        <v>375</v>
      </c>
      <c r="R4" s="79" t="s">
        <v>375</v>
      </c>
      <c r="S4" s="79" t="s">
        <v>375</v>
      </c>
      <c r="T4" s="79" t="s">
        <v>376</v>
      </c>
      <c r="U4" s="79"/>
      <c r="V4" s="390"/>
      <c r="W4" s="390"/>
      <c r="X4" s="390"/>
      <c r="Y4" s="390"/>
      <c r="Z4" s="88" t="s">
        <v>385</v>
      </c>
      <c r="AA4" s="82" t="s">
        <v>386</v>
      </c>
      <c r="AB4" s="82" t="s">
        <v>378</v>
      </c>
      <c r="AC4" s="82" t="s">
        <v>380</v>
      </c>
      <c r="AD4" s="78" t="s">
        <v>380</v>
      </c>
      <c r="AE4" s="82" t="s">
        <v>2372</v>
      </c>
      <c r="AF4" s="83"/>
      <c r="AG4" s="83" t="s">
        <v>2373</v>
      </c>
      <c r="AH4" s="360" t="s">
        <v>2374</v>
      </c>
      <c r="AI4" s="230" t="s">
        <v>2375</v>
      </c>
      <c r="AJ4" s="85"/>
      <c r="AK4" s="79" t="s">
        <v>375</v>
      </c>
      <c r="AL4" s="78" t="s">
        <v>375</v>
      </c>
      <c r="AM4" s="78" t="s">
        <v>375</v>
      </c>
      <c r="AN4" s="86" t="s">
        <v>375</v>
      </c>
      <c r="AO4" s="78" t="s">
        <v>381</v>
      </c>
      <c r="AP4" s="78" t="s">
        <v>2376</v>
      </c>
      <c r="AQ4" s="519"/>
      <c r="AR4" s="87"/>
      <c r="AS4" s="82" t="s">
        <v>382</v>
      </c>
      <c r="AT4" s="87"/>
      <c r="AU4" s="82"/>
      <c r="AV4" s="82"/>
      <c r="AW4" s="87"/>
      <c r="AX4" s="429"/>
      <c r="AY4" s="404" t="s">
        <v>2024</v>
      </c>
    </row>
    <row r="5" spans="1:51" ht="104.25" customHeight="1">
      <c r="A5" s="76" t="s">
        <v>2346</v>
      </c>
      <c r="B5" s="145">
        <v>4</v>
      </c>
      <c r="C5" s="78" t="s">
        <v>2377</v>
      </c>
      <c r="D5" s="146" t="s">
        <v>26</v>
      </c>
      <c r="E5" s="79" t="s">
        <v>2347</v>
      </c>
      <c r="F5" s="78" t="s">
        <v>2347</v>
      </c>
      <c r="G5" s="79" t="s">
        <v>384</v>
      </c>
      <c r="H5" s="79" t="s">
        <v>375</v>
      </c>
      <c r="I5" s="79" t="s">
        <v>375</v>
      </c>
      <c r="J5" s="264" t="s">
        <v>2378</v>
      </c>
      <c r="K5" s="79" t="s">
        <v>2379</v>
      </c>
      <c r="L5" s="79" t="s">
        <v>375</v>
      </c>
      <c r="M5" s="79" t="s">
        <v>375</v>
      </c>
      <c r="N5" s="79" t="s">
        <v>375</v>
      </c>
      <c r="O5" s="79" t="s">
        <v>375</v>
      </c>
      <c r="P5" s="79" t="s">
        <v>2380</v>
      </c>
      <c r="Q5" s="79" t="s">
        <v>375</v>
      </c>
      <c r="R5" s="79" t="s">
        <v>375</v>
      </c>
      <c r="S5" s="79" t="s">
        <v>375</v>
      </c>
      <c r="T5" s="79" t="s">
        <v>376</v>
      </c>
      <c r="U5" s="79"/>
      <c r="V5" s="390"/>
      <c r="W5" s="390"/>
      <c r="X5" s="390"/>
      <c r="Y5" s="390"/>
      <c r="Z5" s="88" t="s">
        <v>385</v>
      </c>
      <c r="AA5" s="82" t="s">
        <v>386</v>
      </c>
      <c r="AB5" s="82" t="s">
        <v>378</v>
      </c>
      <c r="AC5" s="82" t="s">
        <v>380</v>
      </c>
      <c r="AD5" s="78" t="s">
        <v>380</v>
      </c>
      <c r="AE5" s="82" t="s">
        <v>2381</v>
      </c>
      <c r="AF5" s="83"/>
      <c r="AG5" s="83" t="s">
        <v>2373</v>
      </c>
      <c r="AH5" s="360" t="s">
        <v>2382</v>
      </c>
      <c r="AI5" s="230" t="s">
        <v>2383</v>
      </c>
      <c r="AJ5" s="85"/>
      <c r="AK5" s="79" t="s">
        <v>375</v>
      </c>
      <c r="AL5" s="78" t="s">
        <v>375</v>
      </c>
      <c r="AM5" s="78" t="s">
        <v>375</v>
      </c>
      <c r="AN5" s="86" t="s">
        <v>375</v>
      </c>
      <c r="AO5" s="78" t="s">
        <v>381</v>
      </c>
      <c r="AP5" s="78" t="s">
        <v>2384</v>
      </c>
      <c r="AQ5" s="82"/>
      <c r="AR5" s="87"/>
      <c r="AS5" s="82"/>
      <c r="AT5" s="87"/>
      <c r="AU5" s="82"/>
      <c r="AV5" s="82"/>
      <c r="AW5" s="87"/>
      <c r="AX5" s="429"/>
      <c r="AY5" s="440" t="s">
        <v>2385</v>
      </c>
    </row>
    <row r="6" spans="1:51" s="120" customFormat="1" ht="104.25" customHeight="1">
      <c r="A6" s="228" t="s">
        <v>2346</v>
      </c>
      <c r="B6" s="145">
        <v>5</v>
      </c>
      <c r="C6" s="114" t="s">
        <v>2386</v>
      </c>
      <c r="D6" s="146" t="s">
        <v>26</v>
      </c>
      <c r="E6" s="112" t="s">
        <v>2347</v>
      </c>
      <c r="F6" s="114" t="s">
        <v>2347</v>
      </c>
      <c r="G6" s="112" t="s">
        <v>384</v>
      </c>
      <c r="H6" s="112" t="s">
        <v>375</v>
      </c>
      <c r="I6" s="112" t="s">
        <v>2387</v>
      </c>
      <c r="J6" s="172"/>
      <c r="K6" s="112" t="s">
        <v>2388</v>
      </c>
      <c r="L6" s="112" t="s">
        <v>375</v>
      </c>
      <c r="M6" s="112" t="s">
        <v>375</v>
      </c>
      <c r="N6" s="112" t="s">
        <v>375</v>
      </c>
      <c r="O6" s="112" t="s">
        <v>375</v>
      </c>
      <c r="P6" s="112" t="s">
        <v>2389</v>
      </c>
      <c r="Q6" s="112" t="s">
        <v>375</v>
      </c>
      <c r="R6" s="112" t="s">
        <v>375</v>
      </c>
      <c r="S6" s="112" t="s">
        <v>375</v>
      </c>
      <c r="T6" s="112" t="s">
        <v>376</v>
      </c>
      <c r="U6" s="112"/>
      <c r="V6" s="349"/>
      <c r="W6" s="349"/>
      <c r="X6" s="349"/>
      <c r="Y6" s="349"/>
      <c r="Z6" s="156" t="s">
        <v>385</v>
      </c>
      <c r="AA6" s="118" t="s">
        <v>386</v>
      </c>
      <c r="AB6" s="118" t="s">
        <v>378</v>
      </c>
      <c r="AC6" s="118" t="s">
        <v>380</v>
      </c>
      <c r="AD6" s="248" t="s">
        <v>387</v>
      </c>
      <c r="AE6" s="118" t="s">
        <v>2390</v>
      </c>
      <c r="AF6" s="116"/>
      <c r="AG6" s="83" t="s">
        <v>2391</v>
      </c>
      <c r="AH6" s="360" t="s">
        <v>2392</v>
      </c>
      <c r="AI6" s="230" t="s">
        <v>2393</v>
      </c>
      <c r="AJ6" s="115"/>
      <c r="AK6" s="112" t="s">
        <v>375</v>
      </c>
      <c r="AL6" s="114" t="s">
        <v>375</v>
      </c>
      <c r="AM6" s="114" t="s">
        <v>375</v>
      </c>
      <c r="AN6" s="175" t="s">
        <v>375</v>
      </c>
      <c r="AO6" s="114"/>
      <c r="AP6" s="114"/>
      <c r="AQ6" s="118"/>
      <c r="AR6" s="119"/>
      <c r="AS6" s="118"/>
      <c r="AT6" s="119"/>
      <c r="AU6" s="118"/>
      <c r="AV6" s="118"/>
      <c r="AW6" s="119"/>
      <c r="AX6" s="430"/>
      <c r="AY6" s="404" t="s">
        <v>2024</v>
      </c>
    </row>
    <row r="7" spans="1:51" ht="104.25" customHeight="1">
      <c r="A7" s="76" t="s">
        <v>2346</v>
      </c>
      <c r="B7" s="145">
        <v>6</v>
      </c>
      <c r="C7" s="78" t="s">
        <v>388</v>
      </c>
      <c r="D7" s="146" t="s">
        <v>26</v>
      </c>
      <c r="E7" s="78" t="s">
        <v>389</v>
      </c>
      <c r="F7" s="78" t="s">
        <v>390</v>
      </c>
      <c r="G7" s="79" t="s">
        <v>391</v>
      </c>
      <c r="H7" s="79" t="s">
        <v>375</v>
      </c>
      <c r="I7" s="79" t="s">
        <v>2394</v>
      </c>
      <c r="J7" s="79" t="s">
        <v>392</v>
      </c>
      <c r="K7" s="79" t="s">
        <v>2395</v>
      </c>
      <c r="L7" s="79" t="s">
        <v>375</v>
      </c>
      <c r="M7" s="79" t="s">
        <v>375</v>
      </c>
      <c r="N7" s="79" t="s">
        <v>375</v>
      </c>
      <c r="O7" s="79" t="s">
        <v>375</v>
      </c>
      <c r="P7" s="185" t="s">
        <v>2396</v>
      </c>
      <c r="Q7" s="79" t="s">
        <v>375</v>
      </c>
      <c r="R7" s="79" t="s">
        <v>375</v>
      </c>
      <c r="S7" s="79" t="s">
        <v>375</v>
      </c>
      <c r="T7" s="79" t="s">
        <v>393</v>
      </c>
      <c r="U7" s="79"/>
      <c r="V7" s="390"/>
      <c r="W7" s="390"/>
      <c r="X7" s="390"/>
      <c r="Y7" s="390"/>
      <c r="Z7" s="88"/>
      <c r="AA7" s="82" t="s">
        <v>394</v>
      </c>
      <c r="AB7" s="82" t="s">
        <v>378</v>
      </c>
      <c r="AC7" s="82" t="s">
        <v>380</v>
      </c>
      <c r="AD7" s="78" t="s">
        <v>380</v>
      </c>
      <c r="AE7" s="82" t="s">
        <v>2397</v>
      </c>
      <c r="AF7" s="83"/>
      <c r="AG7" s="83" t="s">
        <v>2108</v>
      </c>
      <c r="AH7" s="360" t="s">
        <v>2398</v>
      </c>
      <c r="AI7" s="84" t="s">
        <v>2399</v>
      </c>
      <c r="AJ7" s="85"/>
      <c r="AK7" s="79" t="s">
        <v>375</v>
      </c>
      <c r="AL7" s="78" t="s">
        <v>375</v>
      </c>
      <c r="AM7" s="78" t="s">
        <v>375</v>
      </c>
      <c r="AN7" s="86" t="s">
        <v>375</v>
      </c>
      <c r="AO7" s="78" t="s">
        <v>381</v>
      </c>
      <c r="AP7" s="78" t="s">
        <v>2400</v>
      </c>
      <c r="AQ7" s="82"/>
      <c r="AR7" s="87"/>
      <c r="AS7" s="82" t="s">
        <v>395</v>
      </c>
      <c r="AT7" s="87"/>
      <c r="AU7" s="82"/>
      <c r="AV7" s="82"/>
      <c r="AW7" s="87"/>
      <c r="AX7" s="429"/>
      <c r="AY7" s="404" t="s">
        <v>2024</v>
      </c>
    </row>
    <row r="8" spans="1:51" ht="104.25" customHeight="1">
      <c r="A8" s="76" t="s">
        <v>2346</v>
      </c>
      <c r="B8" s="145">
        <v>7</v>
      </c>
      <c r="C8" s="78" t="s">
        <v>396</v>
      </c>
      <c r="D8" s="146" t="s">
        <v>26</v>
      </c>
      <c r="E8" s="78" t="s">
        <v>389</v>
      </c>
      <c r="F8" s="78" t="s">
        <v>390</v>
      </c>
      <c r="G8" s="79" t="s">
        <v>391</v>
      </c>
      <c r="H8" s="79" t="s">
        <v>375</v>
      </c>
      <c r="I8" s="79" t="s">
        <v>2401</v>
      </c>
      <c r="J8" s="79"/>
      <c r="K8" s="79" t="s">
        <v>2402</v>
      </c>
      <c r="L8" s="79" t="s">
        <v>375</v>
      </c>
      <c r="M8" s="79" t="s">
        <v>375</v>
      </c>
      <c r="N8" s="79" t="s">
        <v>375</v>
      </c>
      <c r="O8" s="79" t="s">
        <v>375</v>
      </c>
      <c r="P8" s="79" t="s">
        <v>375</v>
      </c>
      <c r="Q8" s="79" t="s">
        <v>375</v>
      </c>
      <c r="R8" s="79" t="s">
        <v>375</v>
      </c>
      <c r="S8" s="79" t="s">
        <v>375</v>
      </c>
      <c r="T8" s="79" t="s">
        <v>393</v>
      </c>
      <c r="U8" s="79"/>
      <c r="V8" s="390"/>
      <c r="W8" s="390"/>
      <c r="X8" s="390"/>
      <c r="Y8" s="390"/>
      <c r="Z8" s="88"/>
      <c r="AA8" s="82" t="s">
        <v>394</v>
      </c>
      <c r="AB8" s="82" t="s">
        <v>378</v>
      </c>
      <c r="AC8" s="82" t="s">
        <v>397</v>
      </c>
      <c r="AD8" s="78" t="s">
        <v>380</v>
      </c>
      <c r="AE8" s="82" t="s">
        <v>2403</v>
      </c>
      <c r="AF8" s="83"/>
      <c r="AG8" s="83" t="s">
        <v>2108</v>
      </c>
      <c r="AH8" s="360" t="s">
        <v>2404</v>
      </c>
      <c r="AI8" s="89" t="s">
        <v>398</v>
      </c>
      <c r="AJ8" s="85"/>
      <c r="AK8" s="79" t="s">
        <v>375</v>
      </c>
      <c r="AL8" s="78" t="s">
        <v>375</v>
      </c>
      <c r="AM8" s="78" t="s">
        <v>375</v>
      </c>
      <c r="AN8" s="86" t="s">
        <v>375</v>
      </c>
      <c r="AO8" s="78" t="s">
        <v>381</v>
      </c>
      <c r="AP8" s="78" t="s">
        <v>2405</v>
      </c>
      <c r="AQ8" s="82"/>
      <c r="AR8" s="87"/>
      <c r="AS8" s="82" t="s">
        <v>399</v>
      </c>
      <c r="AT8" s="87"/>
      <c r="AU8" s="82"/>
      <c r="AV8" s="82"/>
      <c r="AW8" s="87"/>
      <c r="AX8" s="429"/>
      <c r="AY8" s="404" t="s">
        <v>2024</v>
      </c>
    </row>
    <row r="9" spans="1:51" ht="104.25" customHeight="1">
      <c r="A9" s="76" t="s">
        <v>2346</v>
      </c>
      <c r="B9" s="145">
        <v>8</v>
      </c>
      <c r="C9" s="78" t="s">
        <v>400</v>
      </c>
      <c r="D9" s="146" t="s">
        <v>26</v>
      </c>
      <c r="E9" s="78" t="s">
        <v>389</v>
      </c>
      <c r="F9" s="78" t="s">
        <v>390</v>
      </c>
      <c r="G9" s="79" t="s">
        <v>391</v>
      </c>
      <c r="H9" s="79" t="s">
        <v>375</v>
      </c>
      <c r="I9" s="79" t="s">
        <v>2401</v>
      </c>
      <c r="J9" s="79"/>
      <c r="K9" s="79" t="s">
        <v>2406</v>
      </c>
      <c r="L9" s="79" t="s">
        <v>375</v>
      </c>
      <c r="M9" s="79" t="s">
        <v>375</v>
      </c>
      <c r="N9" s="79" t="s">
        <v>375</v>
      </c>
      <c r="O9" s="79" t="s">
        <v>375</v>
      </c>
      <c r="P9" s="79" t="s">
        <v>2407</v>
      </c>
      <c r="Q9" s="79" t="s">
        <v>375</v>
      </c>
      <c r="R9" s="79" t="s">
        <v>375</v>
      </c>
      <c r="S9" s="79" t="s">
        <v>375</v>
      </c>
      <c r="T9" s="79" t="s">
        <v>393</v>
      </c>
      <c r="U9" s="79"/>
      <c r="V9" s="390"/>
      <c r="W9" s="390"/>
      <c r="X9" s="390"/>
      <c r="Y9" s="390"/>
      <c r="Z9" s="88"/>
      <c r="AA9" s="82" t="s">
        <v>394</v>
      </c>
      <c r="AB9" s="82" t="s">
        <v>378</v>
      </c>
      <c r="AC9" s="82" t="s">
        <v>380</v>
      </c>
      <c r="AD9" s="78" t="s">
        <v>380</v>
      </c>
      <c r="AE9" s="82" t="s">
        <v>2408</v>
      </c>
      <c r="AF9" s="83"/>
      <c r="AG9" s="83" t="s">
        <v>2108</v>
      </c>
      <c r="AH9" s="360" t="s">
        <v>2409</v>
      </c>
      <c r="AI9" s="84" t="s">
        <v>2410</v>
      </c>
      <c r="AJ9" s="85"/>
      <c r="AK9" s="79" t="s">
        <v>375</v>
      </c>
      <c r="AL9" s="78" t="s">
        <v>375</v>
      </c>
      <c r="AM9" s="78" t="s">
        <v>375</v>
      </c>
      <c r="AN9" s="86" t="s">
        <v>375</v>
      </c>
      <c r="AO9" s="78" t="s">
        <v>381</v>
      </c>
      <c r="AP9" s="78" t="s">
        <v>2411</v>
      </c>
      <c r="AQ9" s="82"/>
      <c r="AR9" s="87"/>
      <c r="AS9" s="82" t="s">
        <v>401</v>
      </c>
      <c r="AT9" s="87"/>
      <c r="AU9" s="82"/>
      <c r="AV9" s="82"/>
      <c r="AW9" s="87"/>
      <c r="AX9" s="429"/>
      <c r="AY9" s="404" t="s">
        <v>2024</v>
      </c>
    </row>
    <row r="10" spans="1:51" s="120" customFormat="1" ht="104.25" customHeight="1">
      <c r="A10" s="228" t="s">
        <v>2346</v>
      </c>
      <c r="B10" s="497">
        <v>9</v>
      </c>
      <c r="C10" s="114" t="s">
        <v>402</v>
      </c>
      <c r="D10" s="224" t="s">
        <v>26</v>
      </c>
      <c r="E10" s="114" t="s">
        <v>389</v>
      </c>
      <c r="F10" s="114" t="s">
        <v>390</v>
      </c>
      <c r="G10" s="112" t="s">
        <v>391</v>
      </c>
      <c r="H10" s="112" t="s">
        <v>375</v>
      </c>
      <c r="I10" s="112" t="s">
        <v>403</v>
      </c>
      <c r="J10" s="112"/>
      <c r="K10" s="112" t="s">
        <v>404</v>
      </c>
      <c r="L10" s="112" t="s">
        <v>375</v>
      </c>
      <c r="M10" s="112" t="s">
        <v>375</v>
      </c>
      <c r="N10" s="112" t="s">
        <v>375</v>
      </c>
      <c r="O10" s="112" t="s">
        <v>375</v>
      </c>
      <c r="P10" s="285" t="s">
        <v>405</v>
      </c>
      <c r="Q10" s="285" t="s">
        <v>375</v>
      </c>
      <c r="R10" s="285" t="s">
        <v>375</v>
      </c>
      <c r="S10" s="285" t="s">
        <v>375</v>
      </c>
      <c r="T10" s="112" t="s">
        <v>393</v>
      </c>
      <c r="U10" s="112"/>
      <c r="V10" s="391"/>
      <c r="W10" s="391"/>
      <c r="X10" s="391"/>
      <c r="Y10" s="391"/>
      <c r="Z10" s="156"/>
      <c r="AA10" s="118" t="s">
        <v>394</v>
      </c>
      <c r="AB10" s="118" t="s">
        <v>378</v>
      </c>
      <c r="AC10" s="118" t="s">
        <v>380</v>
      </c>
      <c r="AD10" s="114" t="s">
        <v>380</v>
      </c>
      <c r="AE10" s="118" t="s">
        <v>406</v>
      </c>
      <c r="AF10" s="116"/>
      <c r="AG10" s="116" t="s">
        <v>2412</v>
      </c>
      <c r="AH10" s="360" t="s">
        <v>2317</v>
      </c>
      <c r="AI10" s="157" t="s">
        <v>2114</v>
      </c>
      <c r="AJ10" s="85"/>
      <c r="AK10" s="79" t="s">
        <v>375</v>
      </c>
      <c r="AL10" s="78" t="s">
        <v>375</v>
      </c>
      <c r="AM10" s="78" t="s">
        <v>375</v>
      </c>
      <c r="AN10" s="86" t="s">
        <v>375</v>
      </c>
      <c r="AO10" s="78" t="s">
        <v>381</v>
      </c>
      <c r="AP10" s="78" t="s">
        <v>407</v>
      </c>
      <c r="AQ10" s="82"/>
      <c r="AR10" s="87"/>
      <c r="AS10" s="82" t="s">
        <v>408</v>
      </c>
      <c r="AT10" s="87"/>
      <c r="AU10" s="82"/>
      <c r="AV10" s="82"/>
      <c r="AW10" s="87"/>
      <c r="AX10" s="429"/>
      <c r="AY10" s="222" t="s">
        <v>2024</v>
      </c>
    </row>
    <row r="11" spans="1:51" ht="151.5" customHeight="1">
      <c r="A11" s="76" t="s">
        <v>2346</v>
      </c>
      <c r="B11" s="145">
        <v>10</v>
      </c>
      <c r="C11" s="78" t="s">
        <v>409</v>
      </c>
      <c r="D11" s="146" t="s">
        <v>26</v>
      </c>
      <c r="E11" s="78" t="s">
        <v>389</v>
      </c>
      <c r="F11" s="78" t="s">
        <v>390</v>
      </c>
      <c r="G11" s="91" t="s">
        <v>1</v>
      </c>
      <c r="H11" s="79" t="s">
        <v>375</v>
      </c>
      <c r="I11" s="91" t="s">
        <v>410</v>
      </c>
      <c r="J11" s="264" t="s">
        <v>411</v>
      </c>
      <c r="K11" s="79" t="s">
        <v>412</v>
      </c>
      <c r="L11" s="91" t="s">
        <v>375</v>
      </c>
      <c r="M11" s="221" t="s">
        <v>413</v>
      </c>
      <c r="N11" s="172" t="s">
        <v>414</v>
      </c>
      <c r="O11" s="91" t="s">
        <v>415</v>
      </c>
      <c r="P11" s="264" t="s">
        <v>416</v>
      </c>
      <c r="Q11" s="264" t="s">
        <v>417</v>
      </c>
      <c r="R11" s="264" t="s">
        <v>418</v>
      </c>
      <c r="S11" s="91" t="s">
        <v>375</v>
      </c>
      <c r="T11" s="79" t="s">
        <v>376</v>
      </c>
      <c r="U11" s="79"/>
      <c r="V11" s="390"/>
      <c r="W11" s="390"/>
      <c r="X11" s="390"/>
      <c r="Y11" s="390"/>
      <c r="Z11" s="92"/>
      <c r="AA11" s="78" t="s">
        <v>419</v>
      </c>
      <c r="AB11" s="93" t="s">
        <v>378</v>
      </c>
      <c r="AC11" s="93" t="s">
        <v>380</v>
      </c>
      <c r="AD11" s="93" t="s">
        <v>380</v>
      </c>
      <c r="AE11" s="78" t="s">
        <v>420</v>
      </c>
      <c r="AF11" s="94"/>
      <c r="AG11" s="83" t="s">
        <v>2108</v>
      </c>
      <c r="AH11" s="483" t="s">
        <v>2318</v>
      </c>
      <c r="AI11" s="491" t="s">
        <v>2339</v>
      </c>
      <c r="AJ11" s="97"/>
      <c r="AK11" s="91">
        <v>10</v>
      </c>
      <c r="AL11" s="95" t="s">
        <v>421</v>
      </c>
      <c r="AM11" s="95" t="s">
        <v>422</v>
      </c>
      <c r="AN11" s="95" t="s">
        <v>1</v>
      </c>
      <c r="AO11" s="78" t="s">
        <v>381</v>
      </c>
      <c r="AP11" s="78" t="s">
        <v>423</v>
      </c>
      <c r="AQ11" s="82"/>
      <c r="AR11" s="87"/>
      <c r="AS11" s="82" t="s">
        <v>424</v>
      </c>
      <c r="AT11" s="87"/>
      <c r="AU11" s="82"/>
      <c r="AV11" s="93" t="s">
        <v>425</v>
      </c>
      <c r="AW11" s="87" t="s">
        <v>426</v>
      </c>
      <c r="AX11" s="429" t="s">
        <v>427</v>
      </c>
      <c r="AY11" s="404" t="s">
        <v>2024</v>
      </c>
    </row>
    <row r="12" spans="1:51" s="120" customFormat="1" ht="104.25" customHeight="1">
      <c r="A12" s="228" t="s">
        <v>2346</v>
      </c>
      <c r="B12" s="497">
        <v>11</v>
      </c>
      <c r="C12" s="114" t="s">
        <v>428</v>
      </c>
      <c r="D12" s="224" t="s">
        <v>26</v>
      </c>
      <c r="E12" s="114" t="s">
        <v>389</v>
      </c>
      <c r="F12" s="114" t="s">
        <v>390</v>
      </c>
      <c r="G12" s="172" t="s">
        <v>1</v>
      </c>
      <c r="H12" s="112" t="s">
        <v>375</v>
      </c>
      <c r="I12" s="172" t="s">
        <v>429</v>
      </c>
      <c r="J12" s="112"/>
      <c r="K12" s="112" t="s">
        <v>430</v>
      </c>
      <c r="L12" s="172" t="s">
        <v>375</v>
      </c>
      <c r="M12" s="112" t="s">
        <v>375</v>
      </c>
      <c r="N12" s="112" t="s">
        <v>375</v>
      </c>
      <c r="O12" s="112" t="s">
        <v>375</v>
      </c>
      <c r="P12" s="79" t="s">
        <v>431</v>
      </c>
      <c r="Q12" s="79" t="s">
        <v>432</v>
      </c>
      <c r="R12" s="79" t="s">
        <v>432</v>
      </c>
      <c r="S12" s="79" t="s">
        <v>375</v>
      </c>
      <c r="T12" s="112" t="s">
        <v>393</v>
      </c>
      <c r="U12" s="112"/>
      <c r="V12" s="390"/>
      <c r="W12" s="390"/>
      <c r="X12" s="390"/>
      <c r="Y12" s="390"/>
      <c r="Z12" s="156"/>
      <c r="AA12" s="118" t="s">
        <v>433</v>
      </c>
      <c r="AB12" s="118" t="s">
        <v>378</v>
      </c>
      <c r="AC12" s="118" t="s">
        <v>397</v>
      </c>
      <c r="AD12" s="114" t="s">
        <v>380</v>
      </c>
      <c r="AE12" s="118" t="s">
        <v>434</v>
      </c>
      <c r="AF12" s="116"/>
      <c r="AG12" s="116" t="s">
        <v>2412</v>
      </c>
      <c r="AH12" s="481" t="s">
        <v>2413</v>
      </c>
      <c r="AI12" s="157" t="s">
        <v>2115</v>
      </c>
      <c r="AJ12" s="97"/>
      <c r="AK12" s="91">
        <v>10</v>
      </c>
      <c r="AL12" s="95" t="s">
        <v>421</v>
      </c>
      <c r="AM12" s="95" t="s">
        <v>422</v>
      </c>
      <c r="AN12" s="95" t="s">
        <v>1</v>
      </c>
      <c r="AO12" s="78" t="s">
        <v>381</v>
      </c>
      <c r="AP12" s="80" t="s">
        <v>435</v>
      </c>
      <c r="AQ12" s="82"/>
      <c r="AR12" s="87"/>
      <c r="AS12" s="82" t="s">
        <v>382</v>
      </c>
      <c r="AT12" s="87"/>
      <c r="AU12" s="82"/>
      <c r="AV12" s="82"/>
      <c r="AW12" s="87"/>
      <c r="AX12" s="429"/>
      <c r="AY12" s="222" t="s">
        <v>2024</v>
      </c>
    </row>
    <row r="13" spans="1:51" ht="104.25" customHeight="1">
      <c r="A13" s="76" t="s">
        <v>2346</v>
      </c>
      <c r="B13" s="145">
        <v>12</v>
      </c>
      <c r="C13" s="78" t="s">
        <v>436</v>
      </c>
      <c r="D13" s="146" t="s">
        <v>26</v>
      </c>
      <c r="E13" s="78" t="s">
        <v>389</v>
      </c>
      <c r="F13" s="78" t="s">
        <v>390</v>
      </c>
      <c r="G13" s="79" t="s">
        <v>391</v>
      </c>
      <c r="H13" s="79" t="s">
        <v>375</v>
      </c>
      <c r="I13" s="79" t="s">
        <v>410</v>
      </c>
      <c r="J13" s="185"/>
      <c r="K13" s="79" t="s">
        <v>437</v>
      </c>
      <c r="L13" s="91" t="s">
        <v>375</v>
      </c>
      <c r="M13" s="79" t="s">
        <v>375</v>
      </c>
      <c r="N13" s="79" t="s">
        <v>375</v>
      </c>
      <c r="O13" s="79" t="s">
        <v>375</v>
      </c>
      <c r="P13" s="264" t="s">
        <v>438</v>
      </c>
      <c r="Q13" s="264" t="s">
        <v>439</v>
      </c>
      <c r="R13" s="185" t="s">
        <v>375</v>
      </c>
      <c r="S13" s="79" t="s">
        <v>375</v>
      </c>
      <c r="T13" s="79" t="s">
        <v>393</v>
      </c>
      <c r="U13" s="79"/>
      <c r="V13" s="390"/>
      <c r="W13" s="390"/>
      <c r="X13" s="390"/>
      <c r="Y13" s="390"/>
      <c r="Z13" s="88"/>
      <c r="AA13" s="82" t="s">
        <v>436</v>
      </c>
      <c r="AB13" s="82" t="s">
        <v>378</v>
      </c>
      <c r="AC13" s="82" t="s">
        <v>380</v>
      </c>
      <c r="AD13" s="78" t="s">
        <v>380</v>
      </c>
      <c r="AE13" s="82" t="s">
        <v>440</v>
      </c>
      <c r="AF13" s="83"/>
      <c r="AG13" s="83" t="s">
        <v>2108</v>
      </c>
      <c r="AH13" s="360" t="s">
        <v>2319</v>
      </c>
      <c r="AI13" s="98" t="s">
        <v>2270</v>
      </c>
      <c r="AJ13" s="85"/>
      <c r="AK13" s="79">
        <v>9</v>
      </c>
      <c r="AL13" s="78" t="s">
        <v>441</v>
      </c>
      <c r="AM13" s="78" t="s">
        <v>442</v>
      </c>
      <c r="AN13" s="78" t="s">
        <v>443</v>
      </c>
      <c r="AO13" s="78" t="s">
        <v>381</v>
      </c>
      <c r="AP13" s="95" t="s">
        <v>444</v>
      </c>
      <c r="AQ13" s="82"/>
      <c r="AR13" s="87"/>
      <c r="AS13" s="82" t="s">
        <v>445</v>
      </c>
      <c r="AT13" s="87"/>
      <c r="AU13" s="82"/>
      <c r="AV13" s="82"/>
      <c r="AW13" s="87"/>
      <c r="AX13" s="429"/>
      <c r="AY13" s="404" t="s">
        <v>2024</v>
      </c>
    </row>
    <row r="14" spans="1:51" s="120" customFormat="1" ht="104.25" customHeight="1">
      <c r="A14" s="228" t="s">
        <v>2346</v>
      </c>
      <c r="B14" s="497">
        <v>13</v>
      </c>
      <c r="C14" s="114" t="s">
        <v>446</v>
      </c>
      <c r="D14" s="224" t="s">
        <v>26</v>
      </c>
      <c r="E14" s="114" t="s">
        <v>389</v>
      </c>
      <c r="F14" s="114" t="s">
        <v>390</v>
      </c>
      <c r="G14" s="112" t="s">
        <v>391</v>
      </c>
      <c r="H14" s="112" t="s">
        <v>375</v>
      </c>
      <c r="I14" s="112" t="s">
        <v>447</v>
      </c>
      <c r="J14" s="112"/>
      <c r="K14" s="112" t="s">
        <v>448</v>
      </c>
      <c r="L14" s="172" t="s">
        <v>375</v>
      </c>
      <c r="M14" s="112" t="s">
        <v>375</v>
      </c>
      <c r="N14" s="112" t="s">
        <v>375</v>
      </c>
      <c r="O14" s="112" t="s">
        <v>375</v>
      </c>
      <c r="P14" s="298" t="s">
        <v>449</v>
      </c>
      <c r="Q14" s="298" t="s">
        <v>450</v>
      </c>
      <c r="R14" s="285" t="s">
        <v>375</v>
      </c>
      <c r="S14" s="285" t="s">
        <v>375</v>
      </c>
      <c r="T14" s="112" t="s">
        <v>393</v>
      </c>
      <c r="U14" s="112"/>
      <c r="V14" s="391"/>
      <c r="W14" s="391"/>
      <c r="X14" s="391"/>
      <c r="Y14" s="391"/>
      <c r="Z14" s="156"/>
      <c r="AA14" s="118" t="s">
        <v>451</v>
      </c>
      <c r="AB14" s="118" t="s">
        <v>378</v>
      </c>
      <c r="AC14" s="118" t="s">
        <v>380</v>
      </c>
      <c r="AD14" s="114" t="s">
        <v>380</v>
      </c>
      <c r="AE14" s="118" t="s">
        <v>2272</v>
      </c>
      <c r="AF14" s="116"/>
      <c r="AG14" s="83" t="s">
        <v>2108</v>
      </c>
      <c r="AH14" s="484" t="s">
        <v>2331</v>
      </c>
      <c r="AI14" s="230" t="s">
        <v>2271</v>
      </c>
      <c r="AJ14" s="85"/>
      <c r="AK14" s="79">
        <v>9</v>
      </c>
      <c r="AL14" s="78" t="s">
        <v>452</v>
      </c>
      <c r="AM14" s="78" t="s">
        <v>453</v>
      </c>
      <c r="AN14" s="78" t="s">
        <v>454</v>
      </c>
      <c r="AO14" s="78" t="s">
        <v>381</v>
      </c>
      <c r="AP14" s="95" t="s">
        <v>455</v>
      </c>
      <c r="AQ14" s="82"/>
      <c r="AR14" s="87"/>
      <c r="AS14" s="82" t="s">
        <v>456</v>
      </c>
      <c r="AT14" s="87"/>
      <c r="AU14" s="82"/>
      <c r="AV14" s="82"/>
      <c r="AW14" s="87"/>
      <c r="AX14" s="429"/>
      <c r="AY14" s="222" t="s">
        <v>2024</v>
      </c>
    </row>
    <row r="15" spans="1:51" ht="104.25" customHeight="1">
      <c r="A15" s="76" t="s">
        <v>2346</v>
      </c>
      <c r="B15" s="145">
        <v>14</v>
      </c>
      <c r="C15" s="78" t="s">
        <v>457</v>
      </c>
      <c r="D15" s="146" t="s">
        <v>26</v>
      </c>
      <c r="E15" s="78" t="s">
        <v>389</v>
      </c>
      <c r="F15" s="78" t="s">
        <v>390</v>
      </c>
      <c r="G15" s="79" t="s">
        <v>374</v>
      </c>
      <c r="H15" s="79" t="s">
        <v>458</v>
      </c>
      <c r="I15" s="79" t="s">
        <v>410</v>
      </c>
      <c r="J15" s="185"/>
      <c r="K15" s="79" t="s">
        <v>459</v>
      </c>
      <c r="L15" s="91" t="s">
        <v>375</v>
      </c>
      <c r="M15" s="79" t="s">
        <v>375</v>
      </c>
      <c r="N15" s="79" t="s">
        <v>375</v>
      </c>
      <c r="O15" s="79" t="s">
        <v>375</v>
      </c>
      <c r="P15" s="264" t="s">
        <v>460</v>
      </c>
      <c r="Q15" s="79" t="s">
        <v>375</v>
      </c>
      <c r="R15" s="79" t="s">
        <v>375</v>
      </c>
      <c r="S15" s="79" t="s">
        <v>375</v>
      </c>
      <c r="T15" s="79" t="s">
        <v>393</v>
      </c>
      <c r="U15" s="79"/>
      <c r="V15" s="390"/>
      <c r="W15" s="390"/>
      <c r="X15" s="390"/>
      <c r="Y15" s="390"/>
      <c r="Z15" s="388" t="s">
        <v>2343</v>
      </c>
      <c r="AA15" s="82" t="s">
        <v>377</v>
      </c>
      <c r="AB15" s="78" t="s">
        <v>378</v>
      </c>
      <c r="AC15" s="78" t="s">
        <v>380</v>
      </c>
      <c r="AD15" s="78" t="s">
        <v>380</v>
      </c>
      <c r="AE15" s="82" t="s">
        <v>461</v>
      </c>
      <c r="AF15" s="83"/>
      <c r="AG15" s="83" t="s">
        <v>2108</v>
      </c>
      <c r="AH15" s="360" t="s">
        <v>2320</v>
      </c>
      <c r="AI15" s="98" t="s">
        <v>2116</v>
      </c>
      <c r="AJ15" s="85"/>
      <c r="AK15" s="79" t="s">
        <v>375</v>
      </c>
      <c r="AL15" s="78" t="s">
        <v>375</v>
      </c>
      <c r="AM15" s="78" t="s">
        <v>375</v>
      </c>
      <c r="AN15" s="86" t="s">
        <v>375</v>
      </c>
      <c r="AO15" s="84" t="s">
        <v>381</v>
      </c>
      <c r="AP15" s="98" t="s">
        <v>462</v>
      </c>
      <c r="AQ15" s="82"/>
      <c r="AR15" s="87"/>
      <c r="AS15" s="82" t="s">
        <v>463</v>
      </c>
      <c r="AT15" s="87"/>
      <c r="AU15" s="82"/>
      <c r="AV15" s="82"/>
      <c r="AW15" s="87"/>
      <c r="AX15" s="429"/>
      <c r="AY15" s="404" t="s">
        <v>2024</v>
      </c>
    </row>
    <row r="16" spans="1:51" s="120" customFormat="1" ht="104.25" customHeight="1">
      <c r="A16" s="228" t="s">
        <v>2346</v>
      </c>
      <c r="B16" s="145">
        <v>15</v>
      </c>
      <c r="C16" s="114" t="s">
        <v>464</v>
      </c>
      <c r="D16" s="146" t="s">
        <v>26</v>
      </c>
      <c r="E16" s="114" t="s">
        <v>389</v>
      </c>
      <c r="F16" s="114" t="s">
        <v>390</v>
      </c>
      <c r="G16" s="112" t="s">
        <v>384</v>
      </c>
      <c r="H16" s="112" t="s">
        <v>375</v>
      </c>
      <c r="I16" s="79" t="s">
        <v>410</v>
      </c>
      <c r="J16" s="185"/>
      <c r="K16" s="112" t="s">
        <v>465</v>
      </c>
      <c r="L16" s="112" t="s">
        <v>375</v>
      </c>
      <c r="M16" s="112" t="s">
        <v>375</v>
      </c>
      <c r="N16" s="112" t="s">
        <v>375</v>
      </c>
      <c r="O16" s="112" t="s">
        <v>375</v>
      </c>
      <c r="P16" s="112" t="s">
        <v>466</v>
      </c>
      <c r="Q16" s="112" t="s">
        <v>375</v>
      </c>
      <c r="R16" s="112" t="s">
        <v>375</v>
      </c>
      <c r="S16" s="112" t="s">
        <v>375</v>
      </c>
      <c r="T16" s="112" t="s">
        <v>393</v>
      </c>
      <c r="U16" s="112"/>
      <c r="V16" s="349"/>
      <c r="W16" s="349"/>
      <c r="X16" s="349"/>
      <c r="Y16" s="349"/>
      <c r="Z16" s="156" t="s">
        <v>385</v>
      </c>
      <c r="AA16" s="118" t="s">
        <v>386</v>
      </c>
      <c r="AB16" s="118" t="s">
        <v>378</v>
      </c>
      <c r="AC16" s="118" t="s">
        <v>380</v>
      </c>
      <c r="AD16" s="248" t="s">
        <v>387</v>
      </c>
      <c r="AE16" s="118" t="s">
        <v>467</v>
      </c>
      <c r="AF16" s="116"/>
      <c r="AG16" s="83" t="s">
        <v>2108</v>
      </c>
      <c r="AH16" s="360" t="s">
        <v>2321</v>
      </c>
      <c r="AI16" s="441" t="s">
        <v>2291</v>
      </c>
      <c r="AJ16" s="112"/>
      <c r="AK16" s="112" t="s">
        <v>375</v>
      </c>
      <c r="AL16" s="114" t="s">
        <v>375</v>
      </c>
      <c r="AM16" s="114" t="s">
        <v>375</v>
      </c>
      <c r="AN16" s="175" t="s">
        <v>375</v>
      </c>
      <c r="AO16" s="114"/>
      <c r="AP16" s="157"/>
      <c r="AQ16" s="118"/>
      <c r="AR16" s="119"/>
      <c r="AS16" s="231"/>
      <c r="AT16" s="119"/>
      <c r="AU16" s="118"/>
      <c r="AV16" s="118"/>
      <c r="AW16" s="119"/>
      <c r="AX16" s="430"/>
      <c r="AY16" s="404" t="s">
        <v>2024</v>
      </c>
    </row>
    <row r="17" spans="1:51" s="200" customFormat="1" ht="104.25" customHeight="1">
      <c r="A17" s="296" t="s">
        <v>2346</v>
      </c>
      <c r="B17" s="145">
        <v>16</v>
      </c>
      <c r="C17" s="284" t="s">
        <v>468</v>
      </c>
      <c r="D17" s="146" t="s">
        <v>26</v>
      </c>
      <c r="E17" s="284" t="s">
        <v>389</v>
      </c>
      <c r="F17" s="284" t="s">
        <v>390</v>
      </c>
      <c r="G17" s="285" t="s">
        <v>375</v>
      </c>
      <c r="H17" s="285" t="s">
        <v>375</v>
      </c>
      <c r="I17" s="285" t="s">
        <v>375</v>
      </c>
      <c r="J17" s="285" t="s">
        <v>469</v>
      </c>
      <c r="K17" s="285" t="s">
        <v>470</v>
      </c>
      <c r="L17" s="285" t="s">
        <v>375</v>
      </c>
      <c r="M17" s="285" t="s">
        <v>375</v>
      </c>
      <c r="N17" s="285" t="s">
        <v>375</v>
      </c>
      <c r="O17" s="285" t="s">
        <v>375</v>
      </c>
      <c r="P17" s="285" t="s">
        <v>375</v>
      </c>
      <c r="Q17" s="285" t="s">
        <v>375</v>
      </c>
      <c r="R17" s="285" t="s">
        <v>375</v>
      </c>
      <c r="S17" s="285" t="s">
        <v>375</v>
      </c>
      <c r="T17" s="285" t="s">
        <v>393</v>
      </c>
      <c r="U17" s="285"/>
      <c r="V17" s="391"/>
      <c r="W17" s="391"/>
      <c r="X17" s="391"/>
      <c r="Y17" s="391"/>
      <c r="Z17" s="286"/>
      <c r="AA17" s="287" t="s">
        <v>394</v>
      </c>
      <c r="AB17" s="287" t="s">
        <v>471</v>
      </c>
      <c r="AC17" s="287" t="s">
        <v>397</v>
      </c>
      <c r="AD17" s="284" t="s">
        <v>380</v>
      </c>
      <c r="AE17" s="284" t="s">
        <v>472</v>
      </c>
      <c r="AF17" s="288"/>
      <c r="AG17" s="288"/>
      <c r="AH17" s="485" t="s">
        <v>2295</v>
      </c>
      <c r="AI17" s="295" t="s">
        <v>398</v>
      </c>
      <c r="AJ17" s="290"/>
      <c r="AK17" s="285" t="s">
        <v>375</v>
      </c>
      <c r="AL17" s="284" t="s">
        <v>375</v>
      </c>
      <c r="AM17" s="284" t="s">
        <v>375</v>
      </c>
      <c r="AN17" s="291" t="s">
        <v>375</v>
      </c>
      <c r="AO17" s="297" t="s">
        <v>381</v>
      </c>
      <c r="AP17" s="297"/>
      <c r="AQ17" s="287"/>
      <c r="AR17" s="202"/>
      <c r="AS17" s="287" t="s">
        <v>382</v>
      </c>
      <c r="AT17" s="202"/>
      <c r="AU17" s="287"/>
      <c r="AV17" s="287"/>
      <c r="AW17" s="202"/>
      <c r="AX17" s="431"/>
      <c r="AY17" s="438"/>
    </row>
    <row r="18" spans="1:51" s="200" customFormat="1" ht="104.25" customHeight="1">
      <c r="A18" s="296" t="s">
        <v>2346</v>
      </c>
      <c r="B18" s="145">
        <v>17</v>
      </c>
      <c r="C18" s="284" t="s">
        <v>473</v>
      </c>
      <c r="D18" s="146" t="s">
        <v>26</v>
      </c>
      <c r="E18" s="284" t="s">
        <v>389</v>
      </c>
      <c r="F18" s="284" t="s">
        <v>390</v>
      </c>
      <c r="G18" s="285" t="s">
        <v>391</v>
      </c>
      <c r="H18" s="285" t="s">
        <v>375</v>
      </c>
      <c r="I18" s="285" t="s">
        <v>375</v>
      </c>
      <c r="J18" s="285" t="s">
        <v>469</v>
      </c>
      <c r="K18" s="285" t="s">
        <v>474</v>
      </c>
      <c r="L18" s="285" t="s">
        <v>375</v>
      </c>
      <c r="M18" s="285" t="s">
        <v>375</v>
      </c>
      <c r="N18" s="285" t="s">
        <v>375</v>
      </c>
      <c r="O18" s="285" t="s">
        <v>375</v>
      </c>
      <c r="P18" s="285" t="s">
        <v>475</v>
      </c>
      <c r="Q18" s="285" t="s">
        <v>375</v>
      </c>
      <c r="R18" s="285" t="s">
        <v>375</v>
      </c>
      <c r="S18" s="285" t="s">
        <v>375</v>
      </c>
      <c r="T18" s="285" t="s">
        <v>393</v>
      </c>
      <c r="U18" s="285"/>
      <c r="V18" s="391"/>
      <c r="W18" s="391"/>
      <c r="X18" s="391"/>
      <c r="Y18" s="391"/>
      <c r="Z18" s="286"/>
      <c r="AA18" s="287" t="s">
        <v>394</v>
      </c>
      <c r="AB18" s="284" t="s">
        <v>378</v>
      </c>
      <c r="AC18" s="284" t="s">
        <v>379</v>
      </c>
      <c r="AD18" s="284" t="s">
        <v>380</v>
      </c>
      <c r="AE18" s="287" t="s">
        <v>476</v>
      </c>
      <c r="AF18" s="288"/>
      <c r="AG18" s="288"/>
      <c r="AH18" s="485" t="s">
        <v>2265</v>
      </c>
      <c r="AI18" s="297" t="s">
        <v>2117</v>
      </c>
      <c r="AJ18" s="290"/>
      <c r="AK18" s="285" t="s">
        <v>375</v>
      </c>
      <c r="AL18" s="284" t="s">
        <v>375</v>
      </c>
      <c r="AM18" s="284" t="s">
        <v>375</v>
      </c>
      <c r="AN18" s="291" t="s">
        <v>375</v>
      </c>
      <c r="AO18" s="297" t="s">
        <v>381</v>
      </c>
      <c r="AP18" s="297"/>
      <c r="AQ18" s="287"/>
      <c r="AR18" s="202"/>
      <c r="AS18" s="287" t="s">
        <v>477</v>
      </c>
      <c r="AT18" s="202"/>
      <c r="AU18" s="287"/>
      <c r="AV18" s="287"/>
      <c r="AW18" s="202"/>
      <c r="AX18" s="431"/>
      <c r="AY18" s="438"/>
    </row>
    <row r="19" spans="1:51" s="200" customFormat="1" ht="104.25" customHeight="1">
      <c r="A19" s="296" t="s">
        <v>2346</v>
      </c>
      <c r="B19" s="145">
        <v>18</v>
      </c>
      <c r="C19" s="284" t="s">
        <v>478</v>
      </c>
      <c r="D19" s="146" t="s">
        <v>26</v>
      </c>
      <c r="E19" s="284" t="s">
        <v>389</v>
      </c>
      <c r="F19" s="284" t="s">
        <v>390</v>
      </c>
      <c r="G19" s="285" t="s">
        <v>391</v>
      </c>
      <c r="H19" s="285" t="s">
        <v>375</v>
      </c>
      <c r="I19" s="285" t="s">
        <v>375</v>
      </c>
      <c r="J19" s="285" t="s">
        <v>469</v>
      </c>
      <c r="K19" s="285" t="s">
        <v>479</v>
      </c>
      <c r="L19" s="285" t="s">
        <v>375</v>
      </c>
      <c r="M19" s="285" t="s">
        <v>375</v>
      </c>
      <c r="N19" s="285" t="s">
        <v>375</v>
      </c>
      <c r="O19" s="285" t="s">
        <v>375</v>
      </c>
      <c r="P19" s="298" t="s">
        <v>480</v>
      </c>
      <c r="Q19" s="285" t="s">
        <v>375</v>
      </c>
      <c r="R19" s="285" t="s">
        <v>375</v>
      </c>
      <c r="S19" s="285" t="s">
        <v>375</v>
      </c>
      <c r="T19" s="285" t="s">
        <v>393</v>
      </c>
      <c r="U19" s="285"/>
      <c r="V19" s="391"/>
      <c r="W19" s="391"/>
      <c r="X19" s="391"/>
      <c r="Y19" s="391"/>
      <c r="Z19" s="286"/>
      <c r="AA19" s="287" t="s">
        <v>394</v>
      </c>
      <c r="AB19" s="287" t="s">
        <v>378</v>
      </c>
      <c r="AC19" s="287" t="s">
        <v>379</v>
      </c>
      <c r="AD19" s="284" t="s">
        <v>380</v>
      </c>
      <c r="AE19" s="287" t="s">
        <v>481</v>
      </c>
      <c r="AF19" s="288"/>
      <c r="AG19" s="288"/>
      <c r="AH19" s="485" t="s">
        <v>2266</v>
      </c>
      <c r="AI19" s="300" t="s">
        <v>2118</v>
      </c>
      <c r="AJ19" s="290"/>
      <c r="AK19" s="285" t="s">
        <v>375</v>
      </c>
      <c r="AL19" s="284" t="s">
        <v>375</v>
      </c>
      <c r="AM19" s="284" t="s">
        <v>375</v>
      </c>
      <c r="AN19" s="291" t="s">
        <v>375</v>
      </c>
      <c r="AO19" s="297" t="s">
        <v>381</v>
      </c>
      <c r="AP19" s="297"/>
      <c r="AQ19" s="287"/>
      <c r="AR19" s="202"/>
      <c r="AS19" s="287" t="s">
        <v>482</v>
      </c>
      <c r="AT19" s="202"/>
      <c r="AU19" s="287"/>
      <c r="AV19" s="287"/>
      <c r="AW19" s="202"/>
      <c r="AX19" s="431"/>
      <c r="AY19" s="438"/>
    </row>
    <row r="20" spans="1:51" s="200" customFormat="1" ht="104.25" customHeight="1">
      <c r="A20" s="296" t="s">
        <v>2346</v>
      </c>
      <c r="B20" s="145">
        <v>19</v>
      </c>
      <c r="C20" s="284" t="s">
        <v>483</v>
      </c>
      <c r="D20" s="146" t="s">
        <v>26</v>
      </c>
      <c r="E20" s="284" t="s">
        <v>389</v>
      </c>
      <c r="F20" s="284" t="s">
        <v>390</v>
      </c>
      <c r="G20" s="285" t="s">
        <v>374</v>
      </c>
      <c r="H20" s="285" t="s">
        <v>484</v>
      </c>
      <c r="I20" s="285" t="s">
        <v>375</v>
      </c>
      <c r="J20" s="285" t="s">
        <v>469</v>
      </c>
      <c r="K20" s="285" t="s">
        <v>485</v>
      </c>
      <c r="L20" s="285" t="s">
        <v>375</v>
      </c>
      <c r="M20" s="285" t="s">
        <v>375</v>
      </c>
      <c r="N20" s="285" t="s">
        <v>375</v>
      </c>
      <c r="O20" s="285" t="s">
        <v>375</v>
      </c>
      <c r="P20" s="298" t="s">
        <v>486</v>
      </c>
      <c r="Q20" s="285" t="s">
        <v>375</v>
      </c>
      <c r="R20" s="285" t="s">
        <v>375</v>
      </c>
      <c r="S20" s="285" t="s">
        <v>375</v>
      </c>
      <c r="T20" s="285" t="s">
        <v>393</v>
      </c>
      <c r="U20" s="285"/>
      <c r="V20" s="391"/>
      <c r="W20" s="391"/>
      <c r="X20" s="391"/>
      <c r="Y20" s="391"/>
      <c r="Z20" s="286"/>
      <c r="AA20" s="287" t="s">
        <v>487</v>
      </c>
      <c r="AB20" s="287" t="s">
        <v>378</v>
      </c>
      <c r="AC20" s="287" t="s">
        <v>379</v>
      </c>
      <c r="AD20" s="284" t="s">
        <v>380</v>
      </c>
      <c r="AE20" s="287" t="s">
        <v>488</v>
      </c>
      <c r="AF20" s="288"/>
      <c r="AG20" s="288"/>
      <c r="AH20" s="485" t="s">
        <v>2267</v>
      </c>
      <c r="AI20" s="300" t="s">
        <v>2119</v>
      </c>
      <c r="AJ20" s="290"/>
      <c r="AK20" s="285" t="s">
        <v>375</v>
      </c>
      <c r="AL20" s="284" t="s">
        <v>375</v>
      </c>
      <c r="AM20" s="284" t="s">
        <v>375</v>
      </c>
      <c r="AN20" s="291" t="s">
        <v>375</v>
      </c>
      <c r="AO20" s="297" t="s">
        <v>381</v>
      </c>
      <c r="AP20" s="297"/>
      <c r="AQ20" s="287"/>
      <c r="AR20" s="202"/>
      <c r="AS20" s="287" t="s">
        <v>489</v>
      </c>
      <c r="AT20" s="202"/>
      <c r="AU20" s="287"/>
      <c r="AV20" s="287"/>
      <c r="AW20" s="202"/>
      <c r="AX20" s="431"/>
      <c r="AY20" s="438"/>
    </row>
    <row r="21" spans="1:51" s="200" customFormat="1" ht="104.25" customHeight="1">
      <c r="A21" s="296" t="s">
        <v>2346</v>
      </c>
      <c r="B21" s="145">
        <v>20</v>
      </c>
      <c r="C21" s="284" t="s">
        <v>490</v>
      </c>
      <c r="D21" s="146" t="s">
        <v>26</v>
      </c>
      <c r="E21" s="284" t="s">
        <v>389</v>
      </c>
      <c r="F21" s="284" t="s">
        <v>390</v>
      </c>
      <c r="G21" s="285" t="s">
        <v>491</v>
      </c>
      <c r="H21" s="285" t="s">
        <v>375</v>
      </c>
      <c r="I21" s="285" t="s">
        <v>375</v>
      </c>
      <c r="J21" s="285" t="s">
        <v>469</v>
      </c>
      <c r="K21" s="285" t="s">
        <v>492</v>
      </c>
      <c r="L21" s="285" t="s">
        <v>375</v>
      </c>
      <c r="M21" s="285" t="s">
        <v>375</v>
      </c>
      <c r="N21" s="285" t="s">
        <v>375</v>
      </c>
      <c r="O21" s="285" t="s">
        <v>375</v>
      </c>
      <c r="P21" s="298" t="s">
        <v>493</v>
      </c>
      <c r="Q21" s="285" t="s">
        <v>375</v>
      </c>
      <c r="R21" s="285" t="s">
        <v>375</v>
      </c>
      <c r="S21" s="285" t="s">
        <v>375</v>
      </c>
      <c r="T21" s="285" t="s">
        <v>393</v>
      </c>
      <c r="U21" s="285"/>
      <c r="V21" s="391"/>
      <c r="W21" s="391"/>
      <c r="X21" s="391"/>
      <c r="Y21" s="391"/>
      <c r="Z21" s="286"/>
      <c r="AA21" s="287" t="s">
        <v>494</v>
      </c>
      <c r="AB21" s="287" t="s">
        <v>378</v>
      </c>
      <c r="AC21" s="287" t="s">
        <v>379</v>
      </c>
      <c r="AD21" s="284" t="s">
        <v>380</v>
      </c>
      <c r="AE21" s="287" t="s">
        <v>495</v>
      </c>
      <c r="AF21" s="288"/>
      <c r="AG21" s="288"/>
      <c r="AH21" s="485" t="s">
        <v>2268</v>
      </c>
      <c r="AI21" s="300" t="s">
        <v>2120</v>
      </c>
      <c r="AJ21" s="290"/>
      <c r="AK21" s="285">
        <v>9</v>
      </c>
      <c r="AL21" s="284" t="s">
        <v>496</v>
      </c>
      <c r="AM21" s="284" t="s">
        <v>497</v>
      </c>
      <c r="AN21" s="284" t="s">
        <v>498</v>
      </c>
      <c r="AO21" s="284" t="s">
        <v>381</v>
      </c>
      <c r="AP21" s="297"/>
      <c r="AQ21" s="287"/>
      <c r="AR21" s="202"/>
      <c r="AS21" s="287" t="s">
        <v>499</v>
      </c>
      <c r="AT21" s="202"/>
      <c r="AU21" s="287"/>
      <c r="AV21" s="287"/>
      <c r="AW21" s="202"/>
      <c r="AX21" s="431"/>
      <c r="AY21" s="438"/>
    </row>
    <row r="22" spans="1:51" s="200" customFormat="1" ht="104.25" customHeight="1">
      <c r="A22" s="296" t="s">
        <v>2346</v>
      </c>
      <c r="B22" s="145">
        <v>21</v>
      </c>
      <c r="C22" s="284" t="s">
        <v>500</v>
      </c>
      <c r="D22" s="146" t="s">
        <v>26</v>
      </c>
      <c r="E22" s="284" t="s">
        <v>389</v>
      </c>
      <c r="F22" s="284" t="s">
        <v>390</v>
      </c>
      <c r="G22" s="285" t="s">
        <v>391</v>
      </c>
      <c r="H22" s="285" t="s">
        <v>375</v>
      </c>
      <c r="I22" s="285" t="s">
        <v>375</v>
      </c>
      <c r="J22" s="285" t="s">
        <v>469</v>
      </c>
      <c r="K22" s="285" t="s">
        <v>501</v>
      </c>
      <c r="L22" s="285" t="s">
        <v>375</v>
      </c>
      <c r="M22" s="285" t="s">
        <v>375</v>
      </c>
      <c r="N22" s="285" t="s">
        <v>375</v>
      </c>
      <c r="O22" s="285" t="s">
        <v>375</v>
      </c>
      <c r="P22" s="285" t="s">
        <v>375</v>
      </c>
      <c r="Q22" s="285" t="s">
        <v>375</v>
      </c>
      <c r="R22" s="285" t="s">
        <v>375</v>
      </c>
      <c r="S22" s="285" t="s">
        <v>375</v>
      </c>
      <c r="T22" s="285" t="s">
        <v>393</v>
      </c>
      <c r="U22" s="285"/>
      <c r="V22" s="391"/>
      <c r="W22" s="391"/>
      <c r="X22" s="391"/>
      <c r="Y22" s="391"/>
      <c r="Z22" s="286"/>
      <c r="AA22" s="287" t="s">
        <v>502</v>
      </c>
      <c r="AB22" s="287" t="s">
        <v>378</v>
      </c>
      <c r="AC22" s="287" t="s">
        <v>379</v>
      </c>
      <c r="AD22" s="284" t="s">
        <v>380</v>
      </c>
      <c r="AE22" s="287" t="s">
        <v>503</v>
      </c>
      <c r="AF22" s="288"/>
      <c r="AG22" s="288"/>
      <c r="AH22" s="486" t="s">
        <v>2292</v>
      </c>
      <c r="AI22" s="295" t="s">
        <v>398</v>
      </c>
      <c r="AJ22" s="290"/>
      <c r="AK22" s="285" t="s">
        <v>375</v>
      </c>
      <c r="AL22" s="284" t="s">
        <v>375</v>
      </c>
      <c r="AM22" s="284" t="s">
        <v>375</v>
      </c>
      <c r="AN22" s="291" t="s">
        <v>375</v>
      </c>
      <c r="AO22" s="284" t="s">
        <v>381</v>
      </c>
      <c r="AP22" s="300"/>
      <c r="AQ22" s="287"/>
      <c r="AR22" s="202"/>
      <c r="AS22" s="287"/>
      <c r="AT22" s="202"/>
      <c r="AU22" s="287"/>
      <c r="AV22" s="287"/>
      <c r="AW22" s="202"/>
      <c r="AX22" s="431"/>
      <c r="AY22" s="438"/>
    </row>
    <row r="23" spans="1:51" ht="195" customHeight="1">
      <c r="A23" s="76" t="s">
        <v>2346</v>
      </c>
      <c r="B23" s="145">
        <v>22</v>
      </c>
      <c r="C23" s="78" t="s">
        <v>504</v>
      </c>
      <c r="D23" s="146" t="s">
        <v>26</v>
      </c>
      <c r="E23" s="78" t="s">
        <v>389</v>
      </c>
      <c r="F23" s="78" t="s">
        <v>390</v>
      </c>
      <c r="G23" s="79" t="s">
        <v>375</v>
      </c>
      <c r="H23" s="79" t="s">
        <v>375</v>
      </c>
      <c r="I23" s="185" t="s">
        <v>410</v>
      </c>
      <c r="J23" s="185" t="s">
        <v>392</v>
      </c>
      <c r="K23" s="79" t="s">
        <v>470</v>
      </c>
      <c r="L23" s="79" t="s">
        <v>375</v>
      </c>
      <c r="M23" s="79" t="s">
        <v>375</v>
      </c>
      <c r="N23" s="79" t="s">
        <v>375</v>
      </c>
      <c r="O23" s="79" t="s">
        <v>375</v>
      </c>
      <c r="P23" s="79" t="s">
        <v>375</v>
      </c>
      <c r="Q23" s="79" t="s">
        <v>375</v>
      </c>
      <c r="R23" s="79" t="s">
        <v>375</v>
      </c>
      <c r="S23" s="79" t="s">
        <v>375</v>
      </c>
      <c r="T23" s="79" t="s">
        <v>393</v>
      </c>
      <c r="U23" s="79"/>
      <c r="V23" s="390"/>
      <c r="W23" s="390"/>
      <c r="X23" s="390"/>
      <c r="Y23" s="390"/>
      <c r="Z23" s="88"/>
      <c r="AA23" s="82" t="s">
        <v>394</v>
      </c>
      <c r="AB23" s="82" t="s">
        <v>471</v>
      </c>
      <c r="AC23" s="82" t="s">
        <v>397</v>
      </c>
      <c r="AD23" s="78" t="s">
        <v>380</v>
      </c>
      <c r="AE23" s="82" t="s">
        <v>506</v>
      </c>
      <c r="AF23" s="83"/>
      <c r="AG23" s="83" t="s">
        <v>2108</v>
      </c>
      <c r="AH23" s="360" t="s">
        <v>2322</v>
      </c>
      <c r="AI23" s="89" t="s">
        <v>398</v>
      </c>
      <c r="AJ23" s="85"/>
      <c r="AK23" s="79" t="s">
        <v>375</v>
      </c>
      <c r="AL23" s="78" t="s">
        <v>375</v>
      </c>
      <c r="AM23" s="78" t="s">
        <v>375</v>
      </c>
      <c r="AN23" s="86" t="s">
        <v>375</v>
      </c>
      <c r="AO23" s="84" t="s">
        <v>381</v>
      </c>
      <c r="AP23" s="84"/>
      <c r="AQ23" s="82"/>
      <c r="AR23" s="87"/>
      <c r="AS23" s="82" t="s">
        <v>382</v>
      </c>
      <c r="AT23" s="87"/>
      <c r="AU23" s="82"/>
      <c r="AV23" s="82"/>
      <c r="AW23" s="87"/>
      <c r="AX23" s="429"/>
      <c r="AY23" s="404" t="s">
        <v>2024</v>
      </c>
    </row>
    <row r="24" spans="1:51" ht="165.6">
      <c r="A24" s="76" t="s">
        <v>2346</v>
      </c>
      <c r="B24" s="145">
        <v>23</v>
      </c>
      <c r="C24" s="78" t="s">
        <v>507</v>
      </c>
      <c r="D24" s="146" t="s">
        <v>26</v>
      </c>
      <c r="E24" s="78" t="s">
        <v>389</v>
      </c>
      <c r="F24" s="78" t="s">
        <v>390</v>
      </c>
      <c r="G24" s="79" t="s">
        <v>391</v>
      </c>
      <c r="H24" s="79" t="s">
        <v>375</v>
      </c>
      <c r="I24" s="185" t="s">
        <v>508</v>
      </c>
      <c r="J24" s="185" t="s">
        <v>392</v>
      </c>
      <c r="K24" s="79" t="s">
        <v>479</v>
      </c>
      <c r="L24" s="79" t="s">
        <v>375</v>
      </c>
      <c r="M24" s="79" t="s">
        <v>375</v>
      </c>
      <c r="N24" s="79" t="s">
        <v>375</v>
      </c>
      <c r="O24" s="79" t="s">
        <v>375</v>
      </c>
      <c r="P24" s="185" t="s">
        <v>475</v>
      </c>
      <c r="Q24" s="79" t="s">
        <v>375</v>
      </c>
      <c r="R24" s="79" t="s">
        <v>375</v>
      </c>
      <c r="S24" s="79" t="s">
        <v>375</v>
      </c>
      <c r="T24" s="79" t="s">
        <v>393</v>
      </c>
      <c r="U24" s="79"/>
      <c r="V24" s="390"/>
      <c r="W24" s="390"/>
      <c r="X24" s="390"/>
      <c r="Y24" s="390"/>
      <c r="Z24" s="88"/>
      <c r="AA24" s="82" t="s">
        <v>394</v>
      </c>
      <c r="AB24" s="82" t="s">
        <v>378</v>
      </c>
      <c r="AC24" s="82" t="s">
        <v>380</v>
      </c>
      <c r="AD24" s="78" t="s">
        <v>380</v>
      </c>
      <c r="AE24" s="82" t="s">
        <v>509</v>
      </c>
      <c r="AF24" s="83"/>
      <c r="AG24" s="83" t="s">
        <v>2108</v>
      </c>
      <c r="AH24" s="360" t="s">
        <v>2328</v>
      </c>
      <c r="AI24" s="446" t="s">
        <v>2121</v>
      </c>
      <c r="AJ24" s="85"/>
      <c r="AK24" s="79" t="s">
        <v>375</v>
      </c>
      <c r="AL24" s="78" t="s">
        <v>375</v>
      </c>
      <c r="AM24" s="78" t="s">
        <v>375</v>
      </c>
      <c r="AN24" s="86" t="s">
        <v>375</v>
      </c>
      <c r="AO24" s="78" t="s">
        <v>381</v>
      </c>
      <c r="AP24" s="98" t="s">
        <v>510</v>
      </c>
      <c r="AQ24" s="82"/>
      <c r="AR24" s="87"/>
      <c r="AS24" s="82" t="s">
        <v>477</v>
      </c>
      <c r="AT24" s="87"/>
      <c r="AU24" s="82"/>
      <c r="AV24" s="82"/>
      <c r="AW24" s="87"/>
      <c r="AX24" s="429"/>
      <c r="AY24" s="404" t="s">
        <v>2024</v>
      </c>
    </row>
    <row r="25" spans="1:51" ht="144">
      <c r="A25" s="76" t="s">
        <v>2346</v>
      </c>
      <c r="B25" s="145">
        <v>24</v>
      </c>
      <c r="C25" s="78" t="s">
        <v>478</v>
      </c>
      <c r="D25" s="146" t="s">
        <v>26</v>
      </c>
      <c r="E25" s="78" t="s">
        <v>389</v>
      </c>
      <c r="F25" s="78" t="s">
        <v>390</v>
      </c>
      <c r="G25" s="79" t="s">
        <v>391</v>
      </c>
      <c r="H25" s="79" t="s">
        <v>375</v>
      </c>
      <c r="I25" s="185" t="s">
        <v>508</v>
      </c>
      <c r="J25" s="185" t="s">
        <v>392</v>
      </c>
      <c r="K25" s="79" t="s">
        <v>485</v>
      </c>
      <c r="L25" s="79" t="s">
        <v>375</v>
      </c>
      <c r="M25" s="79" t="s">
        <v>375</v>
      </c>
      <c r="N25" s="79" t="s">
        <v>375</v>
      </c>
      <c r="O25" s="79" t="s">
        <v>375</v>
      </c>
      <c r="P25" s="91" t="s">
        <v>480</v>
      </c>
      <c r="Q25" s="79" t="s">
        <v>375</v>
      </c>
      <c r="R25" s="79" t="s">
        <v>375</v>
      </c>
      <c r="S25" s="79" t="s">
        <v>375</v>
      </c>
      <c r="T25" s="79" t="s">
        <v>393</v>
      </c>
      <c r="U25" s="79"/>
      <c r="V25" s="390"/>
      <c r="W25" s="390"/>
      <c r="X25" s="390"/>
      <c r="Y25" s="390"/>
      <c r="Z25" s="88"/>
      <c r="AA25" s="82" t="s">
        <v>394</v>
      </c>
      <c r="AB25" s="82" t="s">
        <v>378</v>
      </c>
      <c r="AC25" s="82" t="s">
        <v>380</v>
      </c>
      <c r="AD25" s="78" t="s">
        <v>380</v>
      </c>
      <c r="AE25" s="82" t="s">
        <v>511</v>
      </c>
      <c r="AF25" s="83"/>
      <c r="AG25" s="83" t="s">
        <v>2108</v>
      </c>
      <c r="AH25" s="360" t="s">
        <v>2323</v>
      </c>
      <c r="AI25" s="98" t="s">
        <v>2122</v>
      </c>
      <c r="AJ25" s="85"/>
      <c r="AK25" s="79" t="s">
        <v>375</v>
      </c>
      <c r="AL25" s="78" t="s">
        <v>375</v>
      </c>
      <c r="AM25" s="78" t="s">
        <v>375</v>
      </c>
      <c r="AN25" s="86" t="s">
        <v>375</v>
      </c>
      <c r="AO25" s="78" t="s">
        <v>381</v>
      </c>
      <c r="AP25" s="98" t="s">
        <v>512</v>
      </c>
      <c r="AQ25" s="82"/>
      <c r="AR25" s="87"/>
      <c r="AS25" s="82" t="s">
        <v>482</v>
      </c>
      <c r="AT25" s="87"/>
      <c r="AU25" s="82"/>
      <c r="AV25" s="82"/>
      <c r="AW25" s="87"/>
      <c r="AX25" s="429"/>
      <c r="AY25" s="404" t="s">
        <v>2024</v>
      </c>
    </row>
    <row r="26" spans="1:51" ht="144">
      <c r="A26" s="76" t="s">
        <v>2346</v>
      </c>
      <c r="B26" s="145">
        <v>25</v>
      </c>
      <c r="C26" s="78" t="s">
        <v>483</v>
      </c>
      <c r="D26" s="146" t="s">
        <v>26</v>
      </c>
      <c r="E26" s="78" t="s">
        <v>389</v>
      </c>
      <c r="F26" s="78" t="s">
        <v>390</v>
      </c>
      <c r="G26" s="79" t="s">
        <v>374</v>
      </c>
      <c r="H26" s="79" t="s">
        <v>484</v>
      </c>
      <c r="I26" s="185" t="s">
        <v>508</v>
      </c>
      <c r="J26" s="185" t="s">
        <v>392</v>
      </c>
      <c r="K26" s="79" t="s">
        <v>479</v>
      </c>
      <c r="L26" s="79" t="s">
        <v>375</v>
      </c>
      <c r="M26" s="79" t="s">
        <v>375</v>
      </c>
      <c r="N26" s="79" t="s">
        <v>375</v>
      </c>
      <c r="O26" s="79" t="s">
        <v>375</v>
      </c>
      <c r="P26" s="91" t="s">
        <v>486</v>
      </c>
      <c r="Q26" s="79" t="s">
        <v>375</v>
      </c>
      <c r="R26" s="79" t="s">
        <v>375</v>
      </c>
      <c r="S26" s="79" t="s">
        <v>375</v>
      </c>
      <c r="T26" s="79" t="s">
        <v>393</v>
      </c>
      <c r="U26" s="79"/>
      <c r="V26" s="390"/>
      <c r="W26" s="390"/>
      <c r="X26" s="390"/>
      <c r="Y26" s="390"/>
      <c r="Z26" s="88"/>
      <c r="AA26" s="82" t="s">
        <v>487</v>
      </c>
      <c r="AB26" s="82" t="s">
        <v>378</v>
      </c>
      <c r="AC26" s="82" t="s">
        <v>380</v>
      </c>
      <c r="AD26" s="78" t="s">
        <v>380</v>
      </c>
      <c r="AE26" s="82" t="s">
        <v>513</v>
      </c>
      <c r="AF26" s="83"/>
      <c r="AG26" s="83" t="s">
        <v>2108</v>
      </c>
      <c r="AH26" s="360" t="s">
        <v>2324</v>
      </c>
      <c r="AI26" s="98" t="s">
        <v>2123</v>
      </c>
      <c r="AJ26" s="85"/>
      <c r="AK26" s="79" t="s">
        <v>375</v>
      </c>
      <c r="AL26" s="78" t="s">
        <v>375</v>
      </c>
      <c r="AM26" s="78" t="s">
        <v>375</v>
      </c>
      <c r="AN26" s="86" t="s">
        <v>375</v>
      </c>
      <c r="AO26" s="78" t="s">
        <v>381</v>
      </c>
      <c r="AP26" s="98" t="s">
        <v>514</v>
      </c>
      <c r="AQ26" s="82"/>
      <c r="AR26" s="87"/>
      <c r="AS26" s="82" t="s">
        <v>489</v>
      </c>
      <c r="AT26" s="87"/>
      <c r="AU26" s="82"/>
      <c r="AV26" s="82"/>
      <c r="AW26" s="87"/>
      <c r="AX26" s="429"/>
      <c r="AY26" s="404" t="s">
        <v>2024</v>
      </c>
    </row>
    <row r="27" spans="1:51" ht="144">
      <c r="A27" s="76" t="s">
        <v>2346</v>
      </c>
      <c r="B27" s="145">
        <v>26</v>
      </c>
      <c r="C27" s="78" t="s">
        <v>490</v>
      </c>
      <c r="D27" s="146" t="s">
        <v>26</v>
      </c>
      <c r="E27" s="78" t="s">
        <v>389</v>
      </c>
      <c r="F27" s="78" t="s">
        <v>390</v>
      </c>
      <c r="G27" s="79" t="s">
        <v>491</v>
      </c>
      <c r="H27" s="79" t="s">
        <v>375</v>
      </c>
      <c r="I27" s="185" t="s">
        <v>508</v>
      </c>
      <c r="J27" s="185" t="s">
        <v>392</v>
      </c>
      <c r="K27" s="79" t="s">
        <v>492</v>
      </c>
      <c r="L27" s="79" t="s">
        <v>375</v>
      </c>
      <c r="M27" s="79" t="s">
        <v>375</v>
      </c>
      <c r="N27" s="79" t="s">
        <v>375</v>
      </c>
      <c r="O27" s="79" t="s">
        <v>375</v>
      </c>
      <c r="P27" s="91" t="s">
        <v>493</v>
      </c>
      <c r="Q27" s="79" t="s">
        <v>375</v>
      </c>
      <c r="R27" s="79" t="s">
        <v>375</v>
      </c>
      <c r="S27" s="79" t="s">
        <v>375</v>
      </c>
      <c r="T27" s="79" t="s">
        <v>393</v>
      </c>
      <c r="U27" s="79"/>
      <c r="V27" s="390"/>
      <c r="W27" s="390"/>
      <c r="X27" s="390"/>
      <c r="Y27" s="390"/>
      <c r="Z27" s="88"/>
      <c r="AA27" s="82" t="s">
        <v>494</v>
      </c>
      <c r="AB27" s="82" t="s">
        <v>378</v>
      </c>
      <c r="AC27" s="82" t="s">
        <v>380</v>
      </c>
      <c r="AD27" s="78" t="s">
        <v>380</v>
      </c>
      <c r="AE27" s="82" t="s">
        <v>515</v>
      </c>
      <c r="AF27" s="83"/>
      <c r="AG27" s="83" t="s">
        <v>2108</v>
      </c>
      <c r="AH27" s="360" t="s">
        <v>2305</v>
      </c>
      <c r="AI27" s="447" t="s">
        <v>2124</v>
      </c>
      <c r="AJ27" s="79"/>
      <c r="AK27" s="79">
        <v>9</v>
      </c>
      <c r="AL27" s="78" t="s">
        <v>496</v>
      </c>
      <c r="AM27" s="78" t="s">
        <v>497</v>
      </c>
      <c r="AN27" s="78" t="s">
        <v>498</v>
      </c>
      <c r="AO27" s="78" t="s">
        <v>381</v>
      </c>
      <c r="AP27" s="98" t="s">
        <v>516</v>
      </c>
      <c r="AQ27" s="82"/>
      <c r="AR27" s="87"/>
      <c r="AS27" s="82" t="s">
        <v>499</v>
      </c>
      <c r="AT27" s="87"/>
      <c r="AU27" s="82"/>
      <c r="AV27" s="82"/>
      <c r="AW27" s="87"/>
      <c r="AX27" s="429"/>
      <c r="AY27" s="404" t="s">
        <v>2024</v>
      </c>
    </row>
    <row r="28" spans="1:51" ht="86.4">
      <c r="A28" s="76" t="s">
        <v>2346</v>
      </c>
      <c r="B28" s="145">
        <v>27</v>
      </c>
      <c r="C28" s="114" t="s">
        <v>517</v>
      </c>
      <c r="D28" s="146" t="s">
        <v>26</v>
      </c>
      <c r="E28" s="78" t="s">
        <v>389</v>
      </c>
      <c r="F28" s="78" t="s">
        <v>390</v>
      </c>
      <c r="G28" s="79" t="s">
        <v>391</v>
      </c>
      <c r="H28" s="79" t="s">
        <v>375</v>
      </c>
      <c r="I28" s="185" t="s">
        <v>410</v>
      </c>
      <c r="J28" s="185" t="s">
        <v>392</v>
      </c>
      <c r="K28" s="112" t="s">
        <v>518</v>
      </c>
      <c r="L28" s="79" t="s">
        <v>375</v>
      </c>
      <c r="M28" s="79" t="s">
        <v>375</v>
      </c>
      <c r="N28" s="79" t="s">
        <v>375</v>
      </c>
      <c r="O28" s="79" t="s">
        <v>375</v>
      </c>
      <c r="P28" s="79" t="s">
        <v>519</v>
      </c>
      <c r="Q28" s="79" t="s">
        <v>375</v>
      </c>
      <c r="R28" s="79" t="s">
        <v>375</v>
      </c>
      <c r="S28" s="79" t="s">
        <v>375</v>
      </c>
      <c r="T28" s="79" t="s">
        <v>393</v>
      </c>
      <c r="U28" s="79"/>
      <c r="V28" s="390"/>
      <c r="W28" s="390"/>
      <c r="X28" s="390"/>
      <c r="Y28" s="390"/>
      <c r="Z28" s="88"/>
      <c r="AA28" s="82" t="s">
        <v>520</v>
      </c>
      <c r="AB28" s="78" t="s">
        <v>378</v>
      </c>
      <c r="AC28" s="78" t="s">
        <v>380</v>
      </c>
      <c r="AD28" s="78" t="s">
        <v>380</v>
      </c>
      <c r="AE28" s="118" t="s">
        <v>521</v>
      </c>
      <c r="AF28" s="83"/>
      <c r="AG28" s="83" t="s">
        <v>2108</v>
      </c>
      <c r="AH28" s="360" t="s">
        <v>2332</v>
      </c>
      <c r="AI28" s="157" t="s">
        <v>2125</v>
      </c>
      <c r="AJ28" s="79"/>
      <c r="AK28" s="79">
        <v>10</v>
      </c>
      <c r="AL28" s="78" t="s">
        <v>522</v>
      </c>
      <c r="AM28" s="78" t="s">
        <v>523</v>
      </c>
      <c r="AN28" s="78" t="s">
        <v>524</v>
      </c>
      <c r="AO28" s="78" t="s">
        <v>381</v>
      </c>
      <c r="AP28" s="233"/>
      <c r="AQ28" s="82"/>
      <c r="AR28" s="87"/>
      <c r="AS28" s="82" t="s">
        <v>525</v>
      </c>
      <c r="AT28" s="87"/>
      <c r="AU28" s="82"/>
      <c r="AV28" s="82"/>
      <c r="AW28" s="87"/>
      <c r="AX28" s="429"/>
      <c r="AY28" s="404" t="s">
        <v>2024</v>
      </c>
    </row>
    <row r="29" spans="1:51" s="120" customFormat="1" ht="104.25" customHeight="1">
      <c r="A29" s="228" t="s">
        <v>2346</v>
      </c>
      <c r="B29" s="145">
        <v>28</v>
      </c>
      <c r="C29" s="114" t="s">
        <v>526</v>
      </c>
      <c r="D29" s="146" t="s">
        <v>26</v>
      </c>
      <c r="E29" s="114" t="s">
        <v>389</v>
      </c>
      <c r="F29" s="114" t="s">
        <v>390</v>
      </c>
      <c r="G29" s="112" t="s">
        <v>391</v>
      </c>
      <c r="H29" s="112" t="s">
        <v>375</v>
      </c>
      <c r="I29" s="185" t="s">
        <v>410</v>
      </c>
      <c r="J29" s="185" t="s">
        <v>392</v>
      </c>
      <c r="K29" s="112" t="s">
        <v>527</v>
      </c>
      <c r="L29" s="112" t="s">
        <v>375</v>
      </c>
      <c r="M29" s="112" t="s">
        <v>375</v>
      </c>
      <c r="N29" s="112" t="s">
        <v>375</v>
      </c>
      <c r="O29" s="112" t="s">
        <v>375</v>
      </c>
      <c r="P29" s="112"/>
      <c r="Q29" s="112" t="s">
        <v>375</v>
      </c>
      <c r="R29" s="112" t="s">
        <v>375</v>
      </c>
      <c r="S29" s="112" t="s">
        <v>375</v>
      </c>
      <c r="T29" s="112" t="s">
        <v>393</v>
      </c>
      <c r="U29" s="112"/>
      <c r="V29" s="349"/>
      <c r="W29" s="349"/>
      <c r="X29" s="349"/>
      <c r="Y29" s="349"/>
      <c r="Z29" s="156"/>
      <c r="AA29" s="118" t="s">
        <v>520</v>
      </c>
      <c r="AB29" s="114" t="s">
        <v>378</v>
      </c>
      <c r="AC29" s="114" t="s">
        <v>397</v>
      </c>
      <c r="AD29" s="248" t="s">
        <v>387</v>
      </c>
      <c r="AE29" s="118" t="s">
        <v>528</v>
      </c>
      <c r="AF29" s="116"/>
      <c r="AG29" s="83" t="s">
        <v>2108</v>
      </c>
      <c r="AH29" s="360" t="s">
        <v>2325</v>
      </c>
      <c r="AI29" s="113"/>
      <c r="AJ29" s="112"/>
      <c r="AK29" s="112">
        <v>10</v>
      </c>
      <c r="AL29" s="114" t="s">
        <v>522</v>
      </c>
      <c r="AM29" s="114" t="s">
        <v>523</v>
      </c>
      <c r="AN29" s="114" t="s">
        <v>524</v>
      </c>
      <c r="AO29" s="114" t="s">
        <v>381</v>
      </c>
      <c r="AP29" s="157"/>
      <c r="AQ29" s="118"/>
      <c r="AR29" s="119"/>
      <c r="AS29" s="118"/>
      <c r="AT29" s="119"/>
      <c r="AU29" s="118"/>
      <c r="AV29" s="118"/>
      <c r="AW29" s="119"/>
      <c r="AX29" s="430"/>
      <c r="AY29" s="404" t="s">
        <v>2024</v>
      </c>
    </row>
    <row r="30" spans="1:51" ht="104.25" customHeight="1">
      <c r="A30" s="76" t="s">
        <v>2346</v>
      </c>
      <c r="B30" s="145">
        <v>29</v>
      </c>
      <c r="C30" s="78" t="s">
        <v>529</v>
      </c>
      <c r="D30" s="146" t="s">
        <v>26</v>
      </c>
      <c r="E30" s="78" t="s">
        <v>389</v>
      </c>
      <c r="F30" s="78" t="s">
        <v>390</v>
      </c>
      <c r="G30" s="79" t="s">
        <v>391</v>
      </c>
      <c r="H30" s="79" t="s">
        <v>375</v>
      </c>
      <c r="I30" s="185" t="s">
        <v>410</v>
      </c>
      <c r="J30" s="185" t="s">
        <v>392</v>
      </c>
      <c r="K30" s="79" t="s">
        <v>530</v>
      </c>
      <c r="L30" s="79" t="s">
        <v>375</v>
      </c>
      <c r="M30" s="79" t="s">
        <v>375</v>
      </c>
      <c r="N30" s="79" t="s">
        <v>375</v>
      </c>
      <c r="O30" s="79" t="s">
        <v>375</v>
      </c>
      <c r="P30" s="185" t="s">
        <v>531</v>
      </c>
      <c r="Q30" s="79" t="s">
        <v>532</v>
      </c>
      <c r="R30" s="79" t="s">
        <v>375</v>
      </c>
      <c r="S30" s="79" t="s">
        <v>375</v>
      </c>
      <c r="T30" s="79" t="s">
        <v>393</v>
      </c>
      <c r="U30" s="79"/>
      <c r="V30" s="390"/>
      <c r="W30" s="390"/>
      <c r="X30" s="390"/>
      <c r="Y30" s="390"/>
      <c r="Z30" s="88"/>
      <c r="AA30" s="82" t="s">
        <v>533</v>
      </c>
      <c r="AB30" s="82" t="s">
        <v>378</v>
      </c>
      <c r="AC30" s="82" t="s">
        <v>380</v>
      </c>
      <c r="AD30" s="78" t="s">
        <v>380</v>
      </c>
      <c r="AE30" s="82" t="s">
        <v>534</v>
      </c>
      <c r="AF30" s="83"/>
      <c r="AG30" s="83" t="s">
        <v>2108</v>
      </c>
      <c r="AH30" s="360" t="s">
        <v>2329</v>
      </c>
      <c r="AI30" s="441" t="s">
        <v>2273</v>
      </c>
      <c r="AJ30" s="79"/>
      <c r="AK30" s="79" t="s">
        <v>375</v>
      </c>
      <c r="AL30" s="193" t="s">
        <v>535</v>
      </c>
      <c r="AM30" s="79" t="s">
        <v>375</v>
      </c>
      <c r="AN30" s="78" t="s">
        <v>533</v>
      </c>
      <c r="AO30" s="78" t="s">
        <v>381</v>
      </c>
      <c r="AP30" s="84" t="s">
        <v>536</v>
      </c>
      <c r="AQ30" s="82"/>
      <c r="AR30" s="87"/>
      <c r="AS30" s="82" t="s">
        <v>537</v>
      </c>
      <c r="AT30" s="87"/>
      <c r="AU30" s="82"/>
      <c r="AV30" s="82"/>
      <c r="AW30" s="87"/>
      <c r="AX30" s="429"/>
      <c r="AY30" s="404" t="s">
        <v>2024</v>
      </c>
    </row>
    <row r="31" spans="1:51" ht="104.25" customHeight="1">
      <c r="A31" s="76" t="s">
        <v>2346</v>
      </c>
      <c r="B31" s="145">
        <v>30</v>
      </c>
      <c r="C31" s="78" t="s">
        <v>538</v>
      </c>
      <c r="D31" s="146" t="s">
        <v>26</v>
      </c>
      <c r="E31" s="78" t="s">
        <v>389</v>
      </c>
      <c r="F31" s="78" t="s">
        <v>390</v>
      </c>
      <c r="G31" s="79" t="s">
        <v>384</v>
      </c>
      <c r="H31" s="79" t="s">
        <v>375</v>
      </c>
      <c r="I31" s="185" t="s">
        <v>410</v>
      </c>
      <c r="J31" s="185"/>
      <c r="K31" s="79" t="s">
        <v>539</v>
      </c>
      <c r="L31" s="79" t="s">
        <v>375</v>
      </c>
      <c r="M31" s="79" t="s">
        <v>375</v>
      </c>
      <c r="N31" s="79" t="s">
        <v>375</v>
      </c>
      <c r="O31" s="79" t="s">
        <v>375</v>
      </c>
      <c r="P31" s="79" t="s">
        <v>540</v>
      </c>
      <c r="Q31" s="79" t="s">
        <v>375</v>
      </c>
      <c r="R31" s="79" t="s">
        <v>375</v>
      </c>
      <c r="S31" s="79" t="s">
        <v>375</v>
      </c>
      <c r="T31" s="79" t="s">
        <v>393</v>
      </c>
      <c r="U31" s="79"/>
      <c r="V31" s="390"/>
      <c r="W31" s="390"/>
      <c r="X31" s="390"/>
      <c r="Y31" s="390"/>
      <c r="Z31" s="88" t="s">
        <v>385</v>
      </c>
      <c r="AA31" s="82" t="s">
        <v>386</v>
      </c>
      <c r="AB31" s="82" t="s">
        <v>378</v>
      </c>
      <c r="AC31" s="82" t="s">
        <v>380</v>
      </c>
      <c r="AD31" s="78" t="s">
        <v>380</v>
      </c>
      <c r="AE31" s="82" t="s">
        <v>541</v>
      </c>
      <c r="AF31" s="83"/>
      <c r="AG31" s="83" t="s">
        <v>2108</v>
      </c>
      <c r="AH31" s="360" t="s">
        <v>2326</v>
      </c>
      <c r="AI31" s="84" t="s">
        <v>2285</v>
      </c>
      <c r="AJ31" s="79"/>
      <c r="AK31" s="79" t="s">
        <v>375</v>
      </c>
      <c r="AL31" s="78" t="s">
        <v>375</v>
      </c>
      <c r="AM31" s="78" t="s">
        <v>375</v>
      </c>
      <c r="AN31" s="86" t="s">
        <v>375</v>
      </c>
      <c r="AO31" s="78" t="s">
        <v>381</v>
      </c>
      <c r="AP31" s="84" t="s">
        <v>542</v>
      </c>
      <c r="AQ31" s="82"/>
      <c r="AR31" s="87"/>
      <c r="AS31" s="82" t="s">
        <v>543</v>
      </c>
      <c r="AT31" s="87"/>
      <c r="AU31" s="82"/>
      <c r="AV31" s="82"/>
      <c r="AW31" s="87"/>
      <c r="AX31" s="429"/>
      <c r="AY31" s="404" t="s">
        <v>2024</v>
      </c>
    </row>
    <row r="32" spans="1:51" ht="104.25" customHeight="1">
      <c r="A32" s="76" t="s">
        <v>2346</v>
      </c>
      <c r="B32" s="145">
        <v>31</v>
      </c>
      <c r="C32" s="78" t="s">
        <v>544</v>
      </c>
      <c r="D32" s="146" t="s">
        <v>26</v>
      </c>
      <c r="E32" s="78" t="s">
        <v>389</v>
      </c>
      <c r="F32" s="78" t="s">
        <v>390</v>
      </c>
      <c r="G32" s="79" t="s">
        <v>374</v>
      </c>
      <c r="H32" s="79" t="s">
        <v>545</v>
      </c>
      <c r="I32" s="185" t="s">
        <v>546</v>
      </c>
      <c r="J32" s="185"/>
      <c r="K32" s="79" t="s">
        <v>547</v>
      </c>
      <c r="L32" s="79" t="s">
        <v>375</v>
      </c>
      <c r="M32" s="79" t="s">
        <v>375</v>
      </c>
      <c r="N32" s="79" t="s">
        <v>375</v>
      </c>
      <c r="O32" s="79" t="s">
        <v>375</v>
      </c>
      <c r="P32" s="79" t="s">
        <v>548</v>
      </c>
      <c r="Q32" s="79" t="s">
        <v>375</v>
      </c>
      <c r="R32" s="79" t="s">
        <v>375</v>
      </c>
      <c r="S32" s="79" t="s">
        <v>375</v>
      </c>
      <c r="T32" s="79" t="s">
        <v>393</v>
      </c>
      <c r="U32" s="79"/>
      <c r="V32" s="390"/>
      <c r="W32" s="390"/>
      <c r="X32" s="390"/>
      <c r="Y32" s="390"/>
      <c r="Z32" s="388" t="s">
        <v>2344</v>
      </c>
      <c r="AA32" s="82" t="s">
        <v>377</v>
      </c>
      <c r="AB32" s="82" t="s">
        <v>378</v>
      </c>
      <c r="AC32" s="82" t="s">
        <v>380</v>
      </c>
      <c r="AD32" s="78" t="s">
        <v>380</v>
      </c>
      <c r="AE32" s="82" t="s">
        <v>549</v>
      </c>
      <c r="AF32" s="83"/>
      <c r="AG32" s="83" t="s">
        <v>2224</v>
      </c>
      <c r="AH32" s="360" t="s">
        <v>2327</v>
      </c>
      <c r="AI32" s="84" t="s">
        <v>2126</v>
      </c>
      <c r="AJ32" s="85"/>
      <c r="AK32" s="79" t="s">
        <v>375</v>
      </c>
      <c r="AL32" s="78" t="s">
        <v>375</v>
      </c>
      <c r="AM32" s="78" t="s">
        <v>375</v>
      </c>
      <c r="AN32" s="86" t="s">
        <v>375</v>
      </c>
      <c r="AO32" s="78" t="s">
        <v>381</v>
      </c>
      <c r="AP32" s="84" t="s">
        <v>550</v>
      </c>
      <c r="AQ32" s="82"/>
      <c r="AR32" s="87"/>
      <c r="AS32" s="82" t="s">
        <v>382</v>
      </c>
      <c r="AT32" s="87"/>
      <c r="AU32" s="82"/>
      <c r="AV32" s="82"/>
      <c r="AW32" s="87"/>
      <c r="AX32" s="429"/>
      <c r="AY32" s="404" t="s">
        <v>2024</v>
      </c>
    </row>
    <row r="33" spans="1:51" ht="104.25" customHeight="1">
      <c r="A33" s="76" t="s">
        <v>2346</v>
      </c>
      <c r="B33" s="145">
        <v>32</v>
      </c>
      <c r="C33" s="78" t="s">
        <v>551</v>
      </c>
      <c r="D33" s="146" t="s">
        <v>26</v>
      </c>
      <c r="E33" s="78" t="s">
        <v>389</v>
      </c>
      <c r="F33" s="78" t="s">
        <v>390</v>
      </c>
      <c r="G33" s="79" t="s">
        <v>374</v>
      </c>
      <c r="H33" s="79" t="s">
        <v>552</v>
      </c>
      <c r="I33" s="185" t="s">
        <v>546</v>
      </c>
      <c r="J33" s="185"/>
      <c r="K33" s="79" t="s">
        <v>553</v>
      </c>
      <c r="L33" s="79" t="s">
        <v>375</v>
      </c>
      <c r="M33" s="79" t="s">
        <v>375</v>
      </c>
      <c r="N33" s="79" t="s">
        <v>375</v>
      </c>
      <c r="O33" s="79" t="s">
        <v>375</v>
      </c>
      <c r="P33" s="79" t="s">
        <v>554</v>
      </c>
      <c r="Q33" s="79" t="s">
        <v>375</v>
      </c>
      <c r="R33" s="79" t="s">
        <v>375</v>
      </c>
      <c r="S33" s="79" t="s">
        <v>375</v>
      </c>
      <c r="T33" s="79" t="s">
        <v>393</v>
      </c>
      <c r="U33" s="79"/>
      <c r="V33" s="390"/>
      <c r="W33" s="390"/>
      <c r="X33" s="390"/>
      <c r="Y33" s="390"/>
      <c r="Z33" s="388" t="s">
        <v>2345</v>
      </c>
      <c r="AA33" s="82" t="s">
        <v>377</v>
      </c>
      <c r="AB33" s="82" t="s">
        <v>378</v>
      </c>
      <c r="AC33" s="82" t="s">
        <v>380</v>
      </c>
      <c r="AD33" s="78" t="s">
        <v>380</v>
      </c>
      <c r="AE33" s="82" t="s">
        <v>555</v>
      </c>
      <c r="AF33" s="83"/>
      <c r="AG33" s="83" t="s">
        <v>2224</v>
      </c>
      <c r="AH33" s="360" t="s">
        <v>2330</v>
      </c>
      <c r="AI33" s="84" t="s">
        <v>2127</v>
      </c>
      <c r="AJ33" s="85"/>
      <c r="AK33" s="79" t="s">
        <v>375</v>
      </c>
      <c r="AL33" s="78" t="s">
        <v>375</v>
      </c>
      <c r="AM33" s="78" t="s">
        <v>375</v>
      </c>
      <c r="AN33" s="86" t="s">
        <v>375</v>
      </c>
      <c r="AO33" s="78" t="s">
        <v>381</v>
      </c>
      <c r="AP33" s="84" t="s">
        <v>556</v>
      </c>
      <c r="AQ33" s="82"/>
      <c r="AR33" s="87"/>
      <c r="AS33" s="82" t="s">
        <v>382</v>
      </c>
      <c r="AT33" s="87"/>
      <c r="AU33" s="82"/>
      <c r="AV33" s="82"/>
      <c r="AW33" s="87"/>
      <c r="AX33" s="429"/>
      <c r="AY33" s="404" t="s">
        <v>2024</v>
      </c>
    </row>
    <row r="34" spans="1:51" ht="104.25" customHeight="1">
      <c r="A34" s="76" t="s">
        <v>2346</v>
      </c>
      <c r="B34" s="145">
        <v>33</v>
      </c>
      <c r="C34" s="78" t="s">
        <v>388</v>
      </c>
      <c r="D34" s="146" t="s">
        <v>26</v>
      </c>
      <c r="E34" s="78" t="s">
        <v>389</v>
      </c>
      <c r="F34" s="78" t="s">
        <v>557</v>
      </c>
      <c r="G34" s="79" t="s">
        <v>391</v>
      </c>
      <c r="H34" s="79" t="s">
        <v>375</v>
      </c>
      <c r="I34" s="185" t="s">
        <v>558</v>
      </c>
      <c r="J34" s="79"/>
      <c r="K34" s="79" t="s">
        <v>559</v>
      </c>
      <c r="L34" s="79" t="s">
        <v>375</v>
      </c>
      <c r="M34" s="79" t="s">
        <v>375</v>
      </c>
      <c r="N34" s="79" t="s">
        <v>375</v>
      </c>
      <c r="O34" s="79" t="s">
        <v>375</v>
      </c>
      <c r="P34" s="79" t="s">
        <v>560</v>
      </c>
      <c r="Q34" s="79" t="s">
        <v>375</v>
      </c>
      <c r="R34" s="79" t="s">
        <v>375</v>
      </c>
      <c r="S34" s="79" t="s">
        <v>375</v>
      </c>
      <c r="T34" s="79" t="s">
        <v>393</v>
      </c>
      <c r="U34" s="79"/>
      <c r="V34" s="390"/>
      <c r="W34" s="390"/>
      <c r="X34" s="390"/>
      <c r="Y34" s="390"/>
      <c r="Z34" s="81"/>
      <c r="AA34" s="78" t="s">
        <v>394</v>
      </c>
      <c r="AB34" s="82" t="s">
        <v>378</v>
      </c>
      <c r="AC34" s="82" t="s">
        <v>380</v>
      </c>
      <c r="AD34" s="78" t="s">
        <v>505</v>
      </c>
      <c r="AE34" s="78" t="s">
        <v>561</v>
      </c>
      <c r="AF34" s="99"/>
      <c r="AG34" s="83" t="s">
        <v>2225</v>
      </c>
      <c r="AH34" s="456" t="s">
        <v>2276</v>
      </c>
      <c r="AI34" s="84" t="s">
        <v>2128</v>
      </c>
      <c r="AJ34" s="85"/>
      <c r="AK34" s="79" t="s">
        <v>375</v>
      </c>
      <c r="AL34" s="78" t="s">
        <v>375</v>
      </c>
      <c r="AM34" s="78" t="s">
        <v>375</v>
      </c>
      <c r="AN34" s="86" t="s">
        <v>375</v>
      </c>
      <c r="AO34" s="78" t="s">
        <v>381</v>
      </c>
      <c r="AP34" s="84" t="s">
        <v>562</v>
      </c>
      <c r="AQ34" s="82"/>
      <c r="AR34" s="87"/>
      <c r="AS34" s="82" t="s">
        <v>395</v>
      </c>
      <c r="AT34" s="87"/>
      <c r="AU34" s="82"/>
      <c r="AV34" s="82"/>
      <c r="AW34" s="87"/>
      <c r="AX34" s="429"/>
      <c r="AY34" s="404" t="s">
        <v>2024</v>
      </c>
    </row>
    <row r="35" spans="1:51" ht="104.25" customHeight="1">
      <c r="A35" s="76" t="s">
        <v>2346</v>
      </c>
      <c r="B35" s="145">
        <v>34</v>
      </c>
      <c r="C35" s="78" t="s">
        <v>396</v>
      </c>
      <c r="D35" s="146" t="s">
        <v>26</v>
      </c>
      <c r="E35" s="78" t="s">
        <v>389</v>
      </c>
      <c r="F35" s="78" t="s">
        <v>557</v>
      </c>
      <c r="G35" s="79" t="s">
        <v>391</v>
      </c>
      <c r="H35" s="79" t="s">
        <v>375</v>
      </c>
      <c r="I35" s="185" t="s">
        <v>558</v>
      </c>
      <c r="J35" s="79"/>
      <c r="K35" s="79" t="s">
        <v>563</v>
      </c>
      <c r="L35" s="79" t="s">
        <v>375</v>
      </c>
      <c r="M35" s="79" t="s">
        <v>375</v>
      </c>
      <c r="N35" s="79" t="s">
        <v>375</v>
      </c>
      <c r="O35" s="79" t="s">
        <v>375</v>
      </c>
      <c r="P35" s="79" t="s">
        <v>375</v>
      </c>
      <c r="Q35" s="79" t="s">
        <v>375</v>
      </c>
      <c r="R35" s="79" t="s">
        <v>375</v>
      </c>
      <c r="S35" s="79" t="s">
        <v>375</v>
      </c>
      <c r="T35" s="79" t="s">
        <v>393</v>
      </c>
      <c r="U35" s="79"/>
      <c r="V35" s="390"/>
      <c r="W35" s="390"/>
      <c r="X35" s="390"/>
      <c r="Y35" s="390"/>
      <c r="Z35" s="81"/>
      <c r="AA35" s="78" t="s">
        <v>394</v>
      </c>
      <c r="AB35" s="82" t="s">
        <v>378</v>
      </c>
      <c r="AC35" s="82" t="s">
        <v>397</v>
      </c>
      <c r="AD35" s="78" t="s">
        <v>505</v>
      </c>
      <c r="AE35" s="78" t="s">
        <v>564</v>
      </c>
      <c r="AF35" s="99"/>
      <c r="AG35" s="83" t="s">
        <v>2225</v>
      </c>
      <c r="AH35" s="456" t="s">
        <v>2276</v>
      </c>
      <c r="AI35" s="89" t="s">
        <v>398</v>
      </c>
      <c r="AJ35" s="85"/>
      <c r="AK35" s="79" t="s">
        <v>375</v>
      </c>
      <c r="AL35" s="78" t="s">
        <v>375</v>
      </c>
      <c r="AM35" s="78" t="s">
        <v>375</v>
      </c>
      <c r="AN35" s="86" t="s">
        <v>375</v>
      </c>
      <c r="AO35" s="84" t="s">
        <v>381</v>
      </c>
      <c r="AP35" s="84" t="s">
        <v>565</v>
      </c>
      <c r="AQ35" s="82"/>
      <c r="AR35" s="87"/>
      <c r="AS35" s="82" t="s">
        <v>399</v>
      </c>
      <c r="AT35" s="87"/>
      <c r="AU35" s="82"/>
      <c r="AV35" s="82"/>
      <c r="AW35" s="87"/>
      <c r="AX35" s="429"/>
      <c r="AY35" s="404" t="s">
        <v>2024</v>
      </c>
    </row>
    <row r="36" spans="1:51" ht="104.25" customHeight="1">
      <c r="A36" s="76" t="s">
        <v>2346</v>
      </c>
      <c r="B36" s="145">
        <v>35</v>
      </c>
      <c r="C36" s="78" t="s">
        <v>400</v>
      </c>
      <c r="D36" s="146" t="s">
        <v>26</v>
      </c>
      <c r="E36" s="78" t="s">
        <v>389</v>
      </c>
      <c r="F36" s="78" t="s">
        <v>557</v>
      </c>
      <c r="G36" s="79" t="s">
        <v>391</v>
      </c>
      <c r="H36" s="79" t="s">
        <v>375</v>
      </c>
      <c r="I36" s="185" t="s">
        <v>558</v>
      </c>
      <c r="J36" s="79"/>
      <c r="K36" s="79" t="s">
        <v>566</v>
      </c>
      <c r="L36" s="79" t="s">
        <v>375</v>
      </c>
      <c r="M36" s="79" t="s">
        <v>375</v>
      </c>
      <c r="N36" s="79" t="s">
        <v>375</v>
      </c>
      <c r="O36" s="79" t="s">
        <v>375</v>
      </c>
      <c r="P36" s="79" t="s">
        <v>567</v>
      </c>
      <c r="Q36" s="79" t="s">
        <v>375</v>
      </c>
      <c r="R36" s="79" t="s">
        <v>375</v>
      </c>
      <c r="S36" s="79" t="s">
        <v>375</v>
      </c>
      <c r="T36" s="79" t="s">
        <v>393</v>
      </c>
      <c r="U36" s="79"/>
      <c r="V36" s="390"/>
      <c r="W36" s="390"/>
      <c r="X36" s="390"/>
      <c r="Y36" s="390"/>
      <c r="Z36" s="81"/>
      <c r="AA36" s="78" t="s">
        <v>394</v>
      </c>
      <c r="AB36" s="82" t="s">
        <v>378</v>
      </c>
      <c r="AC36" s="82" t="s">
        <v>380</v>
      </c>
      <c r="AD36" s="78" t="s">
        <v>505</v>
      </c>
      <c r="AE36" s="78" t="s">
        <v>568</v>
      </c>
      <c r="AF36" s="99"/>
      <c r="AG36" s="83" t="s">
        <v>2225</v>
      </c>
      <c r="AH36" s="456" t="s">
        <v>2276</v>
      </c>
      <c r="AI36" s="84" t="s">
        <v>2129</v>
      </c>
      <c r="AJ36" s="85"/>
      <c r="AK36" s="79" t="s">
        <v>375</v>
      </c>
      <c r="AL36" s="78" t="s">
        <v>375</v>
      </c>
      <c r="AM36" s="78" t="s">
        <v>375</v>
      </c>
      <c r="AN36" s="86" t="s">
        <v>375</v>
      </c>
      <c r="AO36" s="84" t="s">
        <v>381</v>
      </c>
      <c r="AP36" s="84" t="s">
        <v>569</v>
      </c>
      <c r="AQ36" s="82"/>
      <c r="AR36" s="87"/>
      <c r="AS36" s="82" t="s">
        <v>401</v>
      </c>
      <c r="AT36" s="87"/>
      <c r="AU36" s="82"/>
      <c r="AV36" s="82"/>
      <c r="AW36" s="87"/>
      <c r="AX36" s="429"/>
      <c r="AY36" s="404" t="s">
        <v>2024</v>
      </c>
    </row>
    <row r="37" spans="1:51" ht="165.75" customHeight="1">
      <c r="A37" s="76" t="s">
        <v>2346</v>
      </c>
      <c r="B37" s="145">
        <v>36</v>
      </c>
      <c r="C37" s="78" t="s">
        <v>409</v>
      </c>
      <c r="D37" s="146" t="s">
        <v>26</v>
      </c>
      <c r="E37" s="78" t="s">
        <v>389</v>
      </c>
      <c r="F37" s="78" t="s">
        <v>557</v>
      </c>
      <c r="G37" s="79" t="s">
        <v>1</v>
      </c>
      <c r="H37" s="79" t="s">
        <v>375</v>
      </c>
      <c r="I37" s="185" t="s">
        <v>570</v>
      </c>
      <c r="J37" s="91"/>
      <c r="K37" s="79" t="s">
        <v>571</v>
      </c>
      <c r="L37" s="79" t="s">
        <v>375</v>
      </c>
      <c r="M37" s="221">
        <v>18</v>
      </c>
      <c r="N37" s="172" t="s">
        <v>572</v>
      </c>
      <c r="O37" s="91" t="s">
        <v>415</v>
      </c>
      <c r="P37" s="91" t="s">
        <v>573</v>
      </c>
      <c r="Q37" s="91" t="s">
        <v>574</v>
      </c>
      <c r="R37" s="264" t="s">
        <v>575</v>
      </c>
      <c r="S37" s="91" t="s">
        <v>375</v>
      </c>
      <c r="T37" s="79" t="s">
        <v>376</v>
      </c>
      <c r="U37" s="79"/>
      <c r="V37" s="390"/>
      <c r="W37" s="390"/>
      <c r="X37" s="390"/>
      <c r="Y37" s="390"/>
      <c r="Z37" s="81"/>
      <c r="AA37" s="78" t="s">
        <v>419</v>
      </c>
      <c r="AB37" s="78" t="s">
        <v>378</v>
      </c>
      <c r="AC37" s="78" t="s">
        <v>380</v>
      </c>
      <c r="AD37" s="78" t="s">
        <v>380</v>
      </c>
      <c r="AE37" s="78" t="s">
        <v>576</v>
      </c>
      <c r="AF37" s="99"/>
      <c r="AG37" s="83" t="s">
        <v>2225</v>
      </c>
      <c r="AH37" s="484" t="s">
        <v>2306</v>
      </c>
      <c r="AI37" s="491" t="s">
        <v>2296</v>
      </c>
      <c r="AJ37" s="85"/>
      <c r="AK37" s="91">
        <v>10</v>
      </c>
      <c r="AL37" s="95" t="s">
        <v>421</v>
      </c>
      <c r="AM37" s="95" t="s">
        <v>422</v>
      </c>
      <c r="AN37" s="95" t="s">
        <v>1</v>
      </c>
      <c r="AO37" s="84" t="s">
        <v>381</v>
      </c>
      <c r="AP37" s="96" t="s">
        <v>577</v>
      </c>
      <c r="AQ37" s="82"/>
      <c r="AR37" s="87"/>
      <c r="AS37" s="82" t="s">
        <v>424</v>
      </c>
      <c r="AT37" s="87"/>
      <c r="AU37" s="82"/>
      <c r="AV37" s="78"/>
      <c r="AW37" s="87" t="s">
        <v>426</v>
      </c>
      <c r="AX37" s="429" t="s">
        <v>427</v>
      </c>
      <c r="AY37" s="404" t="s">
        <v>2024</v>
      </c>
    </row>
    <row r="38" spans="1:51" ht="104.25" customHeight="1">
      <c r="A38" s="76" t="s">
        <v>2346</v>
      </c>
      <c r="B38" s="145">
        <v>37</v>
      </c>
      <c r="C38" s="78" t="s">
        <v>436</v>
      </c>
      <c r="D38" s="146" t="s">
        <v>26</v>
      </c>
      <c r="E38" s="78" t="s">
        <v>389</v>
      </c>
      <c r="F38" s="78" t="s">
        <v>557</v>
      </c>
      <c r="G38" s="79" t="s">
        <v>391</v>
      </c>
      <c r="H38" s="79" t="s">
        <v>375</v>
      </c>
      <c r="I38" s="79" t="s">
        <v>578</v>
      </c>
      <c r="J38" s="79"/>
      <c r="K38" s="79" t="s">
        <v>579</v>
      </c>
      <c r="L38" s="79" t="s">
        <v>375</v>
      </c>
      <c r="M38" s="79" t="s">
        <v>375</v>
      </c>
      <c r="N38" s="79" t="s">
        <v>375</v>
      </c>
      <c r="O38" s="79" t="s">
        <v>375</v>
      </c>
      <c r="P38" s="91" t="s">
        <v>580</v>
      </c>
      <c r="Q38" s="91" t="s">
        <v>581</v>
      </c>
      <c r="R38" s="79" t="s">
        <v>375</v>
      </c>
      <c r="S38" s="79" t="s">
        <v>375</v>
      </c>
      <c r="T38" s="79" t="s">
        <v>393</v>
      </c>
      <c r="U38" s="79"/>
      <c r="V38" s="390"/>
      <c r="W38" s="390"/>
      <c r="X38" s="390"/>
      <c r="Y38" s="390"/>
      <c r="Z38" s="81"/>
      <c r="AA38" s="78" t="s">
        <v>436</v>
      </c>
      <c r="AB38" s="82" t="s">
        <v>378</v>
      </c>
      <c r="AC38" s="82" t="s">
        <v>380</v>
      </c>
      <c r="AD38" s="78" t="s">
        <v>505</v>
      </c>
      <c r="AE38" s="78" t="s">
        <v>582</v>
      </c>
      <c r="AF38" s="99"/>
      <c r="AG38" s="83" t="s">
        <v>2225</v>
      </c>
      <c r="AH38" s="456" t="s">
        <v>2276</v>
      </c>
      <c r="AI38" s="98" t="s">
        <v>2284</v>
      </c>
      <c r="AJ38" s="85"/>
      <c r="AK38" s="79">
        <v>9</v>
      </c>
      <c r="AL38" s="78" t="s">
        <v>441</v>
      </c>
      <c r="AM38" s="78" t="s">
        <v>442</v>
      </c>
      <c r="AN38" s="78" t="s">
        <v>443</v>
      </c>
      <c r="AO38" s="84" t="s">
        <v>381</v>
      </c>
      <c r="AP38" s="98" t="s">
        <v>583</v>
      </c>
      <c r="AQ38" s="82"/>
      <c r="AR38" s="87"/>
      <c r="AS38" s="82" t="s">
        <v>445</v>
      </c>
      <c r="AT38" s="87"/>
      <c r="AU38" s="82"/>
      <c r="AV38" s="82"/>
      <c r="AW38" s="87"/>
      <c r="AX38" s="429"/>
      <c r="AY38" s="404" t="s">
        <v>2024</v>
      </c>
    </row>
    <row r="39" spans="1:51" ht="104.25" customHeight="1">
      <c r="A39" s="76" t="s">
        <v>2346</v>
      </c>
      <c r="B39" s="145">
        <v>38</v>
      </c>
      <c r="C39" s="78" t="s">
        <v>457</v>
      </c>
      <c r="D39" s="146" t="s">
        <v>26</v>
      </c>
      <c r="E39" s="78" t="s">
        <v>389</v>
      </c>
      <c r="F39" s="78" t="s">
        <v>557</v>
      </c>
      <c r="G39" s="79" t="s">
        <v>374</v>
      </c>
      <c r="H39" s="79" t="s">
        <v>458</v>
      </c>
      <c r="I39" s="79" t="s">
        <v>558</v>
      </c>
      <c r="J39" s="79"/>
      <c r="K39" s="79" t="s">
        <v>584</v>
      </c>
      <c r="L39" s="79" t="s">
        <v>375</v>
      </c>
      <c r="M39" s="79" t="s">
        <v>375</v>
      </c>
      <c r="N39" s="79" t="s">
        <v>375</v>
      </c>
      <c r="O39" s="79" t="s">
        <v>375</v>
      </c>
      <c r="P39" s="91" t="s">
        <v>585</v>
      </c>
      <c r="Q39" s="79" t="s">
        <v>375</v>
      </c>
      <c r="R39" s="79" t="s">
        <v>375</v>
      </c>
      <c r="S39" s="79" t="s">
        <v>375</v>
      </c>
      <c r="T39" s="79" t="s">
        <v>393</v>
      </c>
      <c r="U39" s="79"/>
      <c r="V39" s="390"/>
      <c r="W39" s="390"/>
      <c r="X39" s="390"/>
      <c r="Y39" s="390"/>
      <c r="Z39" s="388" t="s">
        <v>2343</v>
      </c>
      <c r="AA39" s="78" t="s">
        <v>377</v>
      </c>
      <c r="AB39" s="78" t="s">
        <v>378</v>
      </c>
      <c r="AC39" s="78" t="s">
        <v>380</v>
      </c>
      <c r="AD39" s="78" t="s">
        <v>505</v>
      </c>
      <c r="AE39" s="78" t="s">
        <v>586</v>
      </c>
      <c r="AF39" s="99"/>
      <c r="AG39" s="83" t="s">
        <v>2225</v>
      </c>
      <c r="AH39" s="456" t="s">
        <v>2276</v>
      </c>
      <c r="AI39" s="98" t="s">
        <v>2130</v>
      </c>
      <c r="AJ39" s="85"/>
      <c r="AK39" s="79" t="s">
        <v>375</v>
      </c>
      <c r="AL39" s="78" t="s">
        <v>375</v>
      </c>
      <c r="AM39" s="78" t="s">
        <v>375</v>
      </c>
      <c r="AN39" s="86" t="s">
        <v>375</v>
      </c>
      <c r="AO39" s="84" t="s">
        <v>381</v>
      </c>
      <c r="AP39" s="98" t="s">
        <v>587</v>
      </c>
      <c r="AQ39" s="82"/>
      <c r="AR39" s="87"/>
      <c r="AS39" s="82" t="s">
        <v>463</v>
      </c>
      <c r="AT39" s="87"/>
      <c r="AU39" s="82"/>
      <c r="AV39" s="82"/>
      <c r="AW39" s="87"/>
      <c r="AX39" s="429"/>
      <c r="AY39" s="404" t="s">
        <v>2024</v>
      </c>
    </row>
    <row r="40" spans="1:51" s="120" customFormat="1" ht="104.25" customHeight="1">
      <c r="A40" s="228" t="s">
        <v>2346</v>
      </c>
      <c r="B40" s="145">
        <v>39</v>
      </c>
      <c r="C40" s="114" t="s">
        <v>464</v>
      </c>
      <c r="D40" s="146" t="s">
        <v>26</v>
      </c>
      <c r="E40" s="114" t="s">
        <v>389</v>
      </c>
      <c r="F40" s="114" t="s">
        <v>557</v>
      </c>
      <c r="G40" s="112" t="s">
        <v>384</v>
      </c>
      <c r="H40" s="112" t="s">
        <v>375</v>
      </c>
      <c r="I40" s="112" t="s">
        <v>588</v>
      </c>
      <c r="J40" s="112"/>
      <c r="K40" s="112" t="s">
        <v>589</v>
      </c>
      <c r="L40" s="112" t="s">
        <v>375</v>
      </c>
      <c r="M40" s="112" t="s">
        <v>375</v>
      </c>
      <c r="N40" s="112" t="s">
        <v>375</v>
      </c>
      <c r="O40" s="112" t="s">
        <v>375</v>
      </c>
      <c r="P40" s="112" t="s">
        <v>590</v>
      </c>
      <c r="Q40" s="112" t="s">
        <v>375</v>
      </c>
      <c r="R40" s="112" t="s">
        <v>375</v>
      </c>
      <c r="S40" s="112" t="s">
        <v>375</v>
      </c>
      <c r="T40" s="112" t="s">
        <v>393</v>
      </c>
      <c r="U40" s="112"/>
      <c r="V40" s="349"/>
      <c r="W40" s="349"/>
      <c r="X40" s="349"/>
      <c r="Y40" s="349"/>
      <c r="Z40" s="156" t="s">
        <v>385</v>
      </c>
      <c r="AA40" s="118" t="s">
        <v>386</v>
      </c>
      <c r="AB40" s="118" t="s">
        <v>378</v>
      </c>
      <c r="AC40" s="118" t="s">
        <v>380</v>
      </c>
      <c r="AD40" s="248" t="s">
        <v>387</v>
      </c>
      <c r="AE40" s="118" t="s">
        <v>591</v>
      </c>
      <c r="AF40" s="116"/>
      <c r="AG40" s="83" t="s">
        <v>2225</v>
      </c>
      <c r="AH40" s="456" t="s">
        <v>2276</v>
      </c>
      <c r="AI40" s="157" t="s">
        <v>2283</v>
      </c>
      <c r="AJ40" s="112"/>
      <c r="AK40" s="112" t="s">
        <v>375</v>
      </c>
      <c r="AL40" s="114" t="s">
        <v>375</v>
      </c>
      <c r="AM40" s="114" t="s">
        <v>375</v>
      </c>
      <c r="AN40" s="175" t="s">
        <v>375</v>
      </c>
      <c r="AO40" s="114"/>
      <c r="AP40" s="233"/>
      <c r="AQ40" s="118"/>
      <c r="AR40" s="119"/>
      <c r="AS40" s="231"/>
      <c r="AT40" s="119"/>
      <c r="AU40" s="118"/>
      <c r="AV40" s="118"/>
      <c r="AW40" s="119"/>
      <c r="AX40" s="430"/>
      <c r="AY40" s="404" t="s">
        <v>2024</v>
      </c>
    </row>
    <row r="41" spans="1:51" s="120" customFormat="1" ht="104.25" customHeight="1">
      <c r="A41" s="228" t="s">
        <v>2346</v>
      </c>
      <c r="B41" s="145">
        <v>40</v>
      </c>
      <c r="C41" s="114" t="s">
        <v>592</v>
      </c>
      <c r="D41" s="146" t="s">
        <v>26</v>
      </c>
      <c r="E41" s="114" t="s">
        <v>389</v>
      </c>
      <c r="F41" s="114" t="s">
        <v>557</v>
      </c>
      <c r="G41" s="112" t="s">
        <v>374</v>
      </c>
      <c r="H41" s="112" t="s">
        <v>593</v>
      </c>
      <c r="I41" s="112" t="s">
        <v>558</v>
      </c>
      <c r="J41" s="112"/>
      <c r="K41" s="112" t="s">
        <v>584</v>
      </c>
      <c r="L41" s="112" t="s">
        <v>375</v>
      </c>
      <c r="M41" s="112" t="s">
        <v>375</v>
      </c>
      <c r="N41" s="112" t="s">
        <v>375</v>
      </c>
      <c r="O41" s="112" t="s">
        <v>375</v>
      </c>
      <c r="P41" s="172" t="s">
        <v>594</v>
      </c>
      <c r="Q41" s="112" t="s">
        <v>375</v>
      </c>
      <c r="R41" s="112" t="s">
        <v>375</v>
      </c>
      <c r="S41" s="112" t="s">
        <v>375</v>
      </c>
      <c r="T41" s="112" t="s">
        <v>393</v>
      </c>
      <c r="U41" s="112"/>
      <c r="V41" s="349"/>
      <c r="W41" s="349"/>
      <c r="X41" s="349"/>
      <c r="Y41" s="349"/>
      <c r="Z41" s="121" t="s">
        <v>2342</v>
      </c>
      <c r="AA41" s="114" t="s">
        <v>377</v>
      </c>
      <c r="AB41" s="114" t="s">
        <v>378</v>
      </c>
      <c r="AC41" s="114" t="s">
        <v>380</v>
      </c>
      <c r="AD41" s="248" t="s">
        <v>387</v>
      </c>
      <c r="AE41" s="114" t="s">
        <v>595</v>
      </c>
      <c r="AF41" s="229"/>
      <c r="AG41" s="83" t="s">
        <v>2225</v>
      </c>
      <c r="AH41" s="456" t="s">
        <v>2276</v>
      </c>
      <c r="AI41" s="230" t="s">
        <v>2282</v>
      </c>
      <c r="AJ41" s="115"/>
      <c r="AK41" s="112" t="s">
        <v>375</v>
      </c>
      <c r="AL41" s="114" t="s">
        <v>375</v>
      </c>
      <c r="AM41" s="114" t="s">
        <v>375</v>
      </c>
      <c r="AN41" s="175" t="s">
        <v>375</v>
      </c>
      <c r="AO41" s="157" t="s">
        <v>381</v>
      </c>
      <c r="AP41" s="234"/>
      <c r="AQ41" s="118"/>
      <c r="AR41" s="119"/>
      <c r="AS41" s="231"/>
      <c r="AT41" s="119"/>
      <c r="AU41" s="118"/>
      <c r="AV41" s="118"/>
      <c r="AW41" s="119"/>
      <c r="AX41" s="430"/>
      <c r="AY41" s="404" t="s">
        <v>2024</v>
      </c>
    </row>
    <row r="42" spans="1:51" ht="138">
      <c r="A42" s="76" t="s">
        <v>2346</v>
      </c>
      <c r="B42" s="145">
        <v>41</v>
      </c>
      <c r="C42" s="78" t="s">
        <v>596</v>
      </c>
      <c r="D42" s="146" t="s">
        <v>26</v>
      </c>
      <c r="E42" s="78" t="s">
        <v>389</v>
      </c>
      <c r="F42" s="78" t="s">
        <v>557</v>
      </c>
      <c r="G42" s="79" t="s">
        <v>384</v>
      </c>
      <c r="H42" s="79" t="s">
        <v>375</v>
      </c>
      <c r="I42" s="79" t="s">
        <v>375</v>
      </c>
      <c r="J42" s="79"/>
      <c r="K42" s="79" t="s">
        <v>597</v>
      </c>
      <c r="L42" s="79" t="s">
        <v>375</v>
      </c>
      <c r="M42" s="79" t="s">
        <v>375</v>
      </c>
      <c r="N42" s="79" t="s">
        <v>375</v>
      </c>
      <c r="O42" s="79" t="s">
        <v>375</v>
      </c>
      <c r="P42" s="79" t="s">
        <v>375</v>
      </c>
      <c r="Q42" s="79" t="s">
        <v>375</v>
      </c>
      <c r="R42" s="79" t="s">
        <v>375</v>
      </c>
      <c r="S42" s="79" t="s">
        <v>375</v>
      </c>
      <c r="T42" s="79" t="s">
        <v>393</v>
      </c>
      <c r="U42" s="79"/>
      <c r="V42" s="390"/>
      <c r="W42" s="390"/>
      <c r="X42" s="390"/>
      <c r="Y42" s="390"/>
      <c r="Z42" s="81"/>
      <c r="AA42" s="78" t="s">
        <v>502</v>
      </c>
      <c r="AB42" s="82" t="s">
        <v>378</v>
      </c>
      <c r="AC42" s="82" t="s">
        <v>380</v>
      </c>
      <c r="AD42" s="78" t="s">
        <v>505</v>
      </c>
      <c r="AE42" s="184" t="s">
        <v>598</v>
      </c>
      <c r="AF42" s="99"/>
      <c r="AG42" s="83" t="s">
        <v>2225</v>
      </c>
      <c r="AH42" s="456" t="s">
        <v>2307</v>
      </c>
      <c r="AI42" s="89" t="s">
        <v>398</v>
      </c>
      <c r="AJ42" s="85"/>
      <c r="AK42" s="79" t="s">
        <v>375</v>
      </c>
      <c r="AL42" s="78" t="s">
        <v>375</v>
      </c>
      <c r="AM42" s="78" t="s">
        <v>375</v>
      </c>
      <c r="AN42" s="86" t="s">
        <v>375</v>
      </c>
      <c r="AO42" s="84" t="s">
        <v>381</v>
      </c>
      <c r="AP42" s="84" t="s">
        <v>565</v>
      </c>
      <c r="AQ42" s="82"/>
      <c r="AR42" s="87"/>
      <c r="AS42" s="82" t="s">
        <v>382</v>
      </c>
      <c r="AT42" s="87"/>
      <c r="AU42" s="82"/>
      <c r="AV42" s="82"/>
      <c r="AW42" s="87"/>
      <c r="AX42" s="429"/>
      <c r="AY42" s="404" t="s">
        <v>2024</v>
      </c>
    </row>
    <row r="43" spans="1:51" s="200" customFormat="1" ht="124.2">
      <c r="A43" s="296" t="s">
        <v>2346</v>
      </c>
      <c r="B43" s="145">
        <v>42</v>
      </c>
      <c r="C43" s="284" t="s">
        <v>468</v>
      </c>
      <c r="D43" s="146" t="s">
        <v>26</v>
      </c>
      <c r="E43" s="284" t="s">
        <v>389</v>
      </c>
      <c r="F43" s="284" t="s">
        <v>557</v>
      </c>
      <c r="G43" s="285" t="s">
        <v>375</v>
      </c>
      <c r="H43" s="285" t="s">
        <v>375</v>
      </c>
      <c r="I43" s="285" t="s">
        <v>599</v>
      </c>
      <c r="J43" s="285" t="s">
        <v>469</v>
      </c>
      <c r="K43" s="285" t="s">
        <v>470</v>
      </c>
      <c r="L43" s="285" t="s">
        <v>375</v>
      </c>
      <c r="M43" s="285" t="s">
        <v>375</v>
      </c>
      <c r="N43" s="285" t="s">
        <v>375</v>
      </c>
      <c r="O43" s="285" t="s">
        <v>375</v>
      </c>
      <c r="P43" s="285" t="s">
        <v>375</v>
      </c>
      <c r="Q43" s="285" t="s">
        <v>375</v>
      </c>
      <c r="R43" s="285" t="s">
        <v>375</v>
      </c>
      <c r="S43" s="285" t="s">
        <v>375</v>
      </c>
      <c r="T43" s="285" t="s">
        <v>393</v>
      </c>
      <c r="U43" s="285"/>
      <c r="V43" s="391"/>
      <c r="W43" s="391"/>
      <c r="X43" s="391"/>
      <c r="Y43" s="391"/>
      <c r="Z43" s="301"/>
      <c r="AA43" s="284" t="s">
        <v>394</v>
      </c>
      <c r="AB43" s="287" t="s">
        <v>471</v>
      </c>
      <c r="AC43" s="287" t="s">
        <v>397</v>
      </c>
      <c r="AD43" s="284" t="s">
        <v>380</v>
      </c>
      <c r="AE43" s="284" t="s">
        <v>600</v>
      </c>
      <c r="AF43" s="302"/>
      <c r="AG43" s="288"/>
      <c r="AH43" s="487" t="s">
        <v>2338</v>
      </c>
      <c r="AI43" s="295" t="s">
        <v>398</v>
      </c>
      <c r="AJ43" s="290"/>
      <c r="AK43" s="285" t="s">
        <v>375</v>
      </c>
      <c r="AL43" s="284" t="s">
        <v>375</v>
      </c>
      <c r="AM43" s="284" t="s">
        <v>375</v>
      </c>
      <c r="AN43" s="291" t="s">
        <v>375</v>
      </c>
      <c r="AO43" s="297" t="s">
        <v>381</v>
      </c>
      <c r="AP43" s="297"/>
      <c r="AQ43" s="287"/>
      <c r="AR43" s="202"/>
      <c r="AS43" s="287" t="s">
        <v>382</v>
      </c>
      <c r="AT43" s="202"/>
      <c r="AU43" s="287"/>
      <c r="AV43" s="287"/>
      <c r="AW43" s="202"/>
      <c r="AX43" s="431"/>
      <c r="AY43" s="438"/>
    </row>
    <row r="44" spans="1:51" s="200" customFormat="1" ht="104.25" customHeight="1">
      <c r="A44" s="296" t="s">
        <v>2346</v>
      </c>
      <c r="B44" s="145">
        <v>43</v>
      </c>
      <c r="C44" s="284" t="s">
        <v>473</v>
      </c>
      <c r="D44" s="146" t="s">
        <v>26</v>
      </c>
      <c r="E44" s="284" t="s">
        <v>389</v>
      </c>
      <c r="F44" s="284" t="s">
        <v>557</v>
      </c>
      <c r="G44" s="285" t="s">
        <v>391</v>
      </c>
      <c r="H44" s="285" t="s">
        <v>375</v>
      </c>
      <c r="I44" s="285" t="s">
        <v>599</v>
      </c>
      <c r="J44" s="285" t="s">
        <v>469</v>
      </c>
      <c r="K44" s="285" t="s">
        <v>601</v>
      </c>
      <c r="L44" s="285" t="s">
        <v>375</v>
      </c>
      <c r="M44" s="285" t="s">
        <v>375</v>
      </c>
      <c r="N44" s="285" t="s">
        <v>375</v>
      </c>
      <c r="O44" s="285" t="s">
        <v>375</v>
      </c>
      <c r="P44" s="298" t="s">
        <v>602</v>
      </c>
      <c r="Q44" s="285" t="s">
        <v>375</v>
      </c>
      <c r="R44" s="285" t="s">
        <v>375</v>
      </c>
      <c r="S44" s="285" t="s">
        <v>375</v>
      </c>
      <c r="T44" s="285" t="s">
        <v>393</v>
      </c>
      <c r="U44" s="285"/>
      <c r="V44" s="391"/>
      <c r="W44" s="391"/>
      <c r="X44" s="391"/>
      <c r="Y44" s="391"/>
      <c r="Z44" s="301"/>
      <c r="AA44" s="284" t="s">
        <v>394</v>
      </c>
      <c r="AB44" s="284" t="s">
        <v>378</v>
      </c>
      <c r="AC44" s="284" t="s">
        <v>379</v>
      </c>
      <c r="AD44" s="284" t="s">
        <v>380</v>
      </c>
      <c r="AE44" s="284" t="s">
        <v>603</v>
      </c>
      <c r="AF44" s="302"/>
      <c r="AG44" s="288"/>
      <c r="AH44" s="487" t="s">
        <v>2063</v>
      </c>
      <c r="AI44" s="300" t="s">
        <v>2131</v>
      </c>
      <c r="AJ44" s="290"/>
      <c r="AK44" s="285" t="s">
        <v>375</v>
      </c>
      <c r="AL44" s="284" t="s">
        <v>375</v>
      </c>
      <c r="AM44" s="284" t="s">
        <v>375</v>
      </c>
      <c r="AN44" s="291" t="s">
        <v>375</v>
      </c>
      <c r="AO44" s="297" t="s">
        <v>381</v>
      </c>
      <c r="AP44" s="300" t="s">
        <v>604</v>
      </c>
      <c r="AQ44" s="287"/>
      <c r="AR44" s="202"/>
      <c r="AS44" s="287" t="s">
        <v>477</v>
      </c>
      <c r="AT44" s="202"/>
      <c r="AU44" s="287"/>
      <c r="AV44" s="287"/>
      <c r="AW44" s="202"/>
      <c r="AX44" s="431"/>
      <c r="AY44" s="438"/>
    </row>
    <row r="45" spans="1:51" s="200" customFormat="1" ht="104.25" customHeight="1">
      <c r="A45" s="296" t="s">
        <v>2346</v>
      </c>
      <c r="B45" s="145">
        <v>44</v>
      </c>
      <c r="C45" s="284" t="s">
        <v>478</v>
      </c>
      <c r="D45" s="146" t="s">
        <v>26</v>
      </c>
      <c r="E45" s="284" t="s">
        <v>389</v>
      </c>
      <c r="F45" s="284" t="s">
        <v>557</v>
      </c>
      <c r="G45" s="285" t="s">
        <v>391</v>
      </c>
      <c r="H45" s="285" t="s">
        <v>375</v>
      </c>
      <c r="I45" s="285" t="s">
        <v>599</v>
      </c>
      <c r="J45" s="285" t="s">
        <v>469</v>
      </c>
      <c r="K45" s="285" t="s">
        <v>605</v>
      </c>
      <c r="L45" s="285" t="s">
        <v>375</v>
      </c>
      <c r="M45" s="285" t="s">
        <v>375</v>
      </c>
      <c r="N45" s="285" t="s">
        <v>375</v>
      </c>
      <c r="O45" s="285" t="s">
        <v>375</v>
      </c>
      <c r="P45" s="298" t="s">
        <v>606</v>
      </c>
      <c r="Q45" s="285" t="s">
        <v>375</v>
      </c>
      <c r="R45" s="285" t="s">
        <v>375</v>
      </c>
      <c r="S45" s="285" t="s">
        <v>375</v>
      </c>
      <c r="T45" s="285" t="s">
        <v>393</v>
      </c>
      <c r="U45" s="285"/>
      <c r="V45" s="391"/>
      <c r="W45" s="391"/>
      <c r="X45" s="391"/>
      <c r="Y45" s="391"/>
      <c r="Z45" s="301"/>
      <c r="AA45" s="284" t="s">
        <v>394</v>
      </c>
      <c r="AB45" s="287" t="s">
        <v>378</v>
      </c>
      <c r="AC45" s="287" t="s">
        <v>379</v>
      </c>
      <c r="AD45" s="284" t="s">
        <v>380</v>
      </c>
      <c r="AE45" s="284" t="s">
        <v>607</v>
      </c>
      <c r="AF45" s="302"/>
      <c r="AG45" s="288"/>
      <c r="AH45" s="487" t="s">
        <v>2064</v>
      </c>
      <c r="AI45" s="300" t="s">
        <v>2132</v>
      </c>
      <c r="AJ45" s="290"/>
      <c r="AK45" s="285" t="s">
        <v>375</v>
      </c>
      <c r="AL45" s="284" t="s">
        <v>375</v>
      </c>
      <c r="AM45" s="284" t="s">
        <v>375</v>
      </c>
      <c r="AN45" s="291" t="s">
        <v>375</v>
      </c>
      <c r="AO45" s="297" t="s">
        <v>381</v>
      </c>
      <c r="AP45" s="300" t="s">
        <v>608</v>
      </c>
      <c r="AQ45" s="287"/>
      <c r="AR45" s="202"/>
      <c r="AS45" s="287" t="s">
        <v>482</v>
      </c>
      <c r="AT45" s="202"/>
      <c r="AU45" s="287"/>
      <c r="AV45" s="287"/>
      <c r="AW45" s="202"/>
      <c r="AX45" s="431"/>
      <c r="AY45" s="438"/>
    </row>
    <row r="46" spans="1:51" s="200" customFormat="1" ht="104.25" customHeight="1">
      <c r="A46" s="296" t="s">
        <v>2346</v>
      </c>
      <c r="B46" s="145">
        <v>45</v>
      </c>
      <c r="C46" s="284" t="s">
        <v>483</v>
      </c>
      <c r="D46" s="146" t="s">
        <v>26</v>
      </c>
      <c r="E46" s="284" t="s">
        <v>389</v>
      </c>
      <c r="F46" s="284" t="s">
        <v>557</v>
      </c>
      <c r="G46" s="285" t="s">
        <v>374</v>
      </c>
      <c r="H46" s="285" t="s">
        <v>484</v>
      </c>
      <c r="I46" s="285" t="s">
        <v>599</v>
      </c>
      <c r="J46" s="285" t="s">
        <v>469</v>
      </c>
      <c r="K46" s="285" t="s">
        <v>609</v>
      </c>
      <c r="L46" s="285" t="s">
        <v>375</v>
      </c>
      <c r="M46" s="285" t="s">
        <v>375</v>
      </c>
      <c r="N46" s="285" t="s">
        <v>375</v>
      </c>
      <c r="O46" s="285" t="s">
        <v>375</v>
      </c>
      <c r="P46" s="298" t="s">
        <v>610</v>
      </c>
      <c r="Q46" s="285" t="s">
        <v>375</v>
      </c>
      <c r="R46" s="285" t="s">
        <v>375</v>
      </c>
      <c r="S46" s="285" t="s">
        <v>375</v>
      </c>
      <c r="T46" s="285" t="s">
        <v>393</v>
      </c>
      <c r="U46" s="285"/>
      <c r="V46" s="391"/>
      <c r="W46" s="391"/>
      <c r="X46" s="391"/>
      <c r="Y46" s="391"/>
      <c r="Z46" s="301"/>
      <c r="AA46" s="284" t="s">
        <v>487</v>
      </c>
      <c r="AB46" s="287" t="s">
        <v>378</v>
      </c>
      <c r="AC46" s="287" t="s">
        <v>379</v>
      </c>
      <c r="AD46" s="284" t="s">
        <v>380</v>
      </c>
      <c r="AE46" s="284" t="s">
        <v>611</v>
      </c>
      <c r="AF46" s="302"/>
      <c r="AG46" s="288"/>
      <c r="AH46" s="487" t="s">
        <v>2065</v>
      </c>
      <c r="AI46" s="300" t="s">
        <v>2133</v>
      </c>
      <c r="AJ46" s="290"/>
      <c r="AK46" s="285" t="s">
        <v>375</v>
      </c>
      <c r="AL46" s="284" t="s">
        <v>375</v>
      </c>
      <c r="AM46" s="284" t="s">
        <v>375</v>
      </c>
      <c r="AN46" s="291" t="s">
        <v>375</v>
      </c>
      <c r="AO46" s="297" t="s">
        <v>381</v>
      </c>
      <c r="AP46" s="300" t="s">
        <v>612</v>
      </c>
      <c r="AQ46" s="287"/>
      <c r="AR46" s="202"/>
      <c r="AS46" s="287" t="s">
        <v>489</v>
      </c>
      <c r="AT46" s="202"/>
      <c r="AU46" s="287"/>
      <c r="AV46" s="287"/>
      <c r="AW46" s="202"/>
      <c r="AX46" s="431"/>
      <c r="AY46" s="438"/>
    </row>
    <row r="47" spans="1:51" s="200" customFormat="1" ht="104.25" customHeight="1">
      <c r="A47" s="296" t="s">
        <v>2346</v>
      </c>
      <c r="B47" s="145">
        <v>46</v>
      </c>
      <c r="C47" s="284" t="s">
        <v>490</v>
      </c>
      <c r="D47" s="146" t="s">
        <v>26</v>
      </c>
      <c r="E47" s="284" t="s">
        <v>389</v>
      </c>
      <c r="F47" s="284" t="s">
        <v>557</v>
      </c>
      <c r="G47" s="285" t="s">
        <v>491</v>
      </c>
      <c r="H47" s="285" t="s">
        <v>375</v>
      </c>
      <c r="I47" s="285" t="s">
        <v>599</v>
      </c>
      <c r="J47" s="285" t="s">
        <v>469</v>
      </c>
      <c r="K47" s="285" t="s">
        <v>613</v>
      </c>
      <c r="L47" s="285" t="s">
        <v>375</v>
      </c>
      <c r="M47" s="285" t="s">
        <v>375</v>
      </c>
      <c r="N47" s="285" t="s">
        <v>375</v>
      </c>
      <c r="O47" s="285" t="s">
        <v>375</v>
      </c>
      <c r="P47" s="298" t="s">
        <v>614</v>
      </c>
      <c r="Q47" s="285" t="s">
        <v>375</v>
      </c>
      <c r="R47" s="285" t="s">
        <v>375</v>
      </c>
      <c r="S47" s="285" t="s">
        <v>375</v>
      </c>
      <c r="T47" s="285" t="s">
        <v>393</v>
      </c>
      <c r="U47" s="285"/>
      <c r="V47" s="391"/>
      <c r="W47" s="391"/>
      <c r="X47" s="391"/>
      <c r="Y47" s="391"/>
      <c r="Z47" s="301"/>
      <c r="AA47" s="284" t="s">
        <v>494</v>
      </c>
      <c r="AB47" s="287" t="s">
        <v>378</v>
      </c>
      <c r="AC47" s="287" t="s">
        <v>379</v>
      </c>
      <c r="AD47" s="284" t="s">
        <v>380</v>
      </c>
      <c r="AE47" s="284" t="s">
        <v>615</v>
      </c>
      <c r="AF47" s="302"/>
      <c r="AG47" s="288"/>
      <c r="AH47" s="487" t="s">
        <v>2066</v>
      </c>
      <c r="AI47" s="300" t="s">
        <v>2134</v>
      </c>
      <c r="AJ47" s="290"/>
      <c r="AK47" s="285">
        <v>9</v>
      </c>
      <c r="AL47" s="284" t="s">
        <v>496</v>
      </c>
      <c r="AM47" s="284" t="s">
        <v>497</v>
      </c>
      <c r="AN47" s="284" t="s">
        <v>498</v>
      </c>
      <c r="AO47" s="297" t="s">
        <v>381</v>
      </c>
      <c r="AP47" s="300" t="s">
        <v>616</v>
      </c>
      <c r="AQ47" s="287"/>
      <c r="AR47" s="202"/>
      <c r="AS47" s="287" t="s">
        <v>499</v>
      </c>
      <c r="AT47" s="202"/>
      <c r="AU47" s="287"/>
      <c r="AV47" s="287"/>
      <c r="AW47" s="202"/>
      <c r="AX47" s="431"/>
      <c r="AY47" s="438"/>
    </row>
    <row r="48" spans="1:51" s="200" customFormat="1" ht="104.25" customHeight="1">
      <c r="A48" s="296" t="s">
        <v>2346</v>
      </c>
      <c r="B48" s="145">
        <v>47</v>
      </c>
      <c r="C48" s="284" t="s">
        <v>500</v>
      </c>
      <c r="D48" s="146" t="s">
        <v>26</v>
      </c>
      <c r="E48" s="284" t="s">
        <v>389</v>
      </c>
      <c r="F48" s="284" t="s">
        <v>557</v>
      </c>
      <c r="G48" s="285" t="s">
        <v>384</v>
      </c>
      <c r="H48" s="285" t="s">
        <v>375</v>
      </c>
      <c r="I48" s="285" t="s">
        <v>375</v>
      </c>
      <c r="J48" s="285" t="s">
        <v>469</v>
      </c>
      <c r="K48" s="285" t="s">
        <v>617</v>
      </c>
      <c r="L48" s="285" t="s">
        <v>375</v>
      </c>
      <c r="M48" s="285" t="s">
        <v>375</v>
      </c>
      <c r="N48" s="285" t="s">
        <v>375</v>
      </c>
      <c r="O48" s="285" t="s">
        <v>375</v>
      </c>
      <c r="P48" s="285" t="s">
        <v>375</v>
      </c>
      <c r="Q48" s="285" t="s">
        <v>375</v>
      </c>
      <c r="R48" s="285" t="s">
        <v>375</v>
      </c>
      <c r="S48" s="285" t="s">
        <v>375</v>
      </c>
      <c r="T48" s="285" t="s">
        <v>393</v>
      </c>
      <c r="U48" s="285"/>
      <c r="V48" s="391"/>
      <c r="W48" s="391"/>
      <c r="X48" s="391"/>
      <c r="Y48" s="391"/>
      <c r="Z48" s="301"/>
      <c r="AA48" s="284" t="s">
        <v>502</v>
      </c>
      <c r="AB48" s="287" t="s">
        <v>378</v>
      </c>
      <c r="AC48" s="287" t="s">
        <v>379</v>
      </c>
      <c r="AD48" s="284" t="s">
        <v>380</v>
      </c>
      <c r="AE48" s="284" t="s">
        <v>618</v>
      </c>
      <c r="AF48" s="302"/>
      <c r="AG48" s="288"/>
      <c r="AH48" s="486" t="s">
        <v>2269</v>
      </c>
      <c r="AI48" s="295" t="s">
        <v>398</v>
      </c>
      <c r="AJ48" s="290"/>
      <c r="AK48" s="285" t="s">
        <v>375</v>
      </c>
      <c r="AL48" s="284" t="s">
        <v>375</v>
      </c>
      <c r="AM48" s="284" t="s">
        <v>375</v>
      </c>
      <c r="AN48" s="291" t="s">
        <v>375</v>
      </c>
      <c r="AO48" s="297" t="s">
        <v>381</v>
      </c>
      <c r="AP48" s="300"/>
      <c r="AQ48" s="287"/>
      <c r="AR48" s="202"/>
      <c r="AS48" s="287" t="s">
        <v>382</v>
      </c>
      <c r="AT48" s="202"/>
      <c r="AU48" s="287"/>
      <c r="AV48" s="287"/>
      <c r="AW48" s="202"/>
      <c r="AX48" s="431"/>
      <c r="AY48" s="438"/>
    </row>
    <row r="49" spans="1:51" ht="179.4">
      <c r="A49" s="76" t="s">
        <v>2346</v>
      </c>
      <c r="B49" s="145">
        <v>48</v>
      </c>
      <c r="C49" s="78" t="s">
        <v>504</v>
      </c>
      <c r="D49" s="146" t="s">
        <v>26</v>
      </c>
      <c r="E49" s="78" t="s">
        <v>389</v>
      </c>
      <c r="F49" s="78" t="s">
        <v>557</v>
      </c>
      <c r="G49" s="79" t="s">
        <v>375</v>
      </c>
      <c r="H49" s="79" t="s">
        <v>375</v>
      </c>
      <c r="I49" s="79" t="s">
        <v>375</v>
      </c>
      <c r="J49" s="79" t="s">
        <v>619</v>
      </c>
      <c r="K49" s="79" t="s">
        <v>470</v>
      </c>
      <c r="L49" s="79" t="s">
        <v>375</v>
      </c>
      <c r="M49" s="79" t="s">
        <v>375</v>
      </c>
      <c r="N49" s="79" t="s">
        <v>375</v>
      </c>
      <c r="O49" s="79" t="s">
        <v>375</v>
      </c>
      <c r="P49" s="79" t="s">
        <v>375</v>
      </c>
      <c r="Q49" s="79" t="s">
        <v>375</v>
      </c>
      <c r="R49" s="79" t="s">
        <v>375</v>
      </c>
      <c r="S49" s="79" t="s">
        <v>375</v>
      </c>
      <c r="T49" s="79" t="s">
        <v>393</v>
      </c>
      <c r="U49" s="79"/>
      <c r="V49" s="390"/>
      <c r="W49" s="390"/>
      <c r="X49" s="390"/>
      <c r="Y49" s="390"/>
      <c r="Z49" s="88"/>
      <c r="AA49" s="82" t="s">
        <v>394</v>
      </c>
      <c r="AB49" s="82" t="s">
        <v>471</v>
      </c>
      <c r="AC49" s="82" t="s">
        <v>397</v>
      </c>
      <c r="AD49" s="78" t="s">
        <v>505</v>
      </c>
      <c r="AE49" s="194" t="s">
        <v>620</v>
      </c>
      <c r="AF49" s="83"/>
      <c r="AG49" s="83" t="s">
        <v>2333</v>
      </c>
      <c r="AH49" s="488" t="s">
        <v>2303</v>
      </c>
      <c r="AI49" s="89" t="s">
        <v>398</v>
      </c>
      <c r="AJ49" s="85"/>
      <c r="AK49" s="79" t="s">
        <v>375</v>
      </c>
      <c r="AL49" s="78" t="s">
        <v>375</v>
      </c>
      <c r="AM49" s="78" t="s">
        <v>375</v>
      </c>
      <c r="AN49" s="86" t="s">
        <v>375</v>
      </c>
      <c r="AO49" s="84" t="s">
        <v>381</v>
      </c>
      <c r="AP49" s="84"/>
      <c r="AQ49" s="82"/>
      <c r="AR49" s="87"/>
      <c r="AS49" s="82" t="s">
        <v>382</v>
      </c>
      <c r="AT49" s="87"/>
      <c r="AU49" s="82"/>
      <c r="AV49" s="82"/>
      <c r="AW49" s="87"/>
      <c r="AX49" s="429"/>
      <c r="AY49" s="404" t="s">
        <v>2024</v>
      </c>
    </row>
    <row r="50" spans="1:51" ht="179.4">
      <c r="A50" s="76" t="s">
        <v>2346</v>
      </c>
      <c r="B50" s="145">
        <v>49</v>
      </c>
      <c r="C50" s="78" t="s">
        <v>507</v>
      </c>
      <c r="D50" s="146" t="s">
        <v>26</v>
      </c>
      <c r="E50" s="78" t="s">
        <v>389</v>
      </c>
      <c r="F50" s="78" t="s">
        <v>557</v>
      </c>
      <c r="G50" s="79" t="s">
        <v>391</v>
      </c>
      <c r="H50" s="79" t="s">
        <v>375</v>
      </c>
      <c r="I50" s="79" t="s">
        <v>621</v>
      </c>
      <c r="J50" s="79" t="s">
        <v>619</v>
      </c>
      <c r="K50" s="79" t="s">
        <v>601</v>
      </c>
      <c r="L50" s="79" t="s">
        <v>375</v>
      </c>
      <c r="M50" s="79" t="s">
        <v>375</v>
      </c>
      <c r="N50" s="79" t="s">
        <v>375</v>
      </c>
      <c r="O50" s="79" t="s">
        <v>375</v>
      </c>
      <c r="P50" s="264" t="s">
        <v>602</v>
      </c>
      <c r="Q50" s="79" t="s">
        <v>375</v>
      </c>
      <c r="R50" s="79" t="s">
        <v>375</v>
      </c>
      <c r="S50" s="79" t="s">
        <v>375</v>
      </c>
      <c r="T50" s="79" t="s">
        <v>393</v>
      </c>
      <c r="U50" s="79"/>
      <c r="V50" s="390"/>
      <c r="W50" s="390"/>
      <c r="X50" s="390"/>
      <c r="Y50" s="390"/>
      <c r="Z50" s="81"/>
      <c r="AA50" s="78" t="s">
        <v>394</v>
      </c>
      <c r="AB50" s="82" t="s">
        <v>378</v>
      </c>
      <c r="AC50" s="82" t="s">
        <v>380</v>
      </c>
      <c r="AD50" s="78" t="s">
        <v>505</v>
      </c>
      <c r="AE50" s="78" t="s">
        <v>622</v>
      </c>
      <c r="AF50" s="99"/>
      <c r="AG50" s="83" t="s">
        <v>2333</v>
      </c>
      <c r="AH50" s="482" t="s">
        <v>2337</v>
      </c>
      <c r="AI50" s="446" t="s">
        <v>2135</v>
      </c>
      <c r="AJ50" s="85"/>
      <c r="AK50" s="79" t="s">
        <v>375</v>
      </c>
      <c r="AL50" s="78" t="s">
        <v>375</v>
      </c>
      <c r="AM50" s="78" t="s">
        <v>375</v>
      </c>
      <c r="AN50" s="86" t="s">
        <v>375</v>
      </c>
      <c r="AO50" s="84" t="s">
        <v>381</v>
      </c>
      <c r="AP50" s="98" t="s">
        <v>624</v>
      </c>
      <c r="AQ50" s="82"/>
      <c r="AR50" s="87"/>
      <c r="AS50" s="82" t="s">
        <v>477</v>
      </c>
      <c r="AT50" s="87"/>
      <c r="AU50" s="82"/>
      <c r="AV50" s="82"/>
      <c r="AW50" s="87"/>
      <c r="AX50" s="429"/>
      <c r="AY50" s="404" t="s">
        <v>2024</v>
      </c>
    </row>
    <row r="51" spans="1:51" ht="179.4">
      <c r="A51" s="76" t="s">
        <v>2346</v>
      </c>
      <c r="B51" s="145">
        <v>50</v>
      </c>
      <c r="C51" s="78" t="s">
        <v>478</v>
      </c>
      <c r="D51" s="146" t="s">
        <v>26</v>
      </c>
      <c r="E51" s="78" t="s">
        <v>389</v>
      </c>
      <c r="F51" s="78" t="s">
        <v>557</v>
      </c>
      <c r="G51" s="79" t="s">
        <v>391</v>
      </c>
      <c r="H51" s="79" t="s">
        <v>375</v>
      </c>
      <c r="I51" s="79" t="s">
        <v>621</v>
      </c>
      <c r="J51" s="79" t="s">
        <v>619</v>
      </c>
      <c r="K51" s="79" t="s">
        <v>605</v>
      </c>
      <c r="L51" s="79" t="s">
        <v>375</v>
      </c>
      <c r="M51" s="79" t="s">
        <v>375</v>
      </c>
      <c r="N51" s="79" t="s">
        <v>375</v>
      </c>
      <c r="O51" s="79" t="s">
        <v>375</v>
      </c>
      <c r="P51" s="91" t="s">
        <v>606</v>
      </c>
      <c r="Q51" s="79" t="s">
        <v>375</v>
      </c>
      <c r="R51" s="79" t="s">
        <v>375</v>
      </c>
      <c r="S51" s="79" t="s">
        <v>375</v>
      </c>
      <c r="T51" s="79" t="s">
        <v>393</v>
      </c>
      <c r="U51" s="79"/>
      <c r="V51" s="390"/>
      <c r="W51" s="390"/>
      <c r="X51" s="390"/>
      <c r="Y51" s="390"/>
      <c r="Z51" s="81"/>
      <c r="AA51" s="78" t="s">
        <v>394</v>
      </c>
      <c r="AB51" s="82" t="s">
        <v>378</v>
      </c>
      <c r="AC51" s="82" t="s">
        <v>380</v>
      </c>
      <c r="AD51" s="78" t="s">
        <v>505</v>
      </c>
      <c r="AE51" s="78" t="s">
        <v>625</v>
      </c>
      <c r="AF51" s="99"/>
      <c r="AG51" s="83" t="s">
        <v>2333</v>
      </c>
      <c r="AH51" s="482" t="s">
        <v>2334</v>
      </c>
      <c r="AI51" s="98" t="s">
        <v>2136</v>
      </c>
      <c r="AJ51" s="85"/>
      <c r="AK51" s="79" t="s">
        <v>375</v>
      </c>
      <c r="AL51" s="78" t="s">
        <v>375</v>
      </c>
      <c r="AM51" s="78" t="s">
        <v>375</v>
      </c>
      <c r="AN51" s="86" t="s">
        <v>375</v>
      </c>
      <c r="AO51" s="84" t="s">
        <v>381</v>
      </c>
      <c r="AP51" s="98" t="s">
        <v>627</v>
      </c>
      <c r="AQ51" s="82"/>
      <c r="AR51" s="87"/>
      <c r="AS51" s="82" t="s">
        <v>482</v>
      </c>
      <c r="AT51" s="87"/>
      <c r="AU51" s="82"/>
      <c r="AV51" s="82"/>
      <c r="AW51" s="87"/>
      <c r="AX51" s="429"/>
      <c r="AY51" s="404" t="s">
        <v>2024</v>
      </c>
    </row>
    <row r="52" spans="1:51" ht="165.6">
      <c r="A52" s="76" t="s">
        <v>2346</v>
      </c>
      <c r="B52" s="145">
        <v>51</v>
      </c>
      <c r="C52" s="78" t="s">
        <v>483</v>
      </c>
      <c r="D52" s="146" t="s">
        <v>26</v>
      </c>
      <c r="E52" s="78" t="s">
        <v>389</v>
      </c>
      <c r="F52" s="78" t="s">
        <v>557</v>
      </c>
      <c r="G52" s="79" t="s">
        <v>374</v>
      </c>
      <c r="H52" s="79" t="s">
        <v>484</v>
      </c>
      <c r="I52" s="79" t="s">
        <v>621</v>
      </c>
      <c r="J52" s="79" t="s">
        <v>619</v>
      </c>
      <c r="K52" s="79" t="s">
        <v>628</v>
      </c>
      <c r="L52" s="79" t="s">
        <v>375</v>
      </c>
      <c r="M52" s="79" t="s">
        <v>375</v>
      </c>
      <c r="N52" s="79" t="s">
        <v>375</v>
      </c>
      <c r="O52" s="79" t="s">
        <v>375</v>
      </c>
      <c r="P52" s="91" t="s">
        <v>610</v>
      </c>
      <c r="Q52" s="79" t="s">
        <v>375</v>
      </c>
      <c r="R52" s="79" t="s">
        <v>375</v>
      </c>
      <c r="S52" s="79" t="s">
        <v>375</v>
      </c>
      <c r="T52" s="79" t="s">
        <v>393</v>
      </c>
      <c r="U52" s="79"/>
      <c r="V52" s="390"/>
      <c r="W52" s="390"/>
      <c r="X52" s="390"/>
      <c r="Y52" s="390"/>
      <c r="Z52" s="81"/>
      <c r="AA52" s="78" t="s">
        <v>487</v>
      </c>
      <c r="AB52" s="82" t="s">
        <v>378</v>
      </c>
      <c r="AC52" s="82" t="s">
        <v>380</v>
      </c>
      <c r="AD52" s="78" t="s">
        <v>505</v>
      </c>
      <c r="AE52" s="78" t="s">
        <v>629</v>
      </c>
      <c r="AF52" s="99"/>
      <c r="AG52" s="83" t="s">
        <v>2333</v>
      </c>
      <c r="AH52" s="482" t="s">
        <v>2335</v>
      </c>
      <c r="AI52" s="98" t="s">
        <v>2137</v>
      </c>
      <c r="AJ52" s="85"/>
      <c r="AK52" s="79" t="s">
        <v>375</v>
      </c>
      <c r="AL52" s="78" t="s">
        <v>375</v>
      </c>
      <c r="AM52" s="78" t="s">
        <v>375</v>
      </c>
      <c r="AN52" s="86" t="s">
        <v>375</v>
      </c>
      <c r="AO52" s="84" t="s">
        <v>381</v>
      </c>
      <c r="AP52" s="98" t="s">
        <v>631</v>
      </c>
      <c r="AQ52" s="82"/>
      <c r="AR52" s="87"/>
      <c r="AS52" s="82" t="s">
        <v>489</v>
      </c>
      <c r="AT52" s="87"/>
      <c r="AU52" s="82"/>
      <c r="AV52" s="82"/>
      <c r="AW52" s="87"/>
      <c r="AX52" s="429"/>
      <c r="AY52" s="404" t="s">
        <v>2024</v>
      </c>
    </row>
    <row r="53" spans="1:51" ht="179.4">
      <c r="A53" s="76" t="s">
        <v>2346</v>
      </c>
      <c r="B53" s="145">
        <v>52</v>
      </c>
      <c r="C53" s="78" t="s">
        <v>490</v>
      </c>
      <c r="D53" s="146" t="s">
        <v>26</v>
      </c>
      <c r="E53" s="78" t="s">
        <v>389</v>
      </c>
      <c r="F53" s="78" t="s">
        <v>557</v>
      </c>
      <c r="G53" s="79" t="s">
        <v>491</v>
      </c>
      <c r="H53" s="79" t="s">
        <v>375</v>
      </c>
      <c r="I53" s="79" t="s">
        <v>621</v>
      </c>
      <c r="J53" s="79" t="s">
        <v>619</v>
      </c>
      <c r="K53" s="79" t="s">
        <v>613</v>
      </c>
      <c r="L53" s="79" t="s">
        <v>375</v>
      </c>
      <c r="M53" s="79" t="s">
        <v>375</v>
      </c>
      <c r="N53" s="79" t="s">
        <v>375</v>
      </c>
      <c r="O53" s="79" t="s">
        <v>375</v>
      </c>
      <c r="P53" s="91" t="s">
        <v>614</v>
      </c>
      <c r="Q53" s="79" t="s">
        <v>375</v>
      </c>
      <c r="R53" s="79" t="s">
        <v>375</v>
      </c>
      <c r="S53" s="79" t="s">
        <v>375</v>
      </c>
      <c r="T53" s="79" t="s">
        <v>393</v>
      </c>
      <c r="U53" s="79"/>
      <c r="V53" s="390"/>
      <c r="W53" s="390"/>
      <c r="X53" s="390"/>
      <c r="Y53" s="390"/>
      <c r="Z53" s="81"/>
      <c r="AA53" s="78" t="s">
        <v>494</v>
      </c>
      <c r="AB53" s="82" t="s">
        <v>378</v>
      </c>
      <c r="AC53" s="82" t="s">
        <v>380</v>
      </c>
      <c r="AD53" s="78" t="s">
        <v>505</v>
      </c>
      <c r="AE53" s="78" t="s">
        <v>632</v>
      </c>
      <c r="AF53" s="99"/>
      <c r="AG53" s="83" t="s">
        <v>2333</v>
      </c>
      <c r="AH53" s="482" t="s">
        <v>2336</v>
      </c>
      <c r="AI53" s="447" t="s">
        <v>2138</v>
      </c>
      <c r="AJ53" s="85"/>
      <c r="AK53" s="79">
        <v>9</v>
      </c>
      <c r="AL53" s="78" t="s">
        <v>496</v>
      </c>
      <c r="AM53" s="78" t="s">
        <v>497</v>
      </c>
      <c r="AN53" s="78" t="s">
        <v>498</v>
      </c>
      <c r="AO53" s="84" t="s">
        <v>381</v>
      </c>
      <c r="AP53" s="98" t="s">
        <v>634</v>
      </c>
      <c r="AQ53" s="82"/>
      <c r="AR53" s="87"/>
      <c r="AS53" s="82" t="s">
        <v>499</v>
      </c>
      <c r="AT53" s="87"/>
      <c r="AU53" s="82"/>
      <c r="AV53" s="82"/>
      <c r="AW53" s="87"/>
      <c r="AX53" s="429"/>
      <c r="AY53" s="404" t="s">
        <v>2024</v>
      </c>
    </row>
    <row r="54" spans="1:51" ht="104.25" customHeight="1">
      <c r="A54" s="76" t="s">
        <v>2346</v>
      </c>
      <c r="B54" s="145">
        <v>53</v>
      </c>
      <c r="C54" s="114" t="s">
        <v>517</v>
      </c>
      <c r="D54" s="146" t="s">
        <v>26</v>
      </c>
      <c r="E54" s="78" t="s">
        <v>389</v>
      </c>
      <c r="F54" s="78" t="s">
        <v>557</v>
      </c>
      <c r="G54" s="79" t="s">
        <v>391</v>
      </c>
      <c r="H54" s="79" t="s">
        <v>375</v>
      </c>
      <c r="I54" s="79" t="s">
        <v>375</v>
      </c>
      <c r="J54" s="79"/>
      <c r="K54" s="112" t="s">
        <v>635</v>
      </c>
      <c r="L54" s="79" t="s">
        <v>375</v>
      </c>
      <c r="M54" s="79" t="s">
        <v>375</v>
      </c>
      <c r="N54" s="79" t="s">
        <v>375</v>
      </c>
      <c r="O54" s="79" t="s">
        <v>375</v>
      </c>
      <c r="P54" s="79" t="s">
        <v>636</v>
      </c>
      <c r="Q54" s="79" t="s">
        <v>375</v>
      </c>
      <c r="R54" s="79" t="s">
        <v>375</v>
      </c>
      <c r="S54" s="79" t="s">
        <v>375</v>
      </c>
      <c r="T54" s="79" t="s">
        <v>393</v>
      </c>
      <c r="U54" s="79"/>
      <c r="V54" s="390"/>
      <c r="W54" s="390"/>
      <c r="X54" s="390"/>
      <c r="Y54" s="390"/>
      <c r="Z54" s="88"/>
      <c r="AA54" s="82" t="s">
        <v>520</v>
      </c>
      <c r="AB54" s="78" t="s">
        <v>378</v>
      </c>
      <c r="AC54" s="78" t="s">
        <v>380</v>
      </c>
      <c r="AD54" s="78" t="s">
        <v>380</v>
      </c>
      <c r="AE54" s="118" t="s">
        <v>637</v>
      </c>
      <c r="AF54" s="83"/>
      <c r="AG54" s="83" t="s">
        <v>2225</v>
      </c>
      <c r="AH54" s="360" t="s">
        <v>2308</v>
      </c>
      <c r="AI54" s="157" t="s">
        <v>2139</v>
      </c>
      <c r="AJ54" s="79"/>
      <c r="AK54" s="79">
        <v>10</v>
      </c>
      <c r="AL54" s="78" t="s">
        <v>522</v>
      </c>
      <c r="AM54" s="78" t="s">
        <v>523</v>
      </c>
      <c r="AN54" s="78" t="s">
        <v>524</v>
      </c>
      <c r="AO54" s="78" t="s">
        <v>381</v>
      </c>
      <c r="AP54" s="233"/>
      <c r="AQ54" s="82"/>
      <c r="AR54" s="87"/>
      <c r="AS54" s="231"/>
      <c r="AT54" s="87"/>
      <c r="AU54" s="82"/>
      <c r="AV54" s="82"/>
      <c r="AW54" s="87"/>
      <c r="AX54" s="429"/>
      <c r="AY54" s="404" t="s">
        <v>2024</v>
      </c>
    </row>
    <row r="55" spans="1:51" s="120" customFormat="1" ht="104.25" customHeight="1">
      <c r="A55" s="228" t="s">
        <v>2346</v>
      </c>
      <c r="B55" s="145">
        <v>54</v>
      </c>
      <c r="C55" s="114" t="s">
        <v>526</v>
      </c>
      <c r="D55" s="146" t="s">
        <v>26</v>
      </c>
      <c r="E55" s="114" t="s">
        <v>389</v>
      </c>
      <c r="F55" s="114" t="s">
        <v>557</v>
      </c>
      <c r="G55" s="112" t="s">
        <v>391</v>
      </c>
      <c r="H55" s="112" t="s">
        <v>375</v>
      </c>
      <c r="I55" s="112" t="s">
        <v>375</v>
      </c>
      <c r="J55" s="112"/>
      <c r="K55" s="112" t="s">
        <v>638</v>
      </c>
      <c r="L55" s="112" t="s">
        <v>375</v>
      </c>
      <c r="M55" s="112" t="s">
        <v>375</v>
      </c>
      <c r="N55" s="112" t="s">
        <v>375</v>
      </c>
      <c r="O55" s="112" t="s">
        <v>375</v>
      </c>
      <c r="P55" s="112"/>
      <c r="Q55" s="112" t="s">
        <v>375</v>
      </c>
      <c r="R55" s="112" t="s">
        <v>375</v>
      </c>
      <c r="S55" s="112" t="s">
        <v>375</v>
      </c>
      <c r="T55" s="112" t="s">
        <v>393</v>
      </c>
      <c r="U55" s="112"/>
      <c r="V55" s="349"/>
      <c r="W55" s="349"/>
      <c r="X55" s="349"/>
      <c r="Y55" s="349"/>
      <c r="Z55" s="156"/>
      <c r="AA55" s="118" t="s">
        <v>520</v>
      </c>
      <c r="AB55" s="114" t="s">
        <v>378</v>
      </c>
      <c r="AC55" s="114" t="s">
        <v>397</v>
      </c>
      <c r="AD55" s="248" t="s">
        <v>387</v>
      </c>
      <c r="AE55" s="118" t="s">
        <v>639</v>
      </c>
      <c r="AF55" s="116"/>
      <c r="AG55" s="83" t="s">
        <v>2225</v>
      </c>
      <c r="AH55" s="360" t="s">
        <v>2309</v>
      </c>
      <c r="AI55" s="113"/>
      <c r="AJ55" s="112"/>
      <c r="AK55" s="112">
        <v>10</v>
      </c>
      <c r="AL55" s="114" t="s">
        <v>522</v>
      </c>
      <c r="AM55" s="114" t="s">
        <v>523</v>
      </c>
      <c r="AN55" s="114" t="s">
        <v>524</v>
      </c>
      <c r="AO55" s="114" t="s">
        <v>381</v>
      </c>
      <c r="AP55" s="233"/>
      <c r="AQ55" s="118"/>
      <c r="AR55" s="119"/>
      <c r="AS55" s="231"/>
      <c r="AT55" s="119"/>
      <c r="AU55" s="118"/>
      <c r="AV55" s="118"/>
      <c r="AW55" s="119"/>
      <c r="AX55" s="430"/>
      <c r="AY55" s="404" t="s">
        <v>2024</v>
      </c>
    </row>
    <row r="56" spans="1:51" ht="104.25" customHeight="1">
      <c r="A56" s="76" t="s">
        <v>2346</v>
      </c>
      <c r="B56" s="145">
        <v>55</v>
      </c>
      <c r="C56" s="78" t="s">
        <v>529</v>
      </c>
      <c r="D56" s="146" t="s">
        <v>26</v>
      </c>
      <c r="E56" s="78" t="s">
        <v>389</v>
      </c>
      <c r="F56" s="78" t="s">
        <v>557</v>
      </c>
      <c r="G56" s="79" t="s">
        <v>391</v>
      </c>
      <c r="H56" s="79" t="s">
        <v>375</v>
      </c>
      <c r="I56" s="79" t="s">
        <v>558</v>
      </c>
      <c r="J56" s="79"/>
      <c r="K56" s="79" t="s">
        <v>640</v>
      </c>
      <c r="L56" s="79" t="s">
        <v>375</v>
      </c>
      <c r="M56" s="79" t="s">
        <v>375</v>
      </c>
      <c r="N56" s="79" t="s">
        <v>375</v>
      </c>
      <c r="O56" s="79" t="s">
        <v>375</v>
      </c>
      <c r="P56" s="185" t="s">
        <v>641</v>
      </c>
      <c r="Q56" s="79" t="s">
        <v>642</v>
      </c>
      <c r="R56" s="79" t="s">
        <v>375</v>
      </c>
      <c r="S56" s="79" t="s">
        <v>375</v>
      </c>
      <c r="T56" s="79" t="s">
        <v>393</v>
      </c>
      <c r="U56" s="79"/>
      <c r="V56" s="390"/>
      <c r="W56" s="390"/>
      <c r="X56" s="390"/>
      <c r="Y56" s="390"/>
      <c r="Z56" s="81"/>
      <c r="AA56" s="78" t="s">
        <v>394</v>
      </c>
      <c r="AB56" s="82" t="s">
        <v>378</v>
      </c>
      <c r="AC56" s="82" t="s">
        <v>380</v>
      </c>
      <c r="AD56" s="78" t="s">
        <v>505</v>
      </c>
      <c r="AE56" s="78" t="s">
        <v>643</v>
      </c>
      <c r="AF56" s="99"/>
      <c r="AG56" s="83" t="s">
        <v>2225</v>
      </c>
      <c r="AH56" s="456" t="s">
        <v>2277</v>
      </c>
      <c r="AI56" s="84" t="s">
        <v>2281</v>
      </c>
      <c r="AJ56" s="85"/>
      <c r="AK56" s="79" t="s">
        <v>375</v>
      </c>
      <c r="AL56" s="193" t="s">
        <v>535</v>
      </c>
      <c r="AM56" s="78" t="s">
        <v>375</v>
      </c>
      <c r="AN56" s="78" t="s">
        <v>533</v>
      </c>
      <c r="AO56" s="84" t="s">
        <v>381</v>
      </c>
      <c r="AP56" s="84" t="s">
        <v>644</v>
      </c>
      <c r="AQ56" s="82"/>
      <c r="AR56" s="87"/>
      <c r="AS56" s="82" t="s">
        <v>537</v>
      </c>
      <c r="AT56" s="87"/>
      <c r="AU56" s="82"/>
      <c r="AV56" s="82"/>
      <c r="AW56" s="87"/>
      <c r="AX56" s="429"/>
      <c r="AY56" s="404" t="s">
        <v>2024</v>
      </c>
    </row>
    <row r="57" spans="1:51" ht="104.25" customHeight="1">
      <c r="A57" s="76" t="s">
        <v>2346</v>
      </c>
      <c r="B57" s="145">
        <v>56</v>
      </c>
      <c r="C57" s="78" t="s">
        <v>538</v>
      </c>
      <c r="D57" s="146" t="s">
        <v>26</v>
      </c>
      <c r="E57" s="78" t="s">
        <v>389</v>
      </c>
      <c r="F57" s="78" t="s">
        <v>557</v>
      </c>
      <c r="G57" s="79" t="s">
        <v>384</v>
      </c>
      <c r="H57" s="79" t="s">
        <v>375</v>
      </c>
      <c r="I57" s="79" t="s">
        <v>558</v>
      </c>
      <c r="J57" s="79"/>
      <c r="K57" s="79" t="s">
        <v>539</v>
      </c>
      <c r="L57" s="79"/>
      <c r="M57" s="79" t="s">
        <v>375</v>
      </c>
      <c r="N57" s="79" t="s">
        <v>375</v>
      </c>
      <c r="O57" s="79" t="s">
        <v>375</v>
      </c>
      <c r="P57" s="79" t="s">
        <v>540</v>
      </c>
      <c r="Q57" s="79" t="s">
        <v>375</v>
      </c>
      <c r="R57" s="79" t="s">
        <v>375</v>
      </c>
      <c r="S57" s="79" t="s">
        <v>375</v>
      </c>
      <c r="T57" s="79" t="s">
        <v>393</v>
      </c>
      <c r="U57" s="79"/>
      <c r="V57" s="390"/>
      <c r="W57" s="390"/>
      <c r="X57" s="390"/>
      <c r="Y57" s="390"/>
      <c r="Z57" s="81" t="s">
        <v>385</v>
      </c>
      <c r="AA57" s="78" t="s">
        <v>386</v>
      </c>
      <c r="AB57" s="82" t="s">
        <v>378</v>
      </c>
      <c r="AC57" s="82" t="s">
        <v>380</v>
      </c>
      <c r="AD57" s="78" t="s">
        <v>505</v>
      </c>
      <c r="AE57" s="78" t="s">
        <v>645</v>
      </c>
      <c r="AF57" s="99"/>
      <c r="AG57" s="83" t="s">
        <v>2225</v>
      </c>
      <c r="AH57" s="456" t="s">
        <v>2278</v>
      </c>
      <c r="AI57" s="84" t="s">
        <v>2280</v>
      </c>
      <c r="AJ57" s="85"/>
      <c r="AK57" s="79" t="s">
        <v>375</v>
      </c>
      <c r="AL57" s="78" t="s">
        <v>375</v>
      </c>
      <c r="AM57" s="78" t="s">
        <v>375</v>
      </c>
      <c r="AN57" s="86" t="s">
        <v>375</v>
      </c>
      <c r="AO57" s="84" t="s">
        <v>381</v>
      </c>
      <c r="AP57" s="100" t="s">
        <v>646</v>
      </c>
      <c r="AQ57" s="82"/>
      <c r="AR57" s="87"/>
      <c r="AS57" s="82" t="s">
        <v>382</v>
      </c>
      <c r="AT57" s="87"/>
      <c r="AU57" s="82"/>
      <c r="AV57" s="82"/>
      <c r="AW57" s="87"/>
      <c r="AX57" s="429"/>
      <c r="AY57" s="404" t="s">
        <v>2024</v>
      </c>
    </row>
    <row r="58" spans="1:51" ht="104.25" customHeight="1">
      <c r="A58" s="76" t="s">
        <v>2346</v>
      </c>
      <c r="B58" s="145">
        <v>57</v>
      </c>
      <c r="C58" s="78" t="s">
        <v>544</v>
      </c>
      <c r="D58" s="146" t="s">
        <v>26</v>
      </c>
      <c r="E58" s="78" t="s">
        <v>389</v>
      </c>
      <c r="F58" s="78" t="s">
        <v>557</v>
      </c>
      <c r="G58" s="79" t="s">
        <v>374</v>
      </c>
      <c r="H58" s="79" t="s">
        <v>545</v>
      </c>
      <c r="I58" s="79" t="s">
        <v>647</v>
      </c>
      <c r="J58" s="79"/>
      <c r="K58" s="79" t="s">
        <v>648</v>
      </c>
      <c r="L58" s="79" t="s">
        <v>375</v>
      </c>
      <c r="M58" s="79" t="s">
        <v>375</v>
      </c>
      <c r="N58" s="79" t="s">
        <v>375</v>
      </c>
      <c r="O58" s="79" t="s">
        <v>375</v>
      </c>
      <c r="P58" s="79" t="s">
        <v>548</v>
      </c>
      <c r="Q58" s="79" t="s">
        <v>375</v>
      </c>
      <c r="R58" s="79" t="s">
        <v>375</v>
      </c>
      <c r="S58" s="79" t="s">
        <v>375</v>
      </c>
      <c r="T58" s="79" t="s">
        <v>393</v>
      </c>
      <c r="U58" s="79"/>
      <c r="V58" s="390"/>
      <c r="W58" s="390"/>
      <c r="X58" s="390"/>
      <c r="Y58" s="390"/>
      <c r="Z58" s="388" t="s">
        <v>2344</v>
      </c>
      <c r="AA58" s="78" t="s">
        <v>377</v>
      </c>
      <c r="AB58" s="82" t="s">
        <v>378</v>
      </c>
      <c r="AC58" s="82" t="s">
        <v>380</v>
      </c>
      <c r="AD58" s="78" t="s">
        <v>505</v>
      </c>
      <c r="AE58" s="78" t="s">
        <v>649</v>
      </c>
      <c r="AF58" s="99"/>
      <c r="AG58" s="83" t="s">
        <v>2275</v>
      </c>
      <c r="AH58" s="456" t="s">
        <v>2279</v>
      </c>
      <c r="AI58" s="84" t="s">
        <v>2140</v>
      </c>
      <c r="AJ58" s="85"/>
      <c r="AK58" s="79" t="s">
        <v>375</v>
      </c>
      <c r="AL58" s="78" t="s">
        <v>375</v>
      </c>
      <c r="AM58" s="78" t="s">
        <v>375</v>
      </c>
      <c r="AN58" s="86" t="s">
        <v>375</v>
      </c>
      <c r="AO58" s="84" t="s">
        <v>381</v>
      </c>
      <c r="AP58" s="84" t="s">
        <v>650</v>
      </c>
      <c r="AQ58" s="82"/>
      <c r="AR58" s="87"/>
      <c r="AS58" s="82" t="s">
        <v>543</v>
      </c>
      <c r="AT58" s="87"/>
      <c r="AU58" s="82"/>
      <c r="AV58" s="82"/>
      <c r="AW58" s="87"/>
      <c r="AX58" s="429"/>
      <c r="AY58" s="404" t="s">
        <v>2024</v>
      </c>
    </row>
    <row r="59" spans="1:51" ht="104.25" customHeight="1">
      <c r="A59" s="76" t="s">
        <v>2346</v>
      </c>
      <c r="B59" s="145">
        <v>58</v>
      </c>
      <c r="C59" s="78" t="s">
        <v>551</v>
      </c>
      <c r="D59" s="146" t="s">
        <v>26</v>
      </c>
      <c r="E59" s="78" t="s">
        <v>389</v>
      </c>
      <c r="F59" s="78" t="s">
        <v>557</v>
      </c>
      <c r="G59" s="79" t="s">
        <v>374</v>
      </c>
      <c r="H59" s="79" t="s">
        <v>651</v>
      </c>
      <c r="I59" s="79" t="s">
        <v>647</v>
      </c>
      <c r="J59" s="79"/>
      <c r="K59" s="79" t="s">
        <v>652</v>
      </c>
      <c r="L59" s="79" t="s">
        <v>375</v>
      </c>
      <c r="M59" s="79" t="s">
        <v>375</v>
      </c>
      <c r="N59" s="79" t="s">
        <v>375</v>
      </c>
      <c r="O59" s="79" t="s">
        <v>375</v>
      </c>
      <c r="P59" s="79" t="s">
        <v>554</v>
      </c>
      <c r="Q59" s="79" t="s">
        <v>375</v>
      </c>
      <c r="R59" s="79" t="s">
        <v>375</v>
      </c>
      <c r="S59" s="79" t="s">
        <v>375</v>
      </c>
      <c r="T59" s="79" t="s">
        <v>393</v>
      </c>
      <c r="U59" s="79"/>
      <c r="V59" s="390"/>
      <c r="W59" s="390"/>
      <c r="X59" s="390"/>
      <c r="Y59" s="390"/>
      <c r="Z59" s="388" t="s">
        <v>2345</v>
      </c>
      <c r="AA59" s="78" t="s">
        <v>377</v>
      </c>
      <c r="AB59" s="82" t="s">
        <v>378</v>
      </c>
      <c r="AC59" s="82" t="s">
        <v>380</v>
      </c>
      <c r="AD59" s="78" t="s">
        <v>505</v>
      </c>
      <c r="AE59" s="78" t="s">
        <v>653</v>
      </c>
      <c r="AF59" s="99"/>
      <c r="AG59" s="83" t="s">
        <v>2275</v>
      </c>
      <c r="AH59" s="456" t="s">
        <v>2304</v>
      </c>
      <c r="AI59" s="84" t="s">
        <v>2141</v>
      </c>
      <c r="AJ59" s="85"/>
      <c r="AK59" s="79" t="s">
        <v>375</v>
      </c>
      <c r="AL59" s="78" t="s">
        <v>375</v>
      </c>
      <c r="AM59" s="78" t="s">
        <v>375</v>
      </c>
      <c r="AN59" s="86" t="s">
        <v>375</v>
      </c>
      <c r="AO59" s="84" t="s">
        <v>381</v>
      </c>
      <c r="AP59" s="84" t="s">
        <v>654</v>
      </c>
      <c r="AQ59" s="82"/>
      <c r="AR59" s="87"/>
      <c r="AS59" s="82" t="s">
        <v>382</v>
      </c>
      <c r="AT59" s="87"/>
      <c r="AU59" s="82"/>
      <c r="AV59" s="82"/>
      <c r="AW59" s="87"/>
      <c r="AX59" s="429"/>
      <c r="AY59" s="404" t="s">
        <v>2024</v>
      </c>
    </row>
    <row r="60" spans="1:51" s="120" customFormat="1" ht="104.25" customHeight="1">
      <c r="A60" s="228" t="s">
        <v>2346</v>
      </c>
      <c r="B60" s="145">
        <v>59</v>
      </c>
      <c r="C60" s="114" t="s">
        <v>655</v>
      </c>
      <c r="D60" s="146" t="s">
        <v>26</v>
      </c>
      <c r="E60" s="114" t="s">
        <v>389</v>
      </c>
      <c r="F60" s="114" t="s">
        <v>656</v>
      </c>
      <c r="G60" s="114" t="s">
        <v>657</v>
      </c>
      <c r="H60" s="114" t="s">
        <v>375</v>
      </c>
      <c r="I60" s="114" t="s">
        <v>658</v>
      </c>
      <c r="J60" s="114" t="s">
        <v>659</v>
      </c>
      <c r="K60" s="114" t="s">
        <v>660</v>
      </c>
      <c r="L60" s="114" t="s">
        <v>375</v>
      </c>
      <c r="M60" s="114" t="s">
        <v>375</v>
      </c>
      <c r="N60" s="114" t="s">
        <v>375</v>
      </c>
      <c r="O60" s="114" t="s">
        <v>375</v>
      </c>
      <c r="P60" s="114" t="s">
        <v>375</v>
      </c>
      <c r="Q60" s="114" t="s">
        <v>375</v>
      </c>
      <c r="R60" s="114" t="s">
        <v>375</v>
      </c>
      <c r="S60" s="114" t="s">
        <v>375</v>
      </c>
      <c r="T60" s="114" t="s">
        <v>393</v>
      </c>
      <c r="U60" s="114"/>
      <c r="V60" s="121"/>
      <c r="W60" s="121"/>
      <c r="X60" s="121"/>
      <c r="Y60" s="121"/>
      <c r="Z60" s="156"/>
      <c r="AA60" s="118" t="s">
        <v>661</v>
      </c>
      <c r="AB60" s="118" t="s">
        <v>378</v>
      </c>
      <c r="AC60" s="118" t="s">
        <v>380</v>
      </c>
      <c r="AD60" s="266" t="s">
        <v>387</v>
      </c>
      <c r="AE60" s="118" t="s">
        <v>662</v>
      </c>
      <c r="AF60" s="116"/>
      <c r="AG60" s="116" t="s">
        <v>2274</v>
      </c>
      <c r="AH60" s="360"/>
      <c r="AI60" s="118"/>
      <c r="AJ60" s="260"/>
      <c r="AK60" s="112" t="s">
        <v>375</v>
      </c>
      <c r="AL60" s="112" t="s">
        <v>375</v>
      </c>
      <c r="AM60" s="112" t="s">
        <v>375</v>
      </c>
      <c r="AN60" s="119"/>
      <c r="AO60" s="119"/>
      <c r="AP60" s="118"/>
      <c r="AQ60" s="119"/>
      <c r="AR60" s="119"/>
      <c r="AS60" s="118"/>
      <c r="AT60" s="119"/>
      <c r="AU60" s="119"/>
      <c r="AV60" s="118"/>
      <c r="AW60" s="119"/>
      <c r="AX60" s="430"/>
      <c r="AY60" s="404" t="s">
        <v>2024</v>
      </c>
    </row>
    <row r="61" spans="1:51" s="120" customFormat="1" ht="104.25" customHeight="1">
      <c r="A61" s="228" t="s">
        <v>2346</v>
      </c>
      <c r="B61" s="145">
        <v>60</v>
      </c>
      <c r="C61" s="114" t="s">
        <v>388</v>
      </c>
      <c r="D61" s="146" t="s">
        <v>26</v>
      </c>
      <c r="E61" s="114" t="s">
        <v>389</v>
      </c>
      <c r="F61" s="114" t="s">
        <v>656</v>
      </c>
      <c r="G61" s="112" t="s">
        <v>391</v>
      </c>
      <c r="H61" s="112" t="s">
        <v>375</v>
      </c>
      <c r="I61" s="114" t="s">
        <v>658</v>
      </c>
      <c r="J61" s="112"/>
      <c r="K61" s="112" t="s">
        <v>663</v>
      </c>
      <c r="L61" s="112" t="s">
        <v>375</v>
      </c>
      <c r="M61" s="112" t="s">
        <v>375</v>
      </c>
      <c r="N61" s="112" t="s">
        <v>375</v>
      </c>
      <c r="O61" s="112" t="s">
        <v>375</v>
      </c>
      <c r="P61" s="112" t="s">
        <v>664</v>
      </c>
      <c r="Q61" s="112" t="s">
        <v>375</v>
      </c>
      <c r="R61" s="112" t="s">
        <v>375</v>
      </c>
      <c r="S61" s="112" t="s">
        <v>375</v>
      </c>
      <c r="T61" s="112" t="s">
        <v>393</v>
      </c>
      <c r="U61" s="112"/>
      <c r="V61" s="349"/>
      <c r="W61" s="349"/>
      <c r="X61" s="349"/>
      <c r="Y61" s="349"/>
      <c r="Z61" s="121"/>
      <c r="AA61" s="114" t="s">
        <v>394</v>
      </c>
      <c r="AB61" s="118" t="s">
        <v>378</v>
      </c>
      <c r="AC61" s="118" t="s">
        <v>380</v>
      </c>
      <c r="AD61" s="266" t="s">
        <v>387</v>
      </c>
      <c r="AE61" s="114" t="s">
        <v>665</v>
      </c>
      <c r="AF61" s="229"/>
      <c r="AG61" s="116" t="s">
        <v>2274</v>
      </c>
      <c r="AH61" s="484" t="s">
        <v>2310</v>
      </c>
      <c r="AI61" s="157" t="s">
        <v>2142</v>
      </c>
      <c r="AJ61" s="115"/>
      <c r="AK61" s="112" t="s">
        <v>375</v>
      </c>
      <c r="AL61" s="114" t="s">
        <v>375</v>
      </c>
      <c r="AM61" s="114" t="s">
        <v>375</v>
      </c>
      <c r="AN61" s="175" t="s">
        <v>375</v>
      </c>
      <c r="AO61" s="114"/>
      <c r="AP61" s="157"/>
      <c r="AQ61" s="118"/>
      <c r="AR61" s="119"/>
      <c r="AS61" s="118" t="s">
        <v>395</v>
      </c>
      <c r="AT61" s="119"/>
      <c r="AU61" s="118"/>
      <c r="AV61" s="118"/>
      <c r="AW61" s="119"/>
      <c r="AX61" s="430"/>
      <c r="AY61" s="404" t="s">
        <v>2024</v>
      </c>
    </row>
    <row r="62" spans="1:51" s="120" customFormat="1" ht="104.25" customHeight="1">
      <c r="A62" s="228" t="s">
        <v>2346</v>
      </c>
      <c r="B62" s="145">
        <v>61</v>
      </c>
      <c r="C62" s="114" t="s">
        <v>396</v>
      </c>
      <c r="D62" s="146" t="s">
        <v>26</v>
      </c>
      <c r="E62" s="114" t="s">
        <v>389</v>
      </c>
      <c r="F62" s="114" t="s">
        <v>656</v>
      </c>
      <c r="G62" s="112" t="s">
        <v>391</v>
      </c>
      <c r="H62" s="112" t="s">
        <v>375</v>
      </c>
      <c r="I62" s="114" t="s">
        <v>658</v>
      </c>
      <c r="J62" s="112"/>
      <c r="K62" s="112" t="s">
        <v>666</v>
      </c>
      <c r="L62" s="112" t="s">
        <v>375</v>
      </c>
      <c r="M62" s="112" t="s">
        <v>375</v>
      </c>
      <c r="N62" s="112" t="s">
        <v>375</v>
      </c>
      <c r="O62" s="112" t="s">
        <v>375</v>
      </c>
      <c r="P62" s="112" t="s">
        <v>375</v>
      </c>
      <c r="Q62" s="112" t="s">
        <v>375</v>
      </c>
      <c r="R62" s="112" t="s">
        <v>375</v>
      </c>
      <c r="S62" s="112" t="s">
        <v>375</v>
      </c>
      <c r="T62" s="112" t="s">
        <v>393</v>
      </c>
      <c r="U62" s="112"/>
      <c r="V62" s="349"/>
      <c r="W62" s="349"/>
      <c r="X62" s="349"/>
      <c r="Y62" s="349"/>
      <c r="Z62" s="121"/>
      <c r="AA62" s="114" t="s">
        <v>394</v>
      </c>
      <c r="AB62" s="118" t="s">
        <v>378</v>
      </c>
      <c r="AC62" s="118" t="s">
        <v>397</v>
      </c>
      <c r="AD62" s="266" t="s">
        <v>387</v>
      </c>
      <c r="AE62" s="114" t="s">
        <v>667</v>
      </c>
      <c r="AF62" s="229"/>
      <c r="AG62" s="116" t="s">
        <v>2274</v>
      </c>
      <c r="AH62" s="484" t="s">
        <v>2286</v>
      </c>
      <c r="AI62" s="113" t="s">
        <v>398</v>
      </c>
      <c r="AJ62" s="115"/>
      <c r="AK62" s="112" t="s">
        <v>375</v>
      </c>
      <c r="AL62" s="114" t="s">
        <v>375</v>
      </c>
      <c r="AM62" s="114" t="s">
        <v>375</v>
      </c>
      <c r="AN62" s="175" t="s">
        <v>375</v>
      </c>
      <c r="AO62" s="157"/>
      <c r="AP62" s="157"/>
      <c r="AQ62" s="118"/>
      <c r="AR62" s="119"/>
      <c r="AS62" s="118" t="s">
        <v>399</v>
      </c>
      <c r="AT62" s="119"/>
      <c r="AU62" s="118"/>
      <c r="AV62" s="118"/>
      <c r="AW62" s="119"/>
      <c r="AX62" s="430"/>
      <c r="AY62" s="404" t="s">
        <v>2024</v>
      </c>
    </row>
    <row r="63" spans="1:51" s="120" customFormat="1" ht="104.25" customHeight="1">
      <c r="A63" s="228" t="s">
        <v>2346</v>
      </c>
      <c r="B63" s="145">
        <v>62</v>
      </c>
      <c r="C63" s="114" t="s">
        <v>400</v>
      </c>
      <c r="D63" s="146" t="s">
        <v>26</v>
      </c>
      <c r="E63" s="114" t="s">
        <v>389</v>
      </c>
      <c r="F63" s="114" t="s">
        <v>656</v>
      </c>
      <c r="G63" s="112" t="s">
        <v>391</v>
      </c>
      <c r="H63" s="112" t="s">
        <v>375</v>
      </c>
      <c r="I63" s="114" t="s">
        <v>658</v>
      </c>
      <c r="J63" s="112"/>
      <c r="K63" s="112" t="s">
        <v>668</v>
      </c>
      <c r="L63" s="112" t="s">
        <v>375</v>
      </c>
      <c r="M63" s="112" t="s">
        <v>375</v>
      </c>
      <c r="N63" s="112" t="s">
        <v>375</v>
      </c>
      <c r="O63" s="112" t="s">
        <v>375</v>
      </c>
      <c r="P63" s="112" t="s">
        <v>669</v>
      </c>
      <c r="Q63" s="112" t="s">
        <v>375</v>
      </c>
      <c r="R63" s="112" t="s">
        <v>375</v>
      </c>
      <c r="S63" s="112" t="s">
        <v>375</v>
      </c>
      <c r="T63" s="112" t="s">
        <v>393</v>
      </c>
      <c r="U63" s="112"/>
      <c r="V63" s="349"/>
      <c r="W63" s="349"/>
      <c r="X63" s="349"/>
      <c r="Y63" s="349"/>
      <c r="Z63" s="121"/>
      <c r="AA63" s="114" t="s">
        <v>394</v>
      </c>
      <c r="AB63" s="118" t="s">
        <v>378</v>
      </c>
      <c r="AC63" s="118" t="s">
        <v>380</v>
      </c>
      <c r="AD63" s="266" t="s">
        <v>387</v>
      </c>
      <c r="AE63" s="114" t="s">
        <v>670</v>
      </c>
      <c r="AF63" s="229"/>
      <c r="AG63" s="116" t="s">
        <v>2274</v>
      </c>
      <c r="AH63" s="484" t="s">
        <v>2287</v>
      </c>
      <c r="AI63" s="157" t="s">
        <v>2143</v>
      </c>
      <c r="AJ63" s="115"/>
      <c r="AK63" s="112" t="s">
        <v>375</v>
      </c>
      <c r="AL63" s="114" t="s">
        <v>375</v>
      </c>
      <c r="AM63" s="114" t="s">
        <v>375</v>
      </c>
      <c r="AN63" s="175" t="s">
        <v>375</v>
      </c>
      <c r="AO63" s="157"/>
      <c r="AP63" s="157"/>
      <c r="AQ63" s="118"/>
      <c r="AR63" s="119"/>
      <c r="AS63" s="118" t="s">
        <v>401</v>
      </c>
      <c r="AT63" s="119"/>
      <c r="AU63" s="118"/>
      <c r="AV63" s="118"/>
      <c r="AW63" s="119"/>
      <c r="AX63" s="430"/>
      <c r="AY63" s="404" t="s">
        <v>2024</v>
      </c>
    </row>
    <row r="64" spans="1:51" s="120" customFormat="1" ht="158.25" customHeight="1">
      <c r="A64" s="228" t="s">
        <v>2346</v>
      </c>
      <c r="B64" s="145">
        <v>63</v>
      </c>
      <c r="C64" s="114" t="s">
        <v>409</v>
      </c>
      <c r="D64" s="146" t="s">
        <v>26</v>
      </c>
      <c r="E64" s="114" t="s">
        <v>389</v>
      </c>
      <c r="F64" s="114" t="s">
        <v>656</v>
      </c>
      <c r="G64" s="112" t="s">
        <v>1</v>
      </c>
      <c r="H64" s="112" t="s">
        <v>375</v>
      </c>
      <c r="I64" s="114" t="s">
        <v>658</v>
      </c>
      <c r="J64" s="172"/>
      <c r="K64" s="112" t="s">
        <v>671</v>
      </c>
      <c r="L64" s="112" t="s">
        <v>375</v>
      </c>
      <c r="M64" s="221">
        <v>18</v>
      </c>
      <c r="N64" s="172" t="s">
        <v>572</v>
      </c>
      <c r="O64" s="172" t="s">
        <v>415</v>
      </c>
      <c r="P64" s="172" t="s">
        <v>672</v>
      </c>
      <c r="Q64" s="172" t="s">
        <v>673</v>
      </c>
      <c r="R64" s="172" t="s">
        <v>674</v>
      </c>
      <c r="S64" s="172" t="s">
        <v>375</v>
      </c>
      <c r="T64" s="112" t="s">
        <v>376</v>
      </c>
      <c r="U64" s="112"/>
      <c r="V64" s="349"/>
      <c r="W64" s="349"/>
      <c r="X64" s="349"/>
      <c r="Y64" s="349"/>
      <c r="Z64" s="121"/>
      <c r="AA64" s="114" t="s">
        <v>419</v>
      </c>
      <c r="AB64" s="114" t="s">
        <v>378</v>
      </c>
      <c r="AC64" s="114" t="s">
        <v>380</v>
      </c>
      <c r="AD64" s="266" t="s">
        <v>387</v>
      </c>
      <c r="AE64" s="114" t="s">
        <v>675</v>
      </c>
      <c r="AF64" s="229"/>
      <c r="AG64" s="116" t="s">
        <v>2274</v>
      </c>
      <c r="AH64" s="484" t="s">
        <v>2311</v>
      </c>
      <c r="AI64" s="455" t="s">
        <v>2297</v>
      </c>
      <c r="AJ64" s="115"/>
      <c r="AK64" s="172">
        <v>10</v>
      </c>
      <c r="AL64" s="261" t="s">
        <v>421</v>
      </c>
      <c r="AM64" s="261" t="s">
        <v>422</v>
      </c>
      <c r="AN64" s="261" t="s">
        <v>1</v>
      </c>
      <c r="AO64" s="157"/>
      <c r="AP64" s="262"/>
      <c r="AQ64" s="118"/>
      <c r="AR64" s="119"/>
      <c r="AS64" s="118" t="s">
        <v>424</v>
      </c>
      <c r="AT64" s="119"/>
      <c r="AU64" s="118"/>
      <c r="AV64" s="114"/>
      <c r="AW64" s="119" t="s">
        <v>426</v>
      </c>
      <c r="AX64" s="430" t="s">
        <v>427</v>
      </c>
      <c r="AY64" s="404" t="s">
        <v>2024</v>
      </c>
    </row>
    <row r="65" spans="1:51" s="120" customFormat="1" ht="104.25" customHeight="1">
      <c r="A65" s="228" t="s">
        <v>2346</v>
      </c>
      <c r="B65" s="145">
        <v>64</v>
      </c>
      <c r="C65" s="114" t="s">
        <v>436</v>
      </c>
      <c r="D65" s="146" t="s">
        <v>26</v>
      </c>
      <c r="E65" s="114" t="s">
        <v>389</v>
      </c>
      <c r="F65" s="114" t="s">
        <v>656</v>
      </c>
      <c r="G65" s="112" t="s">
        <v>391</v>
      </c>
      <c r="H65" s="112" t="s">
        <v>375</v>
      </c>
      <c r="I65" s="114" t="s">
        <v>658</v>
      </c>
      <c r="J65" s="112"/>
      <c r="K65" s="112" t="s">
        <v>676</v>
      </c>
      <c r="L65" s="112" t="s">
        <v>375</v>
      </c>
      <c r="M65" s="112" t="s">
        <v>375</v>
      </c>
      <c r="N65" s="112" t="s">
        <v>375</v>
      </c>
      <c r="O65" s="112" t="s">
        <v>375</v>
      </c>
      <c r="P65" s="172" t="s">
        <v>677</v>
      </c>
      <c r="Q65" s="172" t="s">
        <v>678</v>
      </c>
      <c r="R65" s="112" t="s">
        <v>375</v>
      </c>
      <c r="S65" s="112" t="s">
        <v>375</v>
      </c>
      <c r="T65" s="112" t="s">
        <v>393</v>
      </c>
      <c r="U65" s="112"/>
      <c r="V65" s="349"/>
      <c r="W65" s="349"/>
      <c r="X65" s="349"/>
      <c r="Y65" s="349"/>
      <c r="Z65" s="121"/>
      <c r="AA65" s="114" t="s">
        <v>436</v>
      </c>
      <c r="AB65" s="118" t="s">
        <v>378</v>
      </c>
      <c r="AC65" s="118" t="s">
        <v>380</v>
      </c>
      <c r="AD65" s="266" t="s">
        <v>387</v>
      </c>
      <c r="AE65" s="114" t="s">
        <v>679</v>
      </c>
      <c r="AF65" s="229"/>
      <c r="AG65" s="116" t="s">
        <v>2274</v>
      </c>
      <c r="AH65" s="484" t="s">
        <v>2288</v>
      </c>
      <c r="AI65" s="230" t="s">
        <v>2290</v>
      </c>
      <c r="AJ65" s="115"/>
      <c r="AK65" s="112">
        <v>9</v>
      </c>
      <c r="AL65" s="114" t="s">
        <v>441</v>
      </c>
      <c r="AM65" s="114" t="s">
        <v>442</v>
      </c>
      <c r="AN65" s="114" t="s">
        <v>443</v>
      </c>
      <c r="AO65" s="157"/>
      <c r="AP65" s="230"/>
      <c r="AQ65" s="118"/>
      <c r="AR65" s="119"/>
      <c r="AS65" s="118" t="s">
        <v>445</v>
      </c>
      <c r="AT65" s="119"/>
      <c r="AU65" s="118"/>
      <c r="AV65" s="118"/>
      <c r="AW65" s="119"/>
      <c r="AX65" s="430"/>
      <c r="AY65" s="404" t="s">
        <v>2024</v>
      </c>
    </row>
    <row r="66" spans="1:51" s="120" customFormat="1" ht="104.25" customHeight="1">
      <c r="A66" s="228" t="s">
        <v>2346</v>
      </c>
      <c r="B66" s="145">
        <v>65</v>
      </c>
      <c r="C66" s="114" t="s">
        <v>457</v>
      </c>
      <c r="D66" s="146" t="s">
        <v>26</v>
      </c>
      <c r="E66" s="114" t="s">
        <v>389</v>
      </c>
      <c r="F66" s="114" t="s">
        <v>656</v>
      </c>
      <c r="G66" s="112" t="s">
        <v>374</v>
      </c>
      <c r="H66" s="112" t="s">
        <v>458</v>
      </c>
      <c r="I66" s="114" t="s">
        <v>658</v>
      </c>
      <c r="J66" s="112"/>
      <c r="K66" s="112" t="s">
        <v>584</v>
      </c>
      <c r="L66" s="112" t="s">
        <v>375</v>
      </c>
      <c r="M66" s="112" t="s">
        <v>375</v>
      </c>
      <c r="N66" s="112" t="s">
        <v>375</v>
      </c>
      <c r="O66" s="112" t="s">
        <v>375</v>
      </c>
      <c r="P66" s="172" t="s">
        <v>680</v>
      </c>
      <c r="Q66" s="112" t="s">
        <v>375</v>
      </c>
      <c r="R66" s="112" t="s">
        <v>375</v>
      </c>
      <c r="S66" s="112" t="s">
        <v>375</v>
      </c>
      <c r="T66" s="112" t="s">
        <v>393</v>
      </c>
      <c r="U66" s="112"/>
      <c r="V66" s="349"/>
      <c r="W66" s="349"/>
      <c r="X66" s="349"/>
      <c r="Y66" s="349"/>
      <c r="Z66" s="121" t="s">
        <v>2343</v>
      </c>
      <c r="AA66" s="114" t="s">
        <v>377</v>
      </c>
      <c r="AB66" s="114" t="s">
        <v>378</v>
      </c>
      <c r="AC66" s="114" t="s">
        <v>380</v>
      </c>
      <c r="AD66" s="266" t="s">
        <v>387</v>
      </c>
      <c r="AE66" s="114" t="s">
        <v>681</v>
      </c>
      <c r="AF66" s="229"/>
      <c r="AG66" s="116" t="s">
        <v>2274</v>
      </c>
      <c r="AH66" s="484" t="s">
        <v>2286</v>
      </c>
      <c r="AI66" s="230" t="s">
        <v>2144</v>
      </c>
      <c r="AJ66" s="115"/>
      <c r="AK66" s="112" t="s">
        <v>375</v>
      </c>
      <c r="AL66" s="114" t="s">
        <v>375</v>
      </c>
      <c r="AM66" s="114" t="s">
        <v>375</v>
      </c>
      <c r="AN66" s="175" t="s">
        <v>375</v>
      </c>
      <c r="AO66" s="157"/>
      <c r="AP66" s="230"/>
      <c r="AQ66" s="118"/>
      <c r="AR66" s="119"/>
      <c r="AS66" s="118" t="s">
        <v>463</v>
      </c>
      <c r="AT66" s="119"/>
      <c r="AU66" s="118"/>
      <c r="AV66" s="118"/>
      <c r="AW66" s="119"/>
      <c r="AX66" s="430"/>
      <c r="AY66" s="404" t="s">
        <v>2024</v>
      </c>
    </row>
    <row r="67" spans="1:51" s="120" customFormat="1" ht="110.4">
      <c r="A67" s="228" t="s">
        <v>2346</v>
      </c>
      <c r="B67" s="145">
        <v>66</v>
      </c>
      <c r="C67" s="114" t="s">
        <v>504</v>
      </c>
      <c r="D67" s="146" t="s">
        <v>26</v>
      </c>
      <c r="E67" s="114" t="s">
        <v>389</v>
      </c>
      <c r="F67" s="114" t="s">
        <v>656</v>
      </c>
      <c r="G67" s="112" t="s">
        <v>375</v>
      </c>
      <c r="H67" s="112" t="s">
        <v>375</v>
      </c>
      <c r="I67" s="114" t="s">
        <v>658</v>
      </c>
      <c r="J67" s="112"/>
      <c r="K67" s="112" t="s">
        <v>470</v>
      </c>
      <c r="L67" s="112" t="s">
        <v>375</v>
      </c>
      <c r="M67" s="112" t="s">
        <v>375</v>
      </c>
      <c r="N67" s="112" t="s">
        <v>375</v>
      </c>
      <c r="O67" s="112" t="s">
        <v>375</v>
      </c>
      <c r="P67" s="112" t="s">
        <v>375</v>
      </c>
      <c r="Q67" s="112" t="s">
        <v>375</v>
      </c>
      <c r="R67" s="112" t="s">
        <v>375</v>
      </c>
      <c r="S67" s="112" t="s">
        <v>375</v>
      </c>
      <c r="T67" s="112" t="s">
        <v>393</v>
      </c>
      <c r="U67" s="112"/>
      <c r="V67" s="349"/>
      <c r="W67" s="349"/>
      <c r="X67" s="349"/>
      <c r="Y67" s="349"/>
      <c r="Z67" s="156"/>
      <c r="AA67" s="118" t="s">
        <v>394</v>
      </c>
      <c r="AB67" s="118" t="s">
        <v>471</v>
      </c>
      <c r="AC67" s="118" t="s">
        <v>397</v>
      </c>
      <c r="AD67" s="266" t="s">
        <v>387</v>
      </c>
      <c r="AE67" s="257" t="s">
        <v>682</v>
      </c>
      <c r="AF67" s="116"/>
      <c r="AG67" s="116" t="s">
        <v>2274</v>
      </c>
      <c r="AH67" s="360" t="s">
        <v>2293</v>
      </c>
      <c r="AI67" s="113" t="s">
        <v>398</v>
      </c>
      <c r="AJ67" s="115"/>
      <c r="AK67" s="112" t="s">
        <v>375</v>
      </c>
      <c r="AL67" s="114" t="s">
        <v>375</v>
      </c>
      <c r="AM67" s="114" t="s">
        <v>375</v>
      </c>
      <c r="AN67" s="175" t="s">
        <v>375</v>
      </c>
      <c r="AO67" s="157"/>
      <c r="AP67" s="157"/>
      <c r="AQ67" s="118"/>
      <c r="AR67" s="119"/>
      <c r="AS67" s="118" t="s">
        <v>382</v>
      </c>
      <c r="AT67" s="119"/>
      <c r="AU67" s="118"/>
      <c r="AV67" s="118"/>
      <c r="AW67" s="119"/>
      <c r="AX67" s="430"/>
      <c r="AY67" s="404" t="s">
        <v>2024</v>
      </c>
    </row>
    <row r="68" spans="1:51" s="120" customFormat="1" ht="104.25" customHeight="1">
      <c r="A68" s="228" t="s">
        <v>2346</v>
      </c>
      <c r="B68" s="145">
        <v>67</v>
      </c>
      <c r="C68" s="114" t="s">
        <v>507</v>
      </c>
      <c r="D68" s="146" t="s">
        <v>26</v>
      </c>
      <c r="E68" s="114" t="s">
        <v>389</v>
      </c>
      <c r="F68" s="114" t="s">
        <v>656</v>
      </c>
      <c r="G68" s="112" t="s">
        <v>391</v>
      </c>
      <c r="H68" s="112" t="s">
        <v>375</v>
      </c>
      <c r="I68" s="114" t="s">
        <v>658</v>
      </c>
      <c r="J68" s="112"/>
      <c r="K68" s="112" t="s">
        <v>683</v>
      </c>
      <c r="L68" s="112" t="s">
        <v>375</v>
      </c>
      <c r="M68" s="112" t="s">
        <v>375</v>
      </c>
      <c r="N68" s="112" t="s">
        <v>375</v>
      </c>
      <c r="O68" s="112" t="s">
        <v>375</v>
      </c>
      <c r="P68" s="172" t="s">
        <v>684</v>
      </c>
      <c r="Q68" s="112" t="s">
        <v>375</v>
      </c>
      <c r="R68" s="112" t="s">
        <v>375</v>
      </c>
      <c r="S68" s="112" t="s">
        <v>375</v>
      </c>
      <c r="T68" s="112" t="s">
        <v>393</v>
      </c>
      <c r="U68" s="112"/>
      <c r="V68" s="349"/>
      <c r="W68" s="349"/>
      <c r="X68" s="349"/>
      <c r="Y68" s="349"/>
      <c r="Z68" s="121"/>
      <c r="AA68" s="114" t="s">
        <v>394</v>
      </c>
      <c r="AB68" s="118" t="s">
        <v>378</v>
      </c>
      <c r="AC68" s="118" t="s">
        <v>380</v>
      </c>
      <c r="AD68" s="266" t="s">
        <v>387</v>
      </c>
      <c r="AE68" s="114" t="s">
        <v>685</v>
      </c>
      <c r="AF68" s="229"/>
      <c r="AG68" s="116" t="s">
        <v>2274</v>
      </c>
      <c r="AH68" s="360" t="s">
        <v>2312</v>
      </c>
      <c r="AI68" s="157" t="s">
        <v>2145</v>
      </c>
      <c r="AJ68" s="115"/>
      <c r="AK68" s="112" t="s">
        <v>375</v>
      </c>
      <c r="AL68" s="114" t="s">
        <v>375</v>
      </c>
      <c r="AM68" s="114" t="s">
        <v>375</v>
      </c>
      <c r="AN68" s="175" t="s">
        <v>375</v>
      </c>
      <c r="AO68" s="157"/>
      <c r="AP68" s="230"/>
      <c r="AQ68" s="118"/>
      <c r="AR68" s="119"/>
      <c r="AS68" s="118" t="s">
        <v>477</v>
      </c>
      <c r="AT68" s="119"/>
      <c r="AU68" s="118"/>
      <c r="AV68" s="118"/>
      <c r="AW68" s="119"/>
      <c r="AX68" s="430"/>
      <c r="AY68" s="404" t="s">
        <v>2024</v>
      </c>
    </row>
    <row r="69" spans="1:51" s="120" customFormat="1" ht="104.25" customHeight="1">
      <c r="A69" s="228" t="s">
        <v>2346</v>
      </c>
      <c r="B69" s="145">
        <v>68</v>
      </c>
      <c r="C69" s="114" t="s">
        <v>478</v>
      </c>
      <c r="D69" s="146" t="s">
        <v>26</v>
      </c>
      <c r="E69" s="114" t="s">
        <v>389</v>
      </c>
      <c r="F69" s="114" t="s">
        <v>656</v>
      </c>
      <c r="G69" s="112" t="s">
        <v>391</v>
      </c>
      <c r="H69" s="112" t="s">
        <v>375</v>
      </c>
      <c r="I69" s="114" t="s">
        <v>658</v>
      </c>
      <c r="J69" s="112"/>
      <c r="K69" s="112" t="s">
        <v>686</v>
      </c>
      <c r="L69" s="112" t="s">
        <v>375</v>
      </c>
      <c r="M69" s="112" t="s">
        <v>375</v>
      </c>
      <c r="N69" s="112" t="s">
        <v>375</v>
      </c>
      <c r="O69" s="112" t="s">
        <v>375</v>
      </c>
      <c r="P69" s="172" t="s">
        <v>687</v>
      </c>
      <c r="Q69" s="112" t="s">
        <v>375</v>
      </c>
      <c r="R69" s="112" t="s">
        <v>375</v>
      </c>
      <c r="S69" s="112" t="s">
        <v>375</v>
      </c>
      <c r="T69" s="112" t="s">
        <v>393</v>
      </c>
      <c r="U69" s="112"/>
      <c r="V69" s="349"/>
      <c r="W69" s="349"/>
      <c r="X69" s="349"/>
      <c r="Y69" s="349"/>
      <c r="Z69" s="121"/>
      <c r="AA69" s="114" t="s">
        <v>394</v>
      </c>
      <c r="AB69" s="118" t="s">
        <v>378</v>
      </c>
      <c r="AC69" s="118" t="s">
        <v>380</v>
      </c>
      <c r="AD69" s="266" t="s">
        <v>387</v>
      </c>
      <c r="AE69" s="114" t="s">
        <v>688</v>
      </c>
      <c r="AF69" s="229"/>
      <c r="AG69" s="116" t="s">
        <v>2274</v>
      </c>
      <c r="AH69" s="360" t="s">
        <v>2313</v>
      </c>
      <c r="AI69" s="230" t="s">
        <v>2146</v>
      </c>
      <c r="AJ69" s="115"/>
      <c r="AK69" s="112" t="s">
        <v>375</v>
      </c>
      <c r="AL69" s="114" t="s">
        <v>375</v>
      </c>
      <c r="AM69" s="114" t="s">
        <v>375</v>
      </c>
      <c r="AN69" s="175" t="s">
        <v>375</v>
      </c>
      <c r="AO69" s="157"/>
      <c r="AP69" s="230"/>
      <c r="AQ69" s="118"/>
      <c r="AR69" s="119"/>
      <c r="AS69" s="118" t="s">
        <v>482</v>
      </c>
      <c r="AT69" s="119"/>
      <c r="AU69" s="118"/>
      <c r="AV69" s="118"/>
      <c r="AW69" s="119"/>
      <c r="AX69" s="430"/>
      <c r="AY69" s="404" t="s">
        <v>2024</v>
      </c>
    </row>
    <row r="70" spans="1:51" s="120" customFormat="1" ht="104.25" customHeight="1">
      <c r="A70" s="228" t="s">
        <v>2346</v>
      </c>
      <c r="B70" s="145">
        <v>69</v>
      </c>
      <c r="C70" s="114" t="s">
        <v>483</v>
      </c>
      <c r="D70" s="146" t="s">
        <v>26</v>
      </c>
      <c r="E70" s="114" t="s">
        <v>389</v>
      </c>
      <c r="F70" s="114" t="s">
        <v>656</v>
      </c>
      <c r="G70" s="112" t="s">
        <v>374</v>
      </c>
      <c r="H70" s="112" t="s">
        <v>484</v>
      </c>
      <c r="I70" s="114" t="s">
        <v>658</v>
      </c>
      <c r="J70" s="112"/>
      <c r="K70" s="112" t="s">
        <v>689</v>
      </c>
      <c r="L70" s="112" t="s">
        <v>375</v>
      </c>
      <c r="M70" s="112" t="s">
        <v>375</v>
      </c>
      <c r="N70" s="112" t="s">
        <v>375</v>
      </c>
      <c r="O70" s="112" t="s">
        <v>375</v>
      </c>
      <c r="P70" s="172" t="s">
        <v>690</v>
      </c>
      <c r="Q70" s="112" t="s">
        <v>375</v>
      </c>
      <c r="R70" s="112" t="s">
        <v>375</v>
      </c>
      <c r="S70" s="112" t="s">
        <v>375</v>
      </c>
      <c r="T70" s="112" t="s">
        <v>393</v>
      </c>
      <c r="U70" s="112"/>
      <c r="V70" s="349"/>
      <c r="W70" s="349"/>
      <c r="X70" s="349"/>
      <c r="Y70" s="349"/>
      <c r="Z70" s="121"/>
      <c r="AA70" s="114" t="s">
        <v>487</v>
      </c>
      <c r="AB70" s="118" t="s">
        <v>378</v>
      </c>
      <c r="AC70" s="118" t="s">
        <v>380</v>
      </c>
      <c r="AD70" s="266" t="s">
        <v>387</v>
      </c>
      <c r="AE70" s="114" t="s">
        <v>691</v>
      </c>
      <c r="AF70" s="229"/>
      <c r="AG70" s="116" t="s">
        <v>2274</v>
      </c>
      <c r="AH70" s="360" t="s">
        <v>2314</v>
      </c>
      <c r="AI70" s="230" t="s">
        <v>2147</v>
      </c>
      <c r="AJ70" s="115"/>
      <c r="AK70" s="112" t="s">
        <v>375</v>
      </c>
      <c r="AL70" s="114" t="s">
        <v>375</v>
      </c>
      <c r="AM70" s="114" t="s">
        <v>375</v>
      </c>
      <c r="AN70" s="175" t="s">
        <v>375</v>
      </c>
      <c r="AO70" s="157"/>
      <c r="AP70" s="230"/>
      <c r="AQ70" s="118"/>
      <c r="AR70" s="119"/>
      <c r="AS70" s="118" t="s">
        <v>489</v>
      </c>
      <c r="AT70" s="119"/>
      <c r="AU70" s="118"/>
      <c r="AV70" s="118"/>
      <c r="AW70" s="119"/>
      <c r="AX70" s="430"/>
      <c r="AY70" s="404" t="s">
        <v>2024</v>
      </c>
    </row>
    <row r="71" spans="1:51" s="120" customFormat="1" ht="104.25" customHeight="1">
      <c r="A71" s="228" t="s">
        <v>2346</v>
      </c>
      <c r="B71" s="145">
        <v>70</v>
      </c>
      <c r="C71" s="114" t="s">
        <v>490</v>
      </c>
      <c r="D71" s="146" t="s">
        <v>26</v>
      </c>
      <c r="E71" s="114" t="s">
        <v>389</v>
      </c>
      <c r="F71" s="114" t="s">
        <v>656</v>
      </c>
      <c r="G71" s="112" t="s">
        <v>491</v>
      </c>
      <c r="H71" s="112" t="s">
        <v>375</v>
      </c>
      <c r="I71" s="114" t="s">
        <v>658</v>
      </c>
      <c r="J71" s="112"/>
      <c r="K71" s="112" t="s">
        <v>692</v>
      </c>
      <c r="L71" s="112" t="s">
        <v>375</v>
      </c>
      <c r="M71" s="112" t="s">
        <v>375</v>
      </c>
      <c r="N71" s="112" t="s">
        <v>375</v>
      </c>
      <c r="O71" s="112" t="s">
        <v>375</v>
      </c>
      <c r="P71" s="172" t="s">
        <v>693</v>
      </c>
      <c r="Q71" s="112" t="s">
        <v>375</v>
      </c>
      <c r="R71" s="112" t="s">
        <v>375</v>
      </c>
      <c r="S71" s="112" t="s">
        <v>375</v>
      </c>
      <c r="T71" s="112" t="s">
        <v>393</v>
      </c>
      <c r="U71" s="112"/>
      <c r="V71" s="349"/>
      <c r="W71" s="349"/>
      <c r="X71" s="349"/>
      <c r="Y71" s="349"/>
      <c r="Z71" s="121"/>
      <c r="AA71" s="114" t="s">
        <v>494</v>
      </c>
      <c r="AB71" s="118" t="s">
        <v>378</v>
      </c>
      <c r="AC71" s="118" t="s">
        <v>380</v>
      </c>
      <c r="AD71" s="266" t="s">
        <v>387</v>
      </c>
      <c r="AE71" s="114" t="s">
        <v>694</v>
      </c>
      <c r="AF71" s="229"/>
      <c r="AG71" s="116" t="s">
        <v>2274</v>
      </c>
      <c r="AH71" s="360" t="s">
        <v>2315</v>
      </c>
      <c r="AI71" s="230" t="s">
        <v>2148</v>
      </c>
      <c r="AJ71" s="115"/>
      <c r="AK71" s="112">
        <v>9</v>
      </c>
      <c r="AL71" s="114" t="s">
        <v>496</v>
      </c>
      <c r="AM71" s="114" t="s">
        <v>497</v>
      </c>
      <c r="AN71" s="114" t="s">
        <v>498</v>
      </c>
      <c r="AO71" s="157"/>
      <c r="AP71" s="230"/>
      <c r="AQ71" s="118"/>
      <c r="AR71" s="119"/>
      <c r="AS71" s="118" t="s">
        <v>499</v>
      </c>
      <c r="AT71" s="119"/>
      <c r="AU71" s="118"/>
      <c r="AV71" s="118"/>
      <c r="AW71" s="119"/>
      <c r="AX71" s="430"/>
      <c r="AY71" s="404" t="s">
        <v>2024</v>
      </c>
    </row>
    <row r="72" spans="1:51" s="120" customFormat="1" ht="104.25" customHeight="1">
      <c r="A72" s="228" t="s">
        <v>2346</v>
      </c>
      <c r="B72" s="145">
        <v>71</v>
      </c>
      <c r="C72" s="114" t="s">
        <v>517</v>
      </c>
      <c r="D72" s="146" t="s">
        <v>26</v>
      </c>
      <c r="E72" s="114" t="s">
        <v>389</v>
      </c>
      <c r="F72" s="114" t="s">
        <v>656</v>
      </c>
      <c r="G72" s="112" t="s">
        <v>391</v>
      </c>
      <c r="H72" s="112" t="s">
        <v>375</v>
      </c>
      <c r="I72" s="114" t="s">
        <v>658</v>
      </c>
      <c r="J72" s="112"/>
      <c r="K72" s="112" t="s">
        <v>695</v>
      </c>
      <c r="L72" s="112" t="s">
        <v>375</v>
      </c>
      <c r="M72" s="112" t="s">
        <v>375</v>
      </c>
      <c r="N72" s="112" t="s">
        <v>375</v>
      </c>
      <c r="O72" s="112" t="s">
        <v>375</v>
      </c>
      <c r="P72" s="112" t="s">
        <v>696</v>
      </c>
      <c r="Q72" s="112" t="s">
        <v>375</v>
      </c>
      <c r="R72" s="112" t="s">
        <v>375</v>
      </c>
      <c r="S72" s="112" t="s">
        <v>375</v>
      </c>
      <c r="T72" s="112" t="s">
        <v>393</v>
      </c>
      <c r="U72" s="112"/>
      <c r="V72" s="349"/>
      <c r="W72" s="349"/>
      <c r="X72" s="349"/>
      <c r="Y72" s="349"/>
      <c r="Z72" s="156"/>
      <c r="AA72" s="118" t="s">
        <v>520</v>
      </c>
      <c r="AB72" s="114" t="s">
        <v>378</v>
      </c>
      <c r="AC72" s="114" t="s">
        <v>380</v>
      </c>
      <c r="AD72" s="266" t="s">
        <v>387</v>
      </c>
      <c r="AE72" s="118" t="s">
        <v>697</v>
      </c>
      <c r="AF72" s="116"/>
      <c r="AG72" s="116" t="s">
        <v>2274</v>
      </c>
      <c r="AH72" s="360" t="s">
        <v>2316</v>
      </c>
      <c r="AI72" s="157" t="s">
        <v>2149</v>
      </c>
      <c r="AJ72" s="112"/>
      <c r="AK72" s="112">
        <v>10</v>
      </c>
      <c r="AL72" s="114" t="s">
        <v>522</v>
      </c>
      <c r="AM72" s="114" t="s">
        <v>523</v>
      </c>
      <c r="AN72" s="114" t="s">
        <v>524</v>
      </c>
      <c r="AO72" s="114"/>
      <c r="AP72" s="157"/>
      <c r="AQ72" s="118"/>
      <c r="AR72" s="119"/>
      <c r="AS72" s="118"/>
      <c r="AT72" s="119"/>
      <c r="AU72" s="118"/>
      <c r="AV72" s="118"/>
      <c r="AW72" s="119"/>
      <c r="AX72" s="430"/>
      <c r="AY72" s="404" t="s">
        <v>2024</v>
      </c>
    </row>
    <row r="73" spans="1:51" s="120" customFormat="1" ht="104.25" customHeight="1">
      <c r="A73" s="228" t="s">
        <v>2346</v>
      </c>
      <c r="B73" s="145">
        <v>72</v>
      </c>
      <c r="C73" s="114" t="s">
        <v>526</v>
      </c>
      <c r="D73" s="146" t="s">
        <v>26</v>
      </c>
      <c r="E73" s="114" t="s">
        <v>389</v>
      </c>
      <c r="F73" s="114" t="s">
        <v>656</v>
      </c>
      <c r="G73" s="112" t="s">
        <v>391</v>
      </c>
      <c r="H73" s="112" t="s">
        <v>375</v>
      </c>
      <c r="I73" s="114" t="s">
        <v>658</v>
      </c>
      <c r="J73" s="112"/>
      <c r="K73" s="112" t="s">
        <v>698</v>
      </c>
      <c r="L73" s="112" t="s">
        <v>375</v>
      </c>
      <c r="M73" s="112" t="s">
        <v>375</v>
      </c>
      <c r="N73" s="112" t="s">
        <v>375</v>
      </c>
      <c r="O73" s="112" t="s">
        <v>375</v>
      </c>
      <c r="P73" s="112"/>
      <c r="Q73" s="112" t="s">
        <v>375</v>
      </c>
      <c r="R73" s="112" t="s">
        <v>375</v>
      </c>
      <c r="S73" s="112" t="s">
        <v>375</v>
      </c>
      <c r="T73" s="112" t="s">
        <v>393</v>
      </c>
      <c r="U73" s="112"/>
      <c r="V73" s="349"/>
      <c r="W73" s="349"/>
      <c r="X73" s="349"/>
      <c r="Y73" s="349"/>
      <c r="Z73" s="156"/>
      <c r="AA73" s="118" t="s">
        <v>520</v>
      </c>
      <c r="AB73" s="114" t="s">
        <v>378</v>
      </c>
      <c r="AC73" s="114" t="s">
        <v>397</v>
      </c>
      <c r="AD73" s="266" t="s">
        <v>387</v>
      </c>
      <c r="AE73" s="118" t="s">
        <v>699</v>
      </c>
      <c r="AF73" s="116"/>
      <c r="AG73" s="116" t="s">
        <v>2274</v>
      </c>
      <c r="AH73" s="360" t="s">
        <v>2316</v>
      </c>
      <c r="AI73" s="113"/>
      <c r="AJ73" s="112"/>
      <c r="AK73" s="112">
        <v>10</v>
      </c>
      <c r="AL73" s="114" t="s">
        <v>522</v>
      </c>
      <c r="AM73" s="114" t="s">
        <v>523</v>
      </c>
      <c r="AN73" s="114" t="s">
        <v>524</v>
      </c>
      <c r="AO73" s="114"/>
      <c r="AP73" s="157"/>
      <c r="AQ73" s="118"/>
      <c r="AR73" s="119"/>
      <c r="AS73" s="118"/>
      <c r="AT73" s="119"/>
      <c r="AU73" s="118"/>
      <c r="AV73" s="118"/>
      <c r="AW73" s="119"/>
      <c r="AX73" s="430"/>
      <c r="AY73" s="404" t="s">
        <v>2024</v>
      </c>
    </row>
    <row r="74" spans="1:51" s="120" customFormat="1" ht="104.25" customHeight="1">
      <c r="A74" s="228" t="s">
        <v>2346</v>
      </c>
      <c r="B74" s="145">
        <v>73</v>
      </c>
      <c r="C74" s="114" t="s">
        <v>529</v>
      </c>
      <c r="D74" s="146" t="s">
        <v>26</v>
      </c>
      <c r="E74" s="114" t="s">
        <v>389</v>
      </c>
      <c r="F74" s="114" t="s">
        <v>656</v>
      </c>
      <c r="G74" s="112" t="s">
        <v>391</v>
      </c>
      <c r="H74" s="112" t="s">
        <v>375</v>
      </c>
      <c r="I74" s="114" t="s">
        <v>658</v>
      </c>
      <c r="J74" s="112"/>
      <c r="K74" s="112" t="s">
        <v>700</v>
      </c>
      <c r="L74" s="112" t="s">
        <v>375</v>
      </c>
      <c r="M74" s="112" t="s">
        <v>375</v>
      </c>
      <c r="N74" s="112" t="s">
        <v>375</v>
      </c>
      <c r="O74" s="112" t="s">
        <v>375</v>
      </c>
      <c r="P74" s="112" t="s">
        <v>701</v>
      </c>
      <c r="Q74" s="112" t="s">
        <v>702</v>
      </c>
      <c r="R74" s="112" t="s">
        <v>375</v>
      </c>
      <c r="S74" s="112" t="s">
        <v>375</v>
      </c>
      <c r="T74" s="112" t="s">
        <v>393</v>
      </c>
      <c r="U74" s="112"/>
      <c r="V74" s="349"/>
      <c r="W74" s="349"/>
      <c r="X74" s="349"/>
      <c r="Y74" s="349"/>
      <c r="Z74" s="121"/>
      <c r="AA74" s="114" t="s">
        <v>394</v>
      </c>
      <c r="AB74" s="118" t="s">
        <v>378</v>
      </c>
      <c r="AC74" s="118" t="s">
        <v>380</v>
      </c>
      <c r="AD74" s="266" t="s">
        <v>387</v>
      </c>
      <c r="AE74" s="114" t="s">
        <v>703</v>
      </c>
      <c r="AF74" s="229"/>
      <c r="AG74" s="116" t="s">
        <v>2274</v>
      </c>
      <c r="AH74" s="484" t="s">
        <v>2286</v>
      </c>
      <c r="AI74" s="157" t="s">
        <v>2289</v>
      </c>
      <c r="AJ74" s="115"/>
      <c r="AK74" s="112" t="s">
        <v>375</v>
      </c>
      <c r="AL74" s="263" t="s">
        <v>535</v>
      </c>
      <c r="AM74" s="114" t="s">
        <v>375</v>
      </c>
      <c r="AN74" s="114" t="s">
        <v>533</v>
      </c>
      <c r="AO74" s="157"/>
      <c r="AP74" s="157"/>
      <c r="AQ74" s="118"/>
      <c r="AR74" s="119"/>
      <c r="AS74" s="118" t="s">
        <v>537</v>
      </c>
      <c r="AT74" s="119"/>
      <c r="AU74" s="118"/>
      <c r="AV74" s="118"/>
      <c r="AW74" s="119"/>
      <c r="AX74" s="430"/>
      <c r="AY74" s="404" t="s">
        <v>2024</v>
      </c>
    </row>
    <row r="75" spans="1:51" s="120" customFormat="1" ht="104.25" customHeight="1">
      <c r="A75" s="228" t="s">
        <v>2346</v>
      </c>
      <c r="B75" s="145">
        <v>74</v>
      </c>
      <c r="C75" s="114" t="s">
        <v>704</v>
      </c>
      <c r="D75" s="146" t="s">
        <v>26</v>
      </c>
      <c r="E75" s="114" t="s">
        <v>705</v>
      </c>
      <c r="F75" s="114" t="s">
        <v>706</v>
      </c>
      <c r="G75" s="112" t="s">
        <v>384</v>
      </c>
      <c r="H75" s="112" t="s">
        <v>375</v>
      </c>
      <c r="I75" s="114" t="s">
        <v>707</v>
      </c>
      <c r="J75" s="112" t="s">
        <v>708</v>
      </c>
      <c r="K75" s="112"/>
      <c r="L75" s="112"/>
      <c r="M75" s="112"/>
      <c r="N75" s="112"/>
      <c r="O75" s="112"/>
      <c r="P75" s="112" t="s">
        <v>709</v>
      </c>
      <c r="Q75" s="112" t="s">
        <v>710</v>
      </c>
      <c r="R75" s="112"/>
      <c r="S75" s="112"/>
      <c r="T75" s="112"/>
      <c r="U75" s="112"/>
      <c r="V75" s="349"/>
      <c r="W75" s="349"/>
      <c r="X75" s="349"/>
      <c r="Y75" s="349"/>
      <c r="Z75" s="121"/>
      <c r="AA75" s="114" t="s">
        <v>386</v>
      </c>
      <c r="AB75" s="118" t="s">
        <v>378</v>
      </c>
      <c r="AC75" s="118" t="s">
        <v>380</v>
      </c>
      <c r="AD75" s="118" t="s">
        <v>387</v>
      </c>
      <c r="AE75" s="114" t="s">
        <v>711</v>
      </c>
      <c r="AF75" s="229"/>
      <c r="AG75" s="116" t="s">
        <v>2274</v>
      </c>
      <c r="AH75" s="484" t="s">
        <v>2226</v>
      </c>
      <c r="AI75" s="157" t="s">
        <v>2239</v>
      </c>
      <c r="AJ75" s="115"/>
      <c r="AK75" s="112"/>
      <c r="AL75" s="263"/>
      <c r="AM75" s="114"/>
      <c r="AN75" s="114"/>
      <c r="AO75" s="157"/>
      <c r="AP75" s="157"/>
      <c r="AQ75" s="118"/>
      <c r="AR75" s="119"/>
      <c r="AS75" s="118"/>
      <c r="AT75" s="119"/>
      <c r="AU75" s="118"/>
      <c r="AV75" s="118"/>
      <c r="AW75" s="119"/>
      <c r="AX75" s="430"/>
      <c r="AY75" s="404" t="s">
        <v>2024</v>
      </c>
    </row>
    <row r="76" spans="1:51" s="120" customFormat="1" ht="132.75" customHeight="1">
      <c r="A76" s="228" t="s">
        <v>2346</v>
      </c>
      <c r="B76" s="145">
        <v>75</v>
      </c>
      <c r="C76" s="114" t="s">
        <v>712</v>
      </c>
      <c r="D76" s="146" t="s">
        <v>26</v>
      </c>
      <c r="E76" s="114" t="s">
        <v>705</v>
      </c>
      <c r="F76" s="114" t="s">
        <v>706</v>
      </c>
      <c r="G76" s="112" t="s">
        <v>384</v>
      </c>
      <c r="H76" s="112" t="s">
        <v>375</v>
      </c>
      <c r="I76" s="114" t="s">
        <v>707</v>
      </c>
      <c r="J76" s="112"/>
      <c r="K76" s="112"/>
      <c r="L76" s="112"/>
      <c r="M76" s="112"/>
      <c r="N76" s="112"/>
      <c r="O76" s="112"/>
      <c r="P76" s="112" t="s">
        <v>709</v>
      </c>
      <c r="Q76" s="112" t="s">
        <v>713</v>
      </c>
      <c r="R76" s="112"/>
      <c r="S76" s="112"/>
      <c r="T76" s="112"/>
      <c r="U76" s="112"/>
      <c r="V76" s="349"/>
      <c r="W76" s="349"/>
      <c r="X76" s="349"/>
      <c r="Y76" s="349"/>
      <c r="Z76" s="121"/>
      <c r="AA76" s="114" t="s">
        <v>386</v>
      </c>
      <c r="AB76" s="118" t="s">
        <v>378</v>
      </c>
      <c r="AC76" s="118" t="s">
        <v>380</v>
      </c>
      <c r="AD76" s="118" t="s">
        <v>387</v>
      </c>
      <c r="AE76" s="114" t="s">
        <v>714</v>
      </c>
      <c r="AF76" s="229"/>
      <c r="AG76" s="116" t="s">
        <v>2274</v>
      </c>
      <c r="AH76" s="484" t="s">
        <v>2226</v>
      </c>
      <c r="AI76" s="157" t="s">
        <v>2240</v>
      </c>
      <c r="AJ76" s="115"/>
      <c r="AK76" s="112"/>
      <c r="AL76" s="263"/>
      <c r="AM76" s="114"/>
      <c r="AN76" s="114"/>
      <c r="AO76" s="157"/>
      <c r="AP76" s="157"/>
      <c r="AQ76" s="118"/>
      <c r="AR76" s="119"/>
      <c r="AS76" s="118"/>
      <c r="AT76" s="119"/>
      <c r="AU76" s="118"/>
      <c r="AV76" s="118"/>
      <c r="AW76" s="119"/>
      <c r="AX76" s="430"/>
      <c r="AY76" s="404" t="s">
        <v>2024</v>
      </c>
    </row>
    <row r="77" spans="1:51" s="120" customFormat="1" ht="104.25" customHeight="1">
      <c r="A77" s="228" t="s">
        <v>2346</v>
      </c>
      <c r="B77" s="145">
        <v>76</v>
      </c>
      <c r="C77" s="114" t="s">
        <v>388</v>
      </c>
      <c r="D77" s="146" t="s">
        <v>26</v>
      </c>
      <c r="E77" s="114" t="s">
        <v>705</v>
      </c>
      <c r="F77" s="114" t="s">
        <v>706</v>
      </c>
      <c r="G77" s="112" t="s">
        <v>391</v>
      </c>
      <c r="H77" s="112"/>
      <c r="I77" s="114" t="s">
        <v>707</v>
      </c>
      <c r="J77" s="112"/>
      <c r="K77" s="112"/>
      <c r="L77" s="112"/>
      <c r="M77" s="112"/>
      <c r="N77" s="112"/>
      <c r="O77" s="112"/>
      <c r="P77" s="112" t="s">
        <v>715</v>
      </c>
      <c r="Q77" s="119"/>
      <c r="R77" s="119"/>
      <c r="S77" s="112"/>
      <c r="T77" s="112"/>
      <c r="U77" s="112"/>
      <c r="V77" s="349"/>
      <c r="W77" s="349"/>
      <c r="X77" s="349"/>
      <c r="Y77" s="349"/>
      <c r="Z77" s="121"/>
      <c r="AA77" s="114" t="s">
        <v>394</v>
      </c>
      <c r="AB77" s="118" t="s">
        <v>378</v>
      </c>
      <c r="AC77" s="118" t="s">
        <v>380</v>
      </c>
      <c r="AD77" s="118" t="s">
        <v>387</v>
      </c>
      <c r="AE77" s="114" t="s">
        <v>716</v>
      </c>
      <c r="AF77" s="229"/>
      <c r="AG77" s="116" t="s">
        <v>2274</v>
      </c>
      <c r="AH77" s="484" t="s">
        <v>2226</v>
      </c>
      <c r="AI77" s="113" t="s">
        <v>2241</v>
      </c>
      <c r="AJ77" s="115"/>
      <c r="AK77" s="112"/>
      <c r="AL77" s="263"/>
      <c r="AM77" s="114"/>
      <c r="AN77" s="114"/>
      <c r="AO77" s="157"/>
      <c r="AP77" s="157"/>
      <c r="AQ77" s="118"/>
      <c r="AR77" s="119"/>
      <c r="AS77" s="118"/>
      <c r="AT77" s="119"/>
      <c r="AU77" s="118"/>
      <c r="AV77" s="118"/>
      <c r="AW77" s="119"/>
      <c r="AX77" s="430"/>
      <c r="AY77" s="404" t="s">
        <v>2024</v>
      </c>
    </row>
    <row r="78" spans="1:51" s="120" customFormat="1" ht="104.25" customHeight="1">
      <c r="A78" s="228" t="s">
        <v>2346</v>
      </c>
      <c r="B78" s="145">
        <v>77</v>
      </c>
      <c r="C78" s="114" t="s">
        <v>396</v>
      </c>
      <c r="D78" s="146" t="s">
        <v>26</v>
      </c>
      <c r="E78" s="114" t="s">
        <v>705</v>
      </c>
      <c r="F78" s="114" t="s">
        <v>706</v>
      </c>
      <c r="G78" s="112" t="s">
        <v>391</v>
      </c>
      <c r="H78" s="112"/>
      <c r="I78" s="114" t="s">
        <v>707</v>
      </c>
      <c r="J78" s="112"/>
      <c r="K78" s="112"/>
      <c r="L78" s="112"/>
      <c r="M78" s="112"/>
      <c r="N78" s="112"/>
      <c r="O78" s="112"/>
      <c r="P78" s="112"/>
      <c r="Q78" s="119"/>
      <c r="R78" s="119"/>
      <c r="S78" s="112"/>
      <c r="T78" s="112"/>
      <c r="U78" s="112"/>
      <c r="V78" s="349"/>
      <c r="W78" s="349"/>
      <c r="X78" s="349"/>
      <c r="Y78" s="349"/>
      <c r="Z78" s="121"/>
      <c r="AA78" s="114" t="s">
        <v>394</v>
      </c>
      <c r="AB78" s="118" t="s">
        <v>378</v>
      </c>
      <c r="AC78" s="118" t="s">
        <v>380</v>
      </c>
      <c r="AD78" s="118" t="s">
        <v>387</v>
      </c>
      <c r="AE78" s="114" t="s">
        <v>717</v>
      </c>
      <c r="AF78" s="229"/>
      <c r="AG78" s="116" t="s">
        <v>2274</v>
      </c>
      <c r="AH78" s="484" t="s">
        <v>2227</v>
      </c>
      <c r="AI78" s="347"/>
      <c r="AJ78" s="115"/>
      <c r="AK78" s="112"/>
      <c r="AL78" s="263"/>
      <c r="AM78" s="114"/>
      <c r="AN78" s="114"/>
      <c r="AO78" s="157"/>
      <c r="AP78" s="157"/>
      <c r="AQ78" s="118"/>
      <c r="AR78" s="119"/>
      <c r="AS78" s="118"/>
      <c r="AT78" s="119"/>
      <c r="AU78" s="118"/>
      <c r="AV78" s="118"/>
      <c r="AW78" s="119"/>
      <c r="AX78" s="430"/>
      <c r="AY78" s="404" t="s">
        <v>2024</v>
      </c>
    </row>
    <row r="79" spans="1:51" s="120" customFormat="1" ht="104.25" customHeight="1">
      <c r="A79" s="228" t="s">
        <v>2346</v>
      </c>
      <c r="B79" s="145">
        <v>78</v>
      </c>
      <c r="C79" s="114" t="s">
        <v>400</v>
      </c>
      <c r="D79" s="146" t="s">
        <v>26</v>
      </c>
      <c r="E79" s="114" t="s">
        <v>705</v>
      </c>
      <c r="F79" s="114" t="s">
        <v>706</v>
      </c>
      <c r="G79" s="112" t="s">
        <v>391</v>
      </c>
      <c r="H79" s="112"/>
      <c r="I79" s="114" t="s">
        <v>707</v>
      </c>
      <c r="J79" s="112"/>
      <c r="K79" s="112"/>
      <c r="L79" s="112"/>
      <c r="M79" s="112"/>
      <c r="N79" s="112"/>
      <c r="O79" s="112"/>
      <c r="P79" s="112" t="s">
        <v>718</v>
      </c>
      <c r="Q79" s="112"/>
      <c r="R79" s="112"/>
      <c r="S79" s="112"/>
      <c r="T79" s="112"/>
      <c r="U79" s="112"/>
      <c r="V79" s="349"/>
      <c r="W79" s="349"/>
      <c r="X79" s="349"/>
      <c r="Y79" s="349"/>
      <c r="Z79" s="121"/>
      <c r="AA79" s="114" t="s">
        <v>394</v>
      </c>
      <c r="AB79" s="118" t="s">
        <v>378</v>
      </c>
      <c r="AC79" s="118" t="s">
        <v>380</v>
      </c>
      <c r="AD79" s="118" t="s">
        <v>387</v>
      </c>
      <c r="AE79" s="114" t="s">
        <v>719</v>
      </c>
      <c r="AF79" s="229"/>
      <c r="AG79" s="116" t="s">
        <v>2274</v>
      </c>
      <c r="AH79" s="484" t="s">
        <v>2226</v>
      </c>
      <c r="AI79" s="113" t="s">
        <v>2245</v>
      </c>
      <c r="AJ79" s="115"/>
      <c r="AK79" s="112"/>
      <c r="AL79" s="263"/>
      <c r="AM79" s="114"/>
      <c r="AN79" s="114"/>
      <c r="AO79" s="157"/>
      <c r="AP79" s="157"/>
      <c r="AQ79" s="118"/>
      <c r="AR79" s="119"/>
      <c r="AS79" s="118"/>
      <c r="AT79" s="119"/>
      <c r="AU79" s="118"/>
      <c r="AV79" s="118"/>
      <c r="AW79" s="119"/>
      <c r="AX79" s="430"/>
      <c r="AY79" s="404" t="s">
        <v>2024</v>
      </c>
    </row>
    <row r="80" spans="1:51" s="120" customFormat="1" ht="104.25" customHeight="1">
      <c r="A80" s="228" t="s">
        <v>2346</v>
      </c>
      <c r="B80" s="145">
        <v>79</v>
      </c>
      <c r="C80" s="114" t="s">
        <v>409</v>
      </c>
      <c r="D80" s="146" t="s">
        <v>26</v>
      </c>
      <c r="E80" s="114" t="s">
        <v>705</v>
      </c>
      <c r="F80" s="114" t="s">
        <v>706</v>
      </c>
      <c r="G80" s="112" t="s">
        <v>1</v>
      </c>
      <c r="H80" s="112"/>
      <c r="I80" s="114" t="s">
        <v>707</v>
      </c>
      <c r="J80" s="112"/>
      <c r="K80" s="112"/>
      <c r="L80" s="112"/>
      <c r="M80" s="112"/>
      <c r="N80" s="112"/>
      <c r="O80" s="112"/>
      <c r="P80" s="348" t="s">
        <v>720</v>
      </c>
      <c r="Q80" s="348"/>
      <c r="R80" s="348"/>
      <c r="S80" s="348"/>
      <c r="T80" s="112"/>
      <c r="U80" s="112"/>
      <c r="V80" s="349"/>
      <c r="W80" s="349"/>
      <c r="X80" s="349"/>
      <c r="Y80" s="349"/>
      <c r="Z80" s="121"/>
      <c r="AA80" s="114" t="s">
        <v>419</v>
      </c>
      <c r="AB80" s="118" t="s">
        <v>378</v>
      </c>
      <c r="AC80" s="118" t="s">
        <v>380</v>
      </c>
      <c r="AD80" s="118" t="s">
        <v>387</v>
      </c>
      <c r="AE80" s="114" t="s">
        <v>721</v>
      </c>
      <c r="AF80" s="229"/>
      <c r="AG80" s="116" t="s">
        <v>2274</v>
      </c>
      <c r="AH80" s="484" t="s">
        <v>2226</v>
      </c>
      <c r="AI80" s="113" t="s">
        <v>2246</v>
      </c>
      <c r="AJ80" s="115"/>
      <c r="AK80" s="112"/>
      <c r="AL80" s="263"/>
      <c r="AM80" s="114"/>
      <c r="AN80" s="114"/>
      <c r="AO80" s="157"/>
      <c r="AP80" s="157"/>
      <c r="AQ80" s="118"/>
      <c r="AR80" s="119"/>
      <c r="AS80" s="118"/>
      <c r="AT80" s="119"/>
      <c r="AU80" s="118"/>
      <c r="AV80" s="118"/>
      <c r="AW80" s="119"/>
      <c r="AX80" s="430"/>
      <c r="AY80" s="404" t="s">
        <v>2024</v>
      </c>
    </row>
    <row r="81" spans="1:52" s="120" customFormat="1" ht="104.25" customHeight="1">
      <c r="A81" s="228" t="s">
        <v>2346</v>
      </c>
      <c r="B81" s="145">
        <v>80</v>
      </c>
      <c r="C81" s="114" t="s">
        <v>722</v>
      </c>
      <c r="D81" s="146" t="s">
        <v>26</v>
      </c>
      <c r="E81" s="114" t="s">
        <v>705</v>
      </c>
      <c r="F81" s="114" t="s">
        <v>706</v>
      </c>
      <c r="G81" s="112" t="s">
        <v>1</v>
      </c>
      <c r="H81" s="112"/>
      <c r="I81" s="114" t="s">
        <v>707</v>
      </c>
      <c r="J81" s="112"/>
      <c r="K81" s="112"/>
      <c r="L81" s="112"/>
      <c r="M81" s="112"/>
      <c r="N81" s="112"/>
      <c r="O81" s="349"/>
      <c r="P81" s="112" t="s">
        <v>723</v>
      </c>
      <c r="Q81" s="112"/>
      <c r="R81" s="112" t="s">
        <v>724</v>
      </c>
      <c r="S81" s="119"/>
      <c r="T81" s="350"/>
      <c r="U81" s="112"/>
      <c r="V81" s="349"/>
      <c r="W81" s="349"/>
      <c r="X81" s="349"/>
      <c r="Y81" s="349"/>
      <c r="Z81" s="121"/>
      <c r="AA81" s="114" t="s">
        <v>1</v>
      </c>
      <c r="AB81" s="118" t="s">
        <v>378</v>
      </c>
      <c r="AC81" s="118" t="s">
        <v>380</v>
      </c>
      <c r="AD81" s="118" t="s">
        <v>387</v>
      </c>
      <c r="AE81" s="114" t="s">
        <v>725</v>
      </c>
      <c r="AF81" s="229"/>
      <c r="AG81" s="116" t="s">
        <v>2274</v>
      </c>
      <c r="AH81" s="484" t="s">
        <v>2226</v>
      </c>
      <c r="AI81" s="113" t="s">
        <v>2247</v>
      </c>
      <c r="AJ81" s="115"/>
      <c r="AK81" s="112"/>
      <c r="AL81" s="263"/>
      <c r="AM81" s="114"/>
      <c r="AN81" s="114"/>
      <c r="AO81" s="157"/>
      <c r="AP81" s="157"/>
      <c r="AQ81" s="118"/>
      <c r="AR81" s="119"/>
      <c r="AS81" s="118"/>
      <c r="AT81" s="119"/>
      <c r="AU81" s="118"/>
      <c r="AV81" s="118"/>
      <c r="AW81" s="119"/>
      <c r="AX81" s="430"/>
      <c r="AY81" s="404" t="s">
        <v>2024</v>
      </c>
    </row>
    <row r="82" spans="1:52" s="120" customFormat="1" ht="104.25" customHeight="1">
      <c r="A82" s="228" t="s">
        <v>2346</v>
      </c>
      <c r="B82" s="145">
        <v>81</v>
      </c>
      <c r="C82" s="114" t="s">
        <v>726</v>
      </c>
      <c r="D82" s="146" t="s">
        <v>26</v>
      </c>
      <c r="E82" s="114" t="s">
        <v>705</v>
      </c>
      <c r="F82" s="114" t="s">
        <v>706</v>
      </c>
      <c r="G82" s="112" t="s">
        <v>391</v>
      </c>
      <c r="H82" s="112"/>
      <c r="I82" s="114" t="s">
        <v>707</v>
      </c>
      <c r="J82" s="112"/>
      <c r="K82" s="112"/>
      <c r="L82" s="112"/>
      <c r="M82" s="112"/>
      <c r="N82" s="112"/>
      <c r="O82" s="349"/>
      <c r="P82" s="112" t="s">
        <v>727</v>
      </c>
      <c r="Q82" s="119"/>
      <c r="R82" s="112"/>
      <c r="S82" s="119"/>
      <c r="T82" s="350"/>
      <c r="U82" s="112"/>
      <c r="V82" s="349"/>
      <c r="W82" s="349"/>
      <c r="X82" s="349"/>
      <c r="Y82" s="349"/>
      <c r="Z82" s="121"/>
      <c r="AA82" s="114" t="s">
        <v>436</v>
      </c>
      <c r="AB82" s="118" t="s">
        <v>378</v>
      </c>
      <c r="AC82" s="118" t="s">
        <v>380</v>
      </c>
      <c r="AD82" s="118" t="s">
        <v>387</v>
      </c>
      <c r="AE82" s="114" t="s">
        <v>728</v>
      </c>
      <c r="AF82" s="229"/>
      <c r="AG82" s="116" t="s">
        <v>2274</v>
      </c>
      <c r="AH82" s="484" t="s">
        <v>2226</v>
      </c>
      <c r="AI82" s="113" t="s">
        <v>2248</v>
      </c>
      <c r="AJ82" s="115"/>
      <c r="AK82" s="112"/>
      <c r="AL82" s="263"/>
      <c r="AM82" s="114"/>
      <c r="AN82" s="114"/>
      <c r="AO82" s="157"/>
      <c r="AP82" s="157"/>
      <c r="AQ82" s="118"/>
      <c r="AR82" s="119"/>
      <c r="AS82" s="118"/>
      <c r="AT82" s="119"/>
      <c r="AU82" s="118"/>
      <c r="AV82" s="118"/>
      <c r="AW82" s="119"/>
      <c r="AX82" s="430"/>
      <c r="AY82" s="404" t="s">
        <v>2024</v>
      </c>
    </row>
    <row r="83" spans="1:52" s="120" customFormat="1" ht="104.25" customHeight="1">
      <c r="A83" s="228" t="s">
        <v>2346</v>
      </c>
      <c r="B83" s="145">
        <v>82</v>
      </c>
      <c r="C83" s="114" t="s">
        <v>729</v>
      </c>
      <c r="D83" s="146" t="s">
        <v>26</v>
      </c>
      <c r="E83" s="114" t="s">
        <v>705</v>
      </c>
      <c r="F83" s="114" t="s">
        <v>706</v>
      </c>
      <c r="G83" s="112" t="s">
        <v>384</v>
      </c>
      <c r="H83" s="112"/>
      <c r="I83" s="114" t="s">
        <v>707</v>
      </c>
      <c r="J83" s="112"/>
      <c r="K83" s="112"/>
      <c r="L83" s="112"/>
      <c r="M83" s="112"/>
      <c r="N83" s="112"/>
      <c r="O83" s="349"/>
      <c r="P83" s="112" t="s">
        <v>709</v>
      </c>
      <c r="Q83" s="112"/>
      <c r="R83" s="112"/>
      <c r="S83" s="112"/>
      <c r="T83" s="350"/>
      <c r="U83" s="112"/>
      <c r="V83" s="349"/>
      <c r="W83" s="349"/>
      <c r="X83" s="349"/>
      <c r="Y83" s="349"/>
      <c r="Z83" s="121"/>
      <c r="AA83" s="114" t="s">
        <v>386</v>
      </c>
      <c r="AB83" s="118" t="s">
        <v>378</v>
      </c>
      <c r="AC83" s="118" t="s">
        <v>380</v>
      </c>
      <c r="AD83" s="118" t="s">
        <v>387</v>
      </c>
      <c r="AE83" s="114" t="s">
        <v>730</v>
      </c>
      <c r="AF83" s="229"/>
      <c r="AG83" s="116" t="s">
        <v>2274</v>
      </c>
      <c r="AH83" s="484" t="s">
        <v>2226</v>
      </c>
      <c r="AI83" s="113" t="s">
        <v>2242</v>
      </c>
      <c r="AJ83" s="115"/>
      <c r="AK83" s="112"/>
      <c r="AL83" s="263"/>
      <c r="AM83" s="114"/>
      <c r="AN83" s="114"/>
      <c r="AO83" s="157"/>
      <c r="AP83" s="157"/>
      <c r="AQ83" s="118"/>
      <c r="AR83" s="119"/>
      <c r="AS83" s="118"/>
      <c r="AT83" s="119"/>
      <c r="AU83" s="118"/>
      <c r="AV83" s="118"/>
      <c r="AW83" s="119"/>
      <c r="AX83" s="430"/>
      <c r="AY83" s="404" t="s">
        <v>2024</v>
      </c>
    </row>
    <row r="84" spans="1:52" s="120" customFormat="1" ht="104.25" customHeight="1">
      <c r="A84" s="228" t="s">
        <v>2346</v>
      </c>
      <c r="B84" s="145">
        <v>83</v>
      </c>
      <c r="C84" s="114" t="s">
        <v>1894</v>
      </c>
      <c r="D84" s="146" t="s">
        <v>26</v>
      </c>
      <c r="E84" s="114" t="s">
        <v>705</v>
      </c>
      <c r="F84" s="114" t="s">
        <v>706</v>
      </c>
      <c r="G84" s="112" t="s">
        <v>374</v>
      </c>
      <c r="H84" s="112" t="s">
        <v>731</v>
      </c>
      <c r="I84" s="114" t="s">
        <v>707</v>
      </c>
      <c r="J84" s="112"/>
      <c r="K84" s="112"/>
      <c r="L84" s="112"/>
      <c r="M84" s="112"/>
      <c r="N84" s="112"/>
      <c r="O84" s="349"/>
      <c r="P84" s="112" t="s">
        <v>732</v>
      </c>
      <c r="Q84" s="112" t="s">
        <v>733</v>
      </c>
      <c r="R84" s="112"/>
      <c r="S84" s="112"/>
      <c r="T84" s="112"/>
      <c r="U84" s="112"/>
      <c r="V84" s="349"/>
      <c r="W84" s="349"/>
      <c r="X84" s="349"/>
      <c r="Y84" s="349"/>
      <c r="Z84" s="121" t="s">
        <v>2045</v>
      </c>
      <c r="AA84" s="114" t="s">
        <v>377</v>
      </c>
      <c r="AB84" s="118" t="s">
        <v>378</v>
      </c>
      <c r="AC84" s="118" t="s">
        <v>380</v>
      </c>
      <c r="AD84" s="118" t="s">
        <v>387</v>
      </c>
      <c r="AE84" s="114" t="s">
        <v>734</v>
      </c>
      <c r="AF84" s="229"/>
      <c r="AG84" s="116" t="s">
        <v>2274</v>
      </c>
      <c r="AH84" s="484" t="s">
        <v>2226</v>
      </c>
      <c r="AI84" s="157" t="s">
        <v>2243</v>
      </c>
      <c r="AJ84" s="115"/>
      <c r="AK84" s="112"/>
      <c r="AL84" s="263"/>
      <c r="AM84" s="114"/>
      <c r="AN84" s="114"/>
      <c r="AO84" s="157"/>
      <c r="AP84" s="157"/>
      <c r="AQ84" s="118"/>
      <c r="AR84" s="119"/>
      <c r="AS84" s="118"/>
      <c r="AT84" s="119"/>
      <c r="AU84" s="118"/>
      <c r="AV84" s="118"/>
      <c r="AW84" s="119"/>
      <c r="AX84" s="430"/>
      <c r="AY84" s="404" t="s">
        <v>2024</v>
      </c>
    </row>
    <row r="85" spans="1:52" s="120" customFormat="1" ht="104.25" customHeight="1">
      <c r="A85" s="351" t="s">
        <v>2346</v>
      </c>
      <c r="B85" s="145">
        <v>84</v>
      </c>
      <c r="C85" s="168" t="s">
        <v>735</v>
      </c>
      <c r="D85" s="146" t="s">
        <v>26</v>
      </c>
      <c r="E85" s="168" t="s">
        <v>705</v>
      </c>
      <c r="F85" s="168" t="s">
        <v>706</v>
      </c>
      <c r="G85" s="348" t="s">
        <v>384</v>
      </c>
      <c r="H85" s="348"/>
      <c r="I85" s="114" t="s">
        <v>707</v>
      </c>
      <c r="J85" s="348" t="s">
        <v>736</v>
      </c>
      <c r="K85" s="348"/>
      <c r="L85" s="348"/>
      <c r="M85" s="348"/>
      <c r="N85" s="348"/>
      <c r="O85" s="352"/>
      <c r="P85" s="112" t="s">
        <v>709</v>
      </c>
      <c r="Q85" s="112"/>
      <c r="R85" s="112"/>
      <c r="S85" s="112"/>
      <c r="T85" s="112"/>
      <c r="U85" s="348"/>
      <c r="V85" s="352"/>
      <c r="W85" s="352"/>
      <c r="X85" s="352"/>
      <c r="Y85" s="352"/>
      <c r="Z85" s="353"/>
      <c r="AA85" s="168" t="s">
        <v>386</v>
      </c>
      <c r="AB85" s="118" t="s">
        <v>378</v>
      </c>
      <c r="AC85" s="118" t="s">
        <v>380</v>
      </c>
      <c r="AD85" s="118" t="s">
        <v>387</v>
      </c>
      <c r="AE85" s="114" t="s">
        <v>737</v>
      </c>
      <c r="AF85" s="354"/>
      <c r="AG85" s="116" t="s">
        <v>2274</v>
      </c>
      <c r="AH85" s="484" t="s">
        <v>2228</v>
      </c>
      <c r="AI85" s="113" t="s">
        <v>2244</v>
      </c>
      <c r="AJ85" s="355"/>
      <c r="AK85" s="348"/>
      <c r="AL85" s="356"/>
      <c r="AM85" s="168"/>
      <c r="AN85" s="168"/>
      <c r="AO85" s="357"/>
      <c r="AP85" s="357"/>
      <c r="AQ85" s="331"/>
      <c r="AR85" s="358"/>
      <c r="AS85" s="331"/>
      <c r="AT85" s="358"/>
      <c r="AU85" s="331"/>
      <c r="AV85" s="331"/>
      <c r="AW85" s="358"/>
      <c r="AX85" s="432"/>
      <c r="AY85" s="404" t="s">
        <v>2024</v>
      </c>
    </row>
    <row r="86" spans="1:52" s="119" customFormat="1" ht="104.25" customHeight="1">
      <c r="A86" s="228" t="s">
        <v>2346</v>
      </c>
      <c r="B86" s="145">
        <v>85</v>
      </c>
      <c r="C86" s="114" t="s">
        <v>738</v>
      </c>
      <c r="D86" s="146" t="s">
        <v>26</v>
      </c>
      <c r="E86" s="114" t="s">
        <v>705</v>
      </c>
      <c r="F86" s="114" t="s">
        <v>739</v>
      </c>
      <c r="G86" s="112" t="s">
        <v>661</v>
      </c>
      <c r="H86" s="112"/>
      <c r="I86" s="114" t="s">
        <v>707</v>
      </c>
      <c r="J86" s="112"/>
      <c r="K86" s="112"/>
      <c r="L86" s="112"/>
      <c r="M86" s="112"/>
      <c r="N86" s="112"/>
      <c r="O86" s="112"/>
      <c r="P86" s="359"/>
      <c r="Q86" s="359"/>
      <c r="R86" s="359"/>
      <c r="S86" s="359"/>
      <c r="T86" s="112"/>
      <c r="U86" s="112"/>
      <c r="V86" s="112"/>
      <c r="W86" s="112"/>
      <c r="X86" s="112"/>
      <c r="Y86" s="112"/>
      <c r="Z86" s="114"/>
      <c r="AA86" s="114" t="s">
        <v>661</v>
      </c>
      <c r="AB86" s="118" t="s">
        <v>378</v>
      </c>
      <c r="AC86" s="118" t="s">
        <v>380</v>
      </c>
      <c r="AD86" s="118" t="s">
        <v>387</v>
      </c>
      <c r="AE86" s="114" t="s">
        <v>662</v>
      </c>
      <c r="AF86" s="114"/>
      <c r="AG86" s="116" t="s">
        <v>2274</v>
      </c>
      <c r="AH86" s="484" t="s">
        <v>2056</v>
      </c>
      <c r="AI86" s="113"/>
      <c r="AJ86" s="115"/>
      <c r="AK86" s="112"/>
      <c r="AL86" s="263"/>
      <c r="AM86" s="114"/>
      <c r="AN86" s="114"/>
      <c r="AO86" s="157"/>
      <c r="AP86" s="157"/>
      <c r="AQ86" s="118"/>
      <c r="AS86" s="118"/>
      <c r="AU86" s="118"/>
      <c r="AV86" s="118"/>
      <c r="AX86" s="430"/>
      <c r="AY86" s="404" t="s">
        <v>2024</v>
      </c>
      <c r="AZ86" s="436"/>
    </row>
    <row r="87" spans="1:52" s="119" customFormat="1" ht="104.25" customHeight="1">
      <c r="A87" s="228" t="s">
        <v>2346</v>
      </c>
      <c r="B87" s="145">
        <v>86</v>
      </c>
      <c r="C87" s="114" t="s">
        <v>740</v>
      </c>
      <c r="D87" s="146" t="s">
        <v>26</v>
      </c>
      <c r="E87" s="114" t="s">
        <v>705</v>
      </c>
      <c r="F87" s="114" t="s">
        <v>739</v>
      </c>
      <c r="G87" s="112" t="s">
        <v>1</v>
      </c>
      <c r="H87" s="112"/>
      <c r="I87" s="114" t="s">
        <v>707</v>
      </c>
      <c r="J87" s="112"/>
      <c r="K87" s="112"/>
      <c r="L87" s="112"/>
      <c r="M87" s="112"/>
      <c r="N87" s="112"/>
      <c r="O87" s="112"/>
      <c r="P87" s="112" t="s">
        <v>741</v>
      </c>
      <c r="Q87" s="112"/>
      <c r="R87" s="112"/>
      <c r="S87" s="112"/>
      <c r="T87" s="112"/>
      <c r="U87" s="112"/>
      <c r="V87" s="112"/>
      <c r="W87" s="112"/>
      <c r="X87" s="112"/>
      <c r="Y87" s="112"/>
      <c r="Z87" s="114"/>
      <c r="AA87" s="114" t="s">
        <v>1</v>
      </c>
      <c r="AB87" s="118" t="s">
        <v>378</v>
      </c>
      <c r="AC87" s="118" t="s">
        <v>380</v>
      </c>
      <c r="AD87" s="118" t="s">
        <v>387</v>
      </c>
      <c r="AE87" s="114" t="s">
        <v>742</v>
      </c>
      <c r="AF87" s="114"/>
      <c r="AG87" s="116" t="s">
        <v>2274</v>
      </c>
      <c r="AH87" s="484" t="s">
        <v>2226</v>
      </c>
      <c r="AI87" s="113" t="s">
        <v>2249</v>
      </c>
      <c r="AJ87" s="115"/>
      <c r="AK87" s="112"/>
      <c r="AL87" s="263"/>
      <c r="AM87" s="114"/>
      <c r="AN87" s="114"/>
      <c r="AO87" s="157"/>
      <c r="AP87" s="157"/>
      <c r="AQ87" s="118"/>
      <c r="AS87" s="118"/>
      <c r="AU87" s="118"/>
      <c r="AV87" s="118"/>
      <c r="AX87" s="430"/>
      <c r="AY87" s="404" t="s">
        <v>2024</v>
      </c>
      <c r="AZ87" s="436"/>
    </row>
    <row r="88" spans="1:52" s="119" customFormat="1" ht="104.25" customHeight="1">
      <c r="A88" s="228" t="s">
        <v>2346</v>
      </c>
      <c r="B88" s="145">
        <v>87</v>
      </c>
      <c r="C88" s="114" t="s">
        <v>743</v>
      </c>
      <c r="D88" s="146" t="s">
        <v>26</v>
      </c>
      <c r="E88" s="114" t="s">
        <v>705</v>
      </c>
      <c r="F88" s="114" t="s">
        <v>739</v>
      </c>
      <c r="G88" s="112" t="s">
        <v>374</v>
      </c>
      <c r="H88" s="112" t="s">
        <v>1889</v>
      </c>
      <c r="I88" s="114" t="s">
        <v>707</v>
      </c>
      <c r="J88" s="112"/>
      <c r="K88" s="112"/>
      <c r="L88" s="112"/>
      <c r="M88" s="112"/>
      <c r="N88" s="112"/>
      <c r="O88" s="112"/>
      <c r="P88" s="112" t="s">
        <v>744</v>
      </c>
      <c r="Q88" s="112"/>
      <c r="R88" s="112"/>
      <c r="S88" s="112"/>
      <c r="T88" s="112"/>
      <c r="U88" s="112"/>
      <c r="V88" s="349"/>
      <c r="W88" s="349"/>
      <c r="X88" s="349"/>
      <c r="Y88" s="349"/>
      <c r="Z88" s="121" t="s">
        <v>2046</v>
      </c>
      <c r="AA88" s="114" t="s">
        <v>377</v>
      </c>
      <c r="AB88" s="118" t="s">
        <v>378</v>
      </c>
      <c r="AC88" s="118" t="s">
        <v>380</v>
      </c>
      <c r="AD88" s="118" t="s">
        <v>387</v>
      </c>
      <c r="AE88" s="114" t="s">
        <v>745</v>
      </c>
      <c r="AF88" s="114"/>
      <c r="AG88" s="116" t="s">
        <v>2274</v>
      </c>
      <c r="AH88" s="484" t="s">
        <v>2226</v>
      </c>
      <c r="AI88" s="113" t="s">
        <v>2250</v>
      </c>
      <c r="AJ88" s="115"/>
      <c r="AK88" s="112"/>
      <c r="AL88" s="263"/>
      <c r="AM88" s="114"/>
      <c r="AN88" s="114"/>
      <c r="AO88" s="157"/>
      <c r="AP88" s="157"/>
      <c r="AQ88" s="118"/>
      <c r="AS88" s="118"/>
      <c r="AU88" s="118"/>
      <c r="AV88" s="118"/>
      <c r="AX88" s="430"/>
      <c r="AY88" s="404" t="s">
        <v>2024</v>
      </c>
      <c r="AZ88" s="436"/>
    </row>
    <row r="89" spans="1:52" s="119" customFormat="1" ht="104.25" customHeight="1">
      <c r="A89" s="228" t="s">
        <v>2346</v>
      </c>
      <c r="B89" s="145">
        <v>88</v>
      </c>
      <c r="C89" s="114" t="s">
        <v>746</v>
      </c>
      <c r="D89" s="146" t="s">
        <v>26</v>
      </c>
      <c r="E89" s="114" t="s">
        <v>705</v>
      </c>
      <c r="F89" s="114" t="s">
        <v>739</v>
      </c>
      <c r="G89" s="112" t="s">
        <v>374</v>
      </c>
      <c r="H89" s="112"/>
      <c r="I89" s="114" t="s">
        <v>707</v>
      </c>
      <c r="J89" s="112"/>
      <c r="K89" s="112"/>
      <c r="L89" s="112"/>
      <c r="M89" s="112"/>
      <c r="N89" s="112"/>
      <c r="O89" s="112"/>
      <c r="P89" s="112" t="s">
        <v>747</v>
      </c>
      <c r="Q89" s="112"/>
      <c r="R89" s="112"/>
      <c r="S89" s="112"/>
      <c r="T89" s="112"/>
      <c r="U89" s="112"/>
      <c r="V89" s="349"/>
      <c r="W89" s="349"/>
      <c r="X89" s="349"/>
      <c r="Y89" s="349"/>
      <c r="Z89" s="121" t="s">
        <v>2047</v>
      </c>
      <c r="AA89" s="114" t="s">
        <v>377</v>
      </c>
      <c r="AB89" s="118" t="s">
        <v>378</v>
      </c>
      <c r="AC89" s="118" t="s">
        <v>380</v>
      </c>
      <c r="AD89" s="118" t="s">
        <v>387</v>
      </c>
      <c r="AE89" s="114" t="s">
        <v>748</v>
      </c>
      <c r="AF89" s="114"/>
      <c r="AG89" s="116" t="s">
        <v>2274</v>
      </c>
      <c r="AH89" s="484" t="s">
        <v>2226</v>
      </c>
      <c r="AI89" s="113" t="s">
        <v>2251</v>
      </c>
      <c r="AJ89" s="115"/>
      <c r="AK89" s="112"/>
      <c r="AL89" s="263"/>
      <c r="AM89" s="114"/>
      <c r="AN89" s="114"/>
      <c r="AO89" s="157"/>
      <c r="AP89" s="157"/>
      <c r="AQ89" s="118"/>
      <c r="AS89" s="118"/>
      <c r="AU89" s="118"/>
      <c r="AV89" s="118"/>
      <c r="AX89" s="430"/>
      <c r="AY89" s="404" t="s">
        <v>2024</v>
      </c>
      <c r="AZ89" s="436"/>
    </row>
    <row r="90" spans="1:52" s="119" customFormat="1" ht="104.25" customHeight="1">
      <c r="A90" s="228" t="s">
        <v>2346</v>
      </c>
      <c r="B90" s="145">
        <v>89</v>
      </c>
      <c r="C90" s="114" t="s">
        <v>749</v>
      </c>
      <c r="D90" s="146" t="s">
        <v>26</v>
      </c>
      <c r="E90" s="114" t="s">
        <v>705</v>
      </c>
      <c r="F90" s="114" t="s">
        <v>739</v>
      </c>
      <c r="G90" s="112" t="s">
        <v>374</v>
      </c>
      <c r="H90" s="112" t="s">
        <v>1117</v>
      </c>
      <c r="I90" s="114" t="s">
        <v>750</v>
      </c>
      <c r="J90" s="112"/>
      <c r="K90" s="112"/>
      <c r="L90" s="112"/>
      <c r="M90" s="112"/>
      <c r="N90" s="112"/>
      <c r="O90" s="112"/>
      <c r="P90" s="112" t="s">
        <v>751</v>
      </c>
      <c r="Q90" s="112"/>
      <c r="R90" s="112"/>
      <c r="S90" s="112"/>
      <c r="T90" s="112"/>
      <c r="U90" s="112"/>
      <c r="V90" s="349"/>
      <c r="W90" s="349"/>
      <c r="X90" s="349"/>
      <c r="Y90" s="349"/>
      <c r="Z90" s="121" t="s">
        <v>2048</v>
      </c>
      <c r="AA90" s="114" t="s">
        <v>377</v>
      </c>
      <c r="AB90" s="118" t="s">
        <v>378</v>
      </c>
      <c r="AC90" s="118" t="s">
        <v>380</v>
      </c>
      <c r="AD90" s="118" t="s">
        <v>387</v>
      </c>
      <c r="AE90" s="114" t="s">
        <v>752</v>
      </c>
      <c r="AF90" s="114"/>
      <c r="AG90" s="116" t="s">
        <v>2274</v>
      </c>
      <c r="AH90" s="484" t="s">
        <v>2229</v>
      </c>
      <c r="AI90" s="113" t="s">
        <v>2252</v>
      </c>
      <c r="AJ90" s="115"/>
      <c r="AK90" s="112"/>
      <c r="AL90" s="263"/>
      <c r="AM90" s="114"/>
      <c r="AN90" s="114"/>
      <c r="AO90" s="157"/>
      <c r="AP90" s="157"/>
      <c r="AQ90" s="118"/>
      <c r="AS90" s="118"/>
      <c r="AU90" s="118"/>
      <c r="AV90" s="118"/>
      <c r="AX90" s="430"/>
      <c r="AY90" s="404" t="s">
        <v>2024</v>
      </c>
      <c r="AZ90" s="436"/>
    </row>
    <row r="91" spans="1:52" s="119" customFormat="1" ht="104.25" customHeight="1">
      <c r="A91" s="228" t="s">
        <v>2346</v>
      </c>
      <c r="B91" s="145">
        <v>90</v>
      </c>
      <c r="C91" s="114" t="s">
        <v>753</v>
      </c>
      <c r="D91" s="146" t="s">
        <v>26</v>
      </c>
      <c r="E91" s="114" t="s">
        <v>705</v>
      </c>
      <c r="F91" s="114" t="s">
        <v>739</v>
      </c>
      <c r="G91" s="112" t="s">
        <v>754</v>
      </c>
      <c r="H91" s="112"/>
      <c r="I91" s="114" t="s">
        <v>750</v>
      </c>
      <c r="J91" s="112"/>
      <c r="K91" s="112"/>
      <c r="L91" s="112"/>
      <c r="M91" s="112"/>
      <c r="N91" s="112"/>
      <c r="O91" s="112"/>
      <c r="P91" s="112" t="s">
        <v>755</v>
      </c>
      <c r="Q91" s="112"/>
      <c r="R91" s="112"/>
      <c r="S91" s="112"/>
      <c r="T91" s="112"/>
      <c r="U91" s="112"/>
      <c r="V91" s="112"/>
      <c r="W91" s="112"/>
      <c r="X91" s="112"/>
      <c r="Y91" s="112"/>
      <c r="Z91" s="114"/>
      <c r="AA91" s="114" t="s">
        <v>394</v>
      </c>
      <c r="AB91" s="118" t="s">
        <v>378</v>
      </c>
      <c r="AC91" s="118" t="s">
        <v>380</v>
      </c>
      <c r="AD91" s="118" t="s">
        <v>387</v>
      </c>
      <c r="AE91" s="114" t="s">
        <v>756</v>
      </c>
      <c r="AF91" s="114"/>
      <c r="AG91" s="116" t="s">
        <v>2274</v>
      </c>
      <c r="AH91" s="484" t="s">
        <v>2229</v>
      </c>
      <c r="AI91" s="113" t="s">
        <v>2253</v>
      </c>
      <c r="AJ91" s="115"/>
      <c r="AK91" s="112"/>
      <c r="AL91" s="263"/>
      <c r="AM91" s="114"/>
      <c r="AN91" s="114"/>
      <c r="AO91" s="157"/>
      <c r="AP91" s="157"/>
      <c r="AQ91" s="118"/>
      <c r="AS91" s="118"/>
      <c r="AU91" s="118"/>
      <c r="AV91" s="118"/>
      <c r="AX91" s="430"/>
      <c r="AY91" s="404" t="s">
        <v>2024</v>
      </c>
      <c r="AZ91" s="436"/>
    </row>
    <row r="92" spans="1:52" s="119" customFormat="1" ht="104.25" customHeight="1">
      <c r="A92" s="228" t="s">
        <v>2346</v>
      </c>
      <c r="B92" s="145">
        <v>91</v>
      </c>
      <c r="C92" s="114" t="s">
        <v>757</v>
      </c>
      <c r="D92" s="146" t="s">
        <v>26</v>
      </c>
      <c r="E92" s="114" t="s">
        <v>705</v>
      </c>
      <c r="F92" s="114" t="s">
        <v>739</v>
      </c>
      <c r="G92" s="112" t="s">
        <v>754</v>
      </c>
      <c r="H92" s="112"/>
      <c r="I92" s="114" t="s">
        <v>750</v>
      </c>
      <c r="J92" s="112"/>
      <c r="K92" s="112"/>
      <c r="L92" s="112"/>
      <c r="M92" s="112"/>
      <c r="N92" s="112"/>
      <c r="O92" s="112"/>
      <c r="P92" s="112" t="s">
        <v>758</v>
      </c>
      <c r="Q92" s="112"/>
      <c r="R92" s="112"/>
      <c r="S92" s="112"/>
      <c r="T92" s="112"/>
      <c r="U92" s="112"/>
      <c r="V92" s="112"/>
      <c r="W92" s="112"/>
      <c r="X92" s="112"/>
      <c r="Y92" s="112"/>
      <c r="Z92" s="114"/>
      <c r="AA92" s="114" t="s">
        <v>394</v>
      </c>
      <c r="AB92" s="118" t="s">
        <v>378</v>
      </c>
      <c r="AC92" s="118" t="s">
        <v>380</v>
      </c>
      <c r="AD92" s="118" t="s">
        <v>387</v>
      </c>
      <c r="AE92" s="114" t="s">
        <v>759</v>
      </c>
      <c r="AF92" s="114"/>
      <c r="AG92" s="116" t="s">
        <v>2274</v>
      </c>
      <c r="AH92" s="484" t="s">
        <v>2229</v>
      </c>
      <c r="AI92" s="113" t="s">
        <v>2254</v>
      </c>
      <c r="AJ92" s="115"/>
      <c r="AK92" s="112"/>
      <c r="AL92" s="263"/>
      <c r="AM92" s="114"/>
      <c r="AN92" s="114"/>
      <c r="AO92" s="157"/>
      <c r="AP92" s="157"/>
      <c r="AQ92" s="118"/>
      <c r="AS92" s="118"/>
      <c r="AU92" s="118"/>
      <c r="AV92" s="118"/>
      <c r="AX92" s="430"/>
      <c r="AY92" s="404" t="s">
        <v>2024</v>
      </c>
      <c r="AZ92" s="436"/>
    </row>
    <row r="93" spans="1:52" s="119" customFormat="1" ht="104.25" customHeight="1">
      <c r="A93" s="228" t="s">
        <v>2346</v>
      </c>
      <c r="B93" s="145">
        <v>92</v>
      </c>
      <c r="C93" s="114" t="s">
        <v>760</v>
      </c>
      <c r="D93" s="146" t="s">
        <v>26</v>
      </c>
      <c r="E93" s="114" t="s">
        <v>705</v>
      </c>
      <c r="F93" s="114" t="s">
        <v>739</v>
      </c>
      <c r="G93" s="112" t="s">
        <v>391</v>
      </c>
      <c r="H93" s="112"/>
      <c r="I93" s="114" t="s">
        <v>750</v>
      </c>
      <c r="J93" s="112"/>
      <c r="K93" s="112"/>
      <c r="L93" s="112"/>
      <c r="M93" s="112"/>
      <c r="N93" s="112"/>
      <c r="O93" s="112"/>
      <c r="P93" s="112" t="s">
        <v>761</v>
      </c>
      <c r="Q93" s="112"/>
      <c r="R93" s="112"/>
      <c r="S93" s="112"/>
      <c r="T93" s="112"/>
      <c r="U93" s="112"/>
      <c r="V93" s="112"/>
      <c r="W93" s="112"/>
      <c r="X93" s="112"/>
      <c r="Y93" s="112"/>
      <c r="Z93" s="114"/>
      <c r="AA93" s="114" t="s">
        <v>394</v>
      </c>
      <c r="AB93" s="118" t="s">
        <v>378</v>
      </c>
      <c r="AC93" s="118" t="s">
        <v>380</v>
      </c>
      <c r="AD93" s="118" t="s">
        <v>387</v>
      </c>
      <c r="AE93" s="114" t="s">
        <v>762</v>
      </c>
      <c r="AF93" s="114"/>
      <c r="AG93" s="116" t="s">
        <v>2274</v>
      </c>
      <c r="AH93" s="484" t="s">
        <v>2229</v>
      </c>
      <c r="AI93" s="113" t="s">
        <v>2255</v>
      </c>
      <c r="AJ93" s="115"/>
      <c r="AK93" s="112"/>
      <c r="AL93" s="263"/>
      <c r="AM93" s="114"/>
      <c r="AN93" s="114"/>
      <c r="AO93" s="157"/>
      <c r="AP93" s="157"/>
      <c r="AQ93" s="118"/>
      <c r="AS93" s="118"/>
      <c r="AU93" s="118"/>
      <c r="AV93" s="118"/>
      <c r="AX93" s="430"/>
      <c r="AY93" s="404" t="s">
        <v>2024</v>
      </c>
      <c r="AZ93" s="436"/>
    </row>
    <row r="94" spans="1:52" s="119" customFormat="1" ht="104.25" customHeight="1">
      <c r="A94" s="228" t="s">
        <v>2346</v>
      </c>
      <c r="B94" s="145">
        <v>93</v>
      </c>
      <c r="C94" s="114" t="s">
        <v>763</v>
      </c>
      <c r="D94" s="146" t="s">
        <v>26</v>
      </c>
      <c r="E94" s="114" t="s">
        <v>705</v>
      </c>
      <c r="F94" s="114" t="s">
        <v>739</v>
      </c>
      <c r="G94" s="112" t="s">
        <v>391</v>
      </c>
      <c r="H94" s="112"/>
      <c r="I94" s="114" t="s">
        <v>750</v>
      </c>
      <c r="J94" s="112"/>
      <c r="K94" s="112"/>
      <c r="L94" s="112"/>
      <c r="M94" s="112"/>
      <c r="N94" s="112"/>
      <c r="O94" s="112"/>
      <c r="P94" s="112" t="s">
        <v>764</v>
      </c>
      <c r="Q94" s="112"/>
      <c r="R94" s="112"/>
      <c r="S94" s="112"/>
      <c r="T94" s="112"/>
      <c r="U94" s="112"/>
      <c r="V94" s="112"/>
      <c r="W94" s="112"/>
      <c r="X94" s="112"/>
      <c r="Y94" s="112"/>
      <c r="Z94" s="114"/>
      <c r="AA94" s="114" t="s">
        <v>394</v>
      </c>
      <c r="AB94" s="118" t="s">
        <v>378</v>
      </c>
      <c r="AC94" s="118" t="s">
        <v>380</v>
      </c>
      <c r="AD94" s="118" t="s">
        <v>387</v>
      </c>
      <c r="AE94" s="114" t="s">
        <v>765</v>
      </c>
      <c r="AF94" s="114"/>
      <c r="AG94" s="116" t="s">
        <v>2274</v>
      </c>
      <c r="AH94" s="484" t="s">
        <v>2229</v>
      </c>
      <c r="AI94" s="113" t="s">
        <v>2256</v>
      </c>
      <c r="AJ94" s="115"/>
      <c r="AK94" s="112"/>
      <c r="AL94" s="263"/>
      <c r="AM94" s="114"/>
      <c r="AN94" s="114"/>
      <c r="AO94" s="157"/>
      <c r="AP94" s="157"/>
      <c r="AQ94" s="118"/>
      <c r="AS94" s="118"/>
      <c r="AU94" s="118"/>
      <c r="AV94" s="118"/>
      <c r="AX94" s="430"/>
      <c r="AY94" s="404" t="s">
        <v>2024</v>
      </c>
      <c r="AZ94" s="436"/>
    </row>
    <row r="95" spans="1:52" s="318" customFormat="1" ht="104.25" customHeight="1">
      <c r="A95" s="309" t="s">
        <v>2346</v>
      </c>
      <c r="B95" s="145">
        <v>94</v>
      </c>
      <c r="C95" s="310" t="s">
        <v>478</v>
      </c>
      <c r="D95" s="401" t="s">
        <v>26</v>
      </c>
      <c r="E95" s="310" t="s">
        <v>705</v>
      </c>
      <c r="F95" s="310" t="s">
        <v>739</v>
      </c>
      <c r="G95" s="311" t="s">
        <v>391</v>
      </c>
      <c r="H95" s="311"/>
      <c r="I95" s="310" t="s">
        <v>750</v>
      </c>
      <c r="J95" s="311"/>
      <c r="K95" s="311"/>
      <c r="L95" s="311"/>
      <c r="M95" s="311"/>
      <c r="N95" s="311"/>
      <c r="O95" s="311"/>
      <c r="P95" s="311" t="s">
        <v>766</v>
      </c>
      <c r="Q95" s="311"/>
      <c r="R95" s="311"/>
      <c r="S95" s="311"/>
      <c r="T95" s="311"/>
      <c r="U95" s="311"/>
      <c r="V95" s="311"/>
      <c r="W95" s="311"/>
      <c r="X95" s="311"/>
      <c r="Y95" s="311"/>
      <c r="Z95" s="310"/>
      <c r="AA95" s="310" t="s">
        <v>394</v>
      </c>
      <c r="AB95" s="310" t="s">
        <v>378</v>
      </c>
      <c r="AC95" s="310" t="s">
        <v>380</v>
      </c>
      <c r="AD95" s="310" t="s">
        <v>387</v>
      </c>
      <c r="AE95" s="310" t="s">
        <v>767</v>
      </c>
      <c r="AF95" s="310"/>
      <c r="AG95" s="116" t="s">
        <v>2274</v>
      </c>
      <c r="AH95" s="489" t="s">
        <v>2229</v>
      </c>
      <c r="AI95" s="402" t="s">
        <v>1974</v>
      </c>
      <c r="AJ95" s="311"/>
      <c r="AK95" s="311"/>
      <c r="AL95" s="403"/>
      <c r="AM95" s="310"/>
      <c r="AN95" s="310"/>
      <c r="AO95" s="314"/>
      <c r="AP95" s="314"/>
      <c r="AQ95" s="310"/>
      <c r="AS95" s="310"/>
      <c r="AU95" s="310"/>
      <c r="AV95" s="310"/>
      <c r="AX95" s="433"/>
      <c r="AY95" s="404" t="s">
        <v>2024</v>
      </c>
      <c r="AZ95" s="437"/>
    </row>
    <row r="96" spans="1:52" s="119" customFormat="1" ht="104.25" customHeight="1">
      <c r="A96" s="228" t="s">
        <v>2346</v>
      </c>
      <c r="B96" s="145">
        <v>95</v>
      </c>
      <c r="C96" s="114" t="s">
        <v>768</v>
      </c>
      <c r="D96" s="146" t="s">
        <v>26</v>
      </c>
      <c r="E96" s="114" t="s">
        <v>705</v>
      </c>
      <c r="F96" s="114" t="s">
        <v>739</v>
      </c>
      <c r="G96" s="112" t="s">
        <v>661</v>
      </c>
      <c r="H96" s="112"/>
      <c r="I96" s="114" t="s">
        <v>707</v>
      </c>
      <c r="J96" s="112"/>
      <c r="K96" s="112"/>
      <c r="L96" s="112"/>
      <c r="M96" s="112"/>
      <c r="N96" s="112"/>
      <c r="O96" s="112"/>
      <c r="P96" s="112"/>
      <c r="Q96" s="112"/>
      <c r="R96" s="112"/>
      <c r="S96" s="112"/>
      <c r="T96" s="112"/>
      <c r="U96" s="112"/>
      <c r="V96" s="112"/>
      <c r="W96" s="112"/>
      <c r="X96" s="112"/>
      <c r="Y96" s="112"/>
      <c r="Z96" s="114"/>
      <c r="AA96" s="114" t="s">
        <v>661</v>
      </c>
      <c r="AB96" s="118" t="s">
        <v>378</v>
      </c>
      <c r="AC96" s="118" t="s">
        <v>380</v>
      </c>
      <c r="AD96" s="118" t="s">
        <v>387</v>
      </c>
      <c r="AE96" s="114" t="s">
        <v>662</v>
      </c>
      <c r="AF96" s="114"/>
      <c r="AG96" s="116" t="s">
        <v>2274</v>
      </c>
      <c r="AH96" s="484" t="s">
        <v>2230</v>
      </c>
      <c r="AI96" s="347" t="s">
        <v>662</v>
      </c>
      <c r="AJ96" s="115"/>
      <c r="AK96" s="112"/>
      <c r="AL96" s="263"/>
      <c r="AM96" s="114"/>
      <c r="AN96" s="114"/>
      <c r="AO96" s="157"/>
      <c r="AP96" s="157"/>
      <c r="AQ96" s="118"/>
      <c r="AS96" s="118"/>
      <c r="AU96" s="118"/>
      <c r="AV96" s="118"/>
      <c r="AX96" s="430"/>
      <c r="AY96" s="404" t="s">
        <v>2024</v>
      </c>
      <c r="AZ96" s="436"/>
    </row>
    <row r="97" spans="1:52" s="119" customFormat="1" ht="104.25" customHeight="1">
      <c r="A97" s="228" t="s">
        <v>2346</v>
      </c>
      <c r="B97" s="145">
        <v>96</v>
      </c>
      <c r="C97" s="114" t="s">
        <v>1893</v>
      </c>
      <c r="D97" s="146" t="s">
        <v>26</v>
      </c>
      <c r="E97" s="114" t="s">
        <v>705</v>
      </c>
      <c r="F97" s="114" t="s">
        <v>739</v>
      </c>
      <c r="G97" s="112" t="s">
        <v>384</v>
      </c>
      <c r="H97" s="112"/>
      <c r="I97" s="114" t="s">
        <v>707</v>
      </c>
      <c r="J97" s="112"/>
      <c r="K97" s="112"/>
      <c r="L97" s="112"/>
      <c r="M97" s="112"/>
      <c r="N97" s="112"/>
      <c r="O97" s="112"/>
      <c r="P97" s="112" t="s">
        <v>709</v>
      </c>
      <c r="Q97" s="112"/>
      <c r="R97" s="112"/>
      <c r="S97" s="112"/>
      <c r="T97" s="112"/>
      <c r="U97" s="112"/>
      <c r="V97" s="112"/>
      <c r="W97" s="112"/>
      <c r="X97" s="112"/>
      <c r="Y97" s="112"/>
      <c r="Z97" s="114"/>
      <c r="AA97" s="114" t="s">
        <v>386</v>
      </c>
      <c r="AB97" s="118" t="s">
        <v>378</v>
      </c>
      <c r="AC97" s="118" t="s">
        <v>380</v>
      </c>
      <c r="AD97" s="118" t="s">
        <v>387</v>
      </c>
      <c r="AE97" s="114" t="s">
        <v>769</v>
      </c>
      <c r="AF97" s="114"/>
      <c r="AG97" s="116" t="s">
        <v>2274</v>
      </c>
      <c r="AH97" s="484" t="s">
        <v>2226</v>
      </c>
      <c r="AI97" s="113" t="s">
        <v>2257</v>
      </c>
      <c r="AJ97" s="115"/>
      <c r="AK97" s="112"/>
      <c r="AL97" s="263"/>
      <c r="AM97" s="114"/>
      <c r="AN97" s="114"/>
      <c r="AO97" s="157"/>
      <c r="AP97" s="157"/>
      <c r="AQ97" s="118"/>
      <c r="AS97" s="118"/>
      <c r="AU97" s="118"/>
      <c r="AV97" s="118"/>
      <c r="AX97" s="430"/>
      <c r="AY97" s="404" t="s">
        <v>2024</v>
      </c>
      <c r="AZ97" s="436"/>
    </row>
    <row r="98" spans="1:52" s="119" customFormat="1" ht="104.25" customHeight="1">
      <c r="A98" s="228" t="s">
        <v>2346</v>
      </c>
      <c r="B98" s="145">
        <v>97</v>
      </c>
      <c r="C98" s="114" t="s">
        <v>770</v>
      </c>
      <c r="D98" s="146" t="s">
        <v>26</v>
      </c>
      <c r="E98" s="114" t="s">
        <v>705</v>
      </c>
      <c r="F98" s="114" t="s">
        <v>739</v>
      </c>
      <c r="G98" s="112" t="s">
        <v>770</v>
      </c>
      <c r="H98" s="112"/>
      <c r="I98" s="114" t="s">
        <v>771</v>
      </c>
      <c r="J98" s="112"/>
      <c r="K98" s="112"/>
      <c r="L98" s="112"/>
      <c r="M98" s="112"/>
      <c r="N98" s="112"/>
      <c r="O98" s="112"/>
      <c r="P98" s="112" t="s">
        <v>772</v>
      </c>
      <c r="Q98" s="112"/>
      <c r="R98" s="112"/>
      <c r="S98" s="112"/>
      <c r="T98" s="112"/>
      <c r="U98" s="112"/>
      <c r="V98" s="112"/>
      <c r="W98" s="112"/>
      <c r="X98" s="112"/>
      <c r="Y98" s="112"/>
      <c r="Z98" s="114"/>
      <c r="AA98" s="114" t="s">
        <v>773</v>
      </c>
      <c r="AB98" s="118" t="s">
        <v>378</v>
      </c>
      <c r="AC98" s="118" t="s">
        <v>380</v>
      </c>
      <c r="AD98" s="118" t="s">
        <v>387</v>
      </c>
      <c r="AE98" s="114" t="s">
        <v>774</v>
      </c>
      <c r="AF98" s="114"/>
      <c r="AG98" s="116" t="s">
        <v>2274</v>
      </c>
      <c r="AH98" s="484" t="s">
        <v>2231</v>
      </c>
      <c r="AI98" s="113" t="s">
        <v>2258</v>
      </c>
      <c r="AJ98" s="115"/>
      <c r="AK98" s="112"/>
      <c r="AL98" s="263"/>
      <c r="AM98" s="114"/>
      <c r="AN98" s="114"/>
      <c r="AO98" s="157"/>
      <c r="AP98" s="157"/>
      <c r="AQ98" s="118"/>
      <c r="AS98" s="118"/>
      <c r="AU98" s="118"/>
      <c r="AV98" s="118"/>
      <c r="AX98" s="430"/>
      <c r="AY98" s="404" t="s">
        <v>2024</v>
      </c>
      <c r="AZ98" s="436"/>
    </row>
    <row r="99" spans="1:52" s="119" customFormat="1" ht="104.25" customHeight="1">
      <c r="A99" s="228" t="s">
        <v>2346</v>
      </c>
      <c r="B99" s="145">
        <v>98</v>
      </c>
      <c r="C99" s="114" t="s">
        <v>775</v>
      </c>
      <c r="D99" s="146" t="s">
        <v>26</v>
      </c>
      <c r="E99" s="114" t="s">
        <v>705</v>
      </c>
      <c r="F99" s="114" t="s">
        <v>739</v>
      </c>
      <c r="G99" s="112" t="s">
        <v>384</v>
      </c>
      <c r="H99" s="112"/>
      <c r="I99" s="114" t="s">
        <v>707</v>
      </c>
      <c r="J99" s="112"/>
      <c r="K99" s="112"/>
      <c r="L99" s="112"/>
      <c r="M99" s="112"/>
      <c r="N99" s="112"/>
      <c r="O99" s="112"/>
      <c r="P99" s="112" t="s">
        <v>709</v>
      </c>
      <c r="Q99" s="112"/>
      <c r="R99" s="112"/>
      <c r="S99" s="112"/>
      <c r="T99" s="112"/>
      <c r="U99" s="112"/>
      <c r="V99" s="112"/>
      <c r="W99" s="112"/>
      <c r="X99" s="112"/>
      <c r="Y99" s="112"/>
      <c r="Z99" s="114"/>
      <c r="AA99" s="114" t="s">
        <v>386</v>
      </c>
      <c r="AB99" s="118" t="s">
        <v>378</v>
      </c>
      <c r="AC99" s="118" t="s">
        <v>380</v>
      </c>
      <c r="AD99" s="118" t="s">
        <v>387</v>
      </c>
      <c r="AE99" s="114" t="s">
        <v>776</v>
      </c>
      <c r="AF99" s="114"/>
      <c r="AG99" s="116" t="s">
        <v>2274</v>
      </c>
      <c r="AH99" s="484" t="s">
        <v>2226</v>
      </c>
      <c r="AI99" s="113" t="s">
        <v>2259</v>
      </c>
      <c r="AJ99" s="115"/>
      <c r="AK99" s="112"/>
      <c r="AL99" s="263"/>
      <c r="AM99" s="114"/>
      <c r="AN99" s="114"/>
      <c r="AO99" s="157"/>
      <c r="AP99" s="157"/>
      <c r="AQ99" s="118"/>
      <c r="AS99" s="118"/>
      <c r="AU99" s="118"/>
      <c r="AV99" s="118"/>
      <c r="AX99" s="430"/>
      <c r="AY99" s="404" t="s">
        <v>2024</v>
      </c>
      <c r="AZ99" s="436"/>
    </row>
    <row r="100" spans="1:52" s="119" customFormat="1" ht="104.25" customHeight="1">
      <c r="A100" s="228" t="s">
        <v>2346</v>
      </c>
      <c r="B100" s="145">
        <v>99</v>
      </c>
      <c r="C100" s="114" t="s">
        <v>777</v>
      </c>
      <c r="D100" s="146" t="s">
        <v>26</v>
      </c>
      <c r="E100" s="114" t="s">
        <v>705</v>
      </c>
      <c r="F100" s="114" t="s">
        <v>739</v>
      </c>
      <c r="G100" s="112" t="s">
        <v>778</v>
      </c>
      <c r="H100" s="112"/>
      <c r="I100" s="114" t="s">
        <v>779</v>
      </c>
      <c r="J100" s="112"/>
      <c r="K100" s="112"/>
      <c r="L100" s="112"/>
      <c r="M100" s="112"/>
      <c r="N100" s="112"/>
      <c r="O100" s="112"/>
      <c r="P100" s="112" t="s">
        <v>780</v>
      </c>
      <c r="Q100" s="112"/>
      <c r="R100" s="112"/>
      <c r="S100" s="112"/>
      <c r="T100" s="112"/>
      <c r="U100" s="112"/>
      <c r="V100" s="112"/>
      <c r="W100" s="112"/>
      <c r="X100" s="112"/>
      <c r="Y100" s="112"/>
      <c r="Z100" s="114"/>
      <c r="AA100" s="114" t="s">
        <v>781</v>
      </c>
      <c r="AB100" s="118" t="s">
        <v>378</v>
      </c>
      <c r="AC100" s="118" t="s">
        <v>380</v>
      </c>
      <c r="AD100" s="118" t="s">
        <v>387</v>
      </c>
      <c r="AE100" s="114" t="s">
        <v>782</v>
      </c>
      <c r="AF100" s="114"/>
      <c r="AG100" s="116" t="s">
        <v>2274</v>
      </c>
      <c r="AH100" s="484" t="s">
        <v>2232</v>
      </c>
      <c r="AI100" s="157" t="s">
        <v>2260</v>
      </c>
      <c r="AJ100" s="115"/>
      <c r="AK100" s="112"/>
      <c r="AL100" s="263"/>
      <c r="AM100" s="114"/>
      <c r="AN100" s="114"/>
      <c r="AO100" s="157"/>
      <c r="AP100" s="157"/>
      <c r="AQ100" s="118"/>
      <c r="AS100" s="118"/>
      <c r="AU100" s="118"/>
      <c r="AV100" s="118"/>
      <c r="AX100" s="430"/>
      <c r="AY100" s="404" t="s">
        <v>2024</v>
      </c>
      <c r="AZ100" s="436"/>
    </row>
    <row r="101" spans="1:52" s="119" customFormat="1" ht="104.25" customHeight="1">
      <c r="A101" s="228" t="s">
        <v>2346</v>
      </c>
      <c r="B101" s="145">
        <v>100</v>
      </c>
      <c r="C101" s="114" t="s">
        <v>770</v>
      </c>
      <c r="D101" s="146" t="s">
        <v>26</v>
      </c>
      <c r="E101" s="114" t="s">
        <v>705</v>
      </c>
      <c r="F101" s="114" t="s">
        <v>739</v>
      </c>
      <c r="G101" s="112" t="s">
        <v>770</v>
      </c>
      <c r="H101" s="112"/>
      <c r="I101" s="114" t="s">
        <v>779</v>
      </c>
      <c r="J101" s="112"/>
      <c r="K101" s="112"/>
      <c r="L101" s="112"/>
      <c r="M101" s="112"/>
      <c r="N101" s="112"/>
      <c r="O101" s="112"/>
      <c r="P101" s="112" t="s">
        <v>780</v>
      </c>
      <c r="Q101" s="112"/>
      <c r="R101" s="112"/>
      <c r="S101" s="112"/>
      <c r="T101" s="112"/>
      <c r="U101" s="112"/>
      <c r="V101" s="112"/>
      <c r="W101" s="112"/>
      <c r="X101" s="112"/>
      <c r="Y101" s="112"/>
      <c r="Z101" s="114"/>
      <c r="AA101" s="114" t="s">
        <v>773</v>
      </c>
      <c r="AB101" s="118" t="s">
        <v>378</v>
      </c>
      <c r="AC101" s="118" t="s">
        <v>380</v>
      </c>
      <c r="AD101" s="118" t="s">
        <v>387</v>
      </c>
      <c r="AE101" s="114" t="s">
        <v>783</v>
      </c>
      <c r="AF101" s="114"/>
      <c r="AG101" s="116" t="s">
        <v>2274</v>
      </c>
      <c r="AH101" s="484" t="s">
        <v>2232</v>
      </c>
      <c r="AI101" s="157" t="s">
        <v>2260</v>
      </c>
      <c r="AJ101" s="115"/>
      <c r="AK101" s="112"/>
      <c r="AL101" s="263"/>
      <c r="AM101" s="114"/>
      <c r="AN101" s="114"/>
      <c r="AO101" s="157"/>
      <c r="AP101" s="157"/>
      <c r="AQ101" s="118"/>
      <c r="AS101" s="118"/>
      <c r="AU101" s="118"/>
      <c r="AV101" s="118"/>
      <c r="AX101" s="430"/>
      <c r="AY101" s="404" t="s">
        <v>2024</v>
      </c>
      <c r="AZ101" s="436"/>
    </row>
    <row r="102" spans="1:52" ht="104.25" customHeight="1">
      <c r="A102" s="340" t="s">
        <v>784</v>
      </c>
      <c r="B102" s="145">
        <v>101</v>
      </c>
      <c r="C102" s="146" t="s">
        <v>785</v>
      </c>
      <c r="D102" s="146" t="s">
        <v>26</v>
      </c>
      <c r="E102" s="341" t="s">
        <v>786</v>
      </c>
      <c r="F102" s="146" t="s">
        <v>787</v>
      </c>
      <c r="G102" s="147" t="s">
        <v>391</v>
      </c>
      <c r="H102" s="147" t="s">
        <v>375</v>
      </c>
      <c r="I102" s="147" t="s">
        <v>375</v>
      </c>
      <c r="J102" s="147"/>
      <c r="K102" s="147" t="s">
        <v>788</v>
      </c>
      <c r="L102" s="147" t="s">
        <v>375</v>
      </c>
      <c r="M102" s="147" t="s">
        <v>375</v>
      </c>
      <c r="N102" s="147" t="s">
        <v>375</v>
      </c>
      <c r="O102" s="147" t="s">
        <v>375</v>
      </c>
      <c r="P102" s="147" t="s">
        <v>789</v>
      </c>
      <c r="Q102" s="147" t="s">
        <v>375</v>
      </c>
      <c r="R102" s="147" t="s">
        <v>375</v>
      </c>
      <c r="S102" s="147" t="s">
        <v>375</v>
      </c>
      <c r="T102" s="147" t="s">
        <v>393</v>
      </c>
      <c r="U102" s="147"/>
      <c r="V102" s="389"/>
      <c r="W102" s="389"/>
      <c r="X102" s="389"/>
      <c r="Y102" s="389"/>
      <c r="Z102" s="342"/>
      <c r="AA102" s="146" t="s">
        <v>394</v>
      </c>
      <c r="AB102" s="146" t="s">
        <v>378</v>
      </c>
      <c r="AC102" s="146" t="s">
        <v>379</v>
      </c>
      <c r="AD102" s="146" t="s">
        <v>505</v>
      </c>
      <c r="AE102" s="146" t="s">
        <v>790</v>
      </c>
      <c r="AF102" s="343"/>
      <c r="AG102" s="343"/>
      <c r="AH102" s="150" t="s">
        <v>2054</v>
      </c>
      <c r="AI102" s="150" t="s">
        <v>2150</v>
      </c>
      <c r="AJ102" s="151"/>
      <c r="AK102" s="147" t="s">
        <v>375</v>
      </c>
      <c r="AL102" s="146" t="s">
        <v>375</v>
      </c>
      <c r="AM102" s="146" t="s">
        <v>375</v>
      </c>
      <c r="AN102" s="152"/>
      <c r="AO102" s="150"/>
      <c r="AP102" s="150"/>
      <c r="AQ102" s="148"/>
      <c r="AR102" s="153"/>
      <c r="AS102" s="148"/>
      <c r="AT102" s="153"/>
      <c r="AU102" s="148"/>
      <c r="AV102" s="148"/>
      <c r="AW102" s="153"/>
      <c r="AX102" s="428"/>
      <c r="AY102" s="404" t="s">
        <v>2024</v>
      </c>
    </row>
    <row r="103" spans="1:52" ht="104.25" customHeight="1">
      <c r="A103" s="101" t="s">
        <v>784</v>
      </c>
      <c r="B103" s="145">
        <v>102</v>
      </c>
      <c r="C103" s="78" t="s">
        <v>791</v>
      </c>
      <c r="D103" s="146" t="s">
        <v>26</v>
      </c>
      <c r="E103" s="78" t="s">
        <v>786</v>
      </c>
      <c r="F103" s="78" t="s">
        <v>787</v>
      </c>
      <c r="G103" s="79" t="s">
        <v>391</v>
      </c>
      <c r="H103" s="79" t="s">
        <v>792</v>
      </c>
      <c r="I103" s="79" t="s">
        <v>375</v>
      </c>
      <c r="J103" s="79"/>
      <c r="K103" s="79" t="s">
        <v>793</v>
      </c>
      <c r="L103" s="79" t="s">
        <v>375</v>
      </c>
      <c r="M103" s="79" t="s">
        <v>375</v>
      </c>
      <c r="N103" s="79" t="s">
        <v>375</v>
      </c>
      <c r="O103" s="79" t="s">
        <v>375</v>
      </c>
      <c r="P103" s="79" t="s">
        <v>794</v>
      </c>
      <c r="Q103" s="79" t="s">
        <v>375</v>
      </c>
      <c r="R103" s="79" t="s">
        <v>375</v>
      </c>
      <c r="S103" s="79" t="s">
        <v>375</v>
      </c>
      <c r="T103" s="79" t="s">
        <v>393</v>
      </c>
      <c r="U103" s="79"/>
      <c r="V103" s="390"/>
      <c r="W103" s="390"/>
      <c r="X103" s="390"/>
      <c r="Y103" s="390"/>
      <c r="Z103" s="121" t="s">
        <v>2049</v>
      </c>
      <c r="AA103" s="78" t="s">
        <v>377</v>
      </c>
      <c r="AB103" s="82" t="s">
        <v>378</v>
      </c>
      <c r="AC103" s="82" t="s">
        <v>379</v>
      </c>
      <c r="AD103" s="78" t="s">
        <v>380</v>
      </c>
      <c r="AE103" s="78" t="s">
        <v>795</v>
      </c>
      <c r="AF103" s="99"/>
      <c r="AG103" s="99"/>
      <c r="AH103" s="84" t="s">
        <v>2054</v>
      </c>
      <c r="AI103" s="84" t="s">
        <v>2151</v>
      </c>
      <c r="AJ103" s="85"/>
      <c r="AK103" s="79" t="s">
        <v>375</v>
      </c>
      <c r="AL103" s="78" t="s">
        <v>375</v>
      </c>
      <c r="AM103" s="78" t="s">
        <v>375</v>
      </c>
      <c r="AN103" s="86"/>
      <c r="AO103" s="84"/>
      <c r="AP103" s="84"/>
      <c r="AQ103" s="82"/>
      <c r="AR103" s="87"/>
      <c r="AS103" s="82"/>
      <c r="AT103" s="87"/>
      <c r="AU103" s="82"/>
      <c r="AV103" s="82"/>
      <c r="AW103" s="87"/>
      <c r="AX103" s="429"/>
      <c r="AY103" s="404" t="s">
        <v>2024</v>
      </c>
    </row>
    <row r="104" spans="1:52" ht="104.25" customHeight="1">
      <c r="A104" s="101" t="s">
        <v>784</v>
      </c>
      <c r="B104" s="145">
        <v>103</v>
      </c>
      <c r="C104" s="114" t="s">
        <v>428</v>
      </c>
      <c r="D104" s="146" t="s">
        <v>26</v>
      </c>
      <c r="E104" s="78" t="s">
        <v>786</v>
      </c>
      <c r="F104" s="78" t="s">
        <v>787</v>
      </c>
      <c r="G104" s="79" t="s">
        <v>1</v>
      </c>
      <c r="H104" s="79" t="s">
        <v>375</v>
      </c>
      <c r="I104" s="79" t="s">
        <v>375</v>
      </c>
      <c r="J104" s="79"/>
      <c r="K104" s="79" t="s">
        <v>796</v>
      </c>
      <c r="L104" s="79" t="s">
        <v>375</v>
      </c>
      <c r="M104" s="79" t="s">
        <v>375</v>
      </c>
      <c r="N104" s="79" t="s">
        <v>375</v>
      </c>
      <c r="O104" s="79" t="s">
        <v>375</v>
      </c>
      <c r="P104" s="79" t="s">
        <v>431</v>
      </c>
      <c r="Q104" s="79" t="s">
        <v>797</v>
      </c>
      <c r="R104" s="79" t="s">
        <v>432</v>
      </c>
      <c r="S104" s="79" t="s">
        <v>375</v>
      </c>
      <c r="T104" s="79" t="s">
        <v>393</v>
      </c>
      <c r="U104" s="79"/>
      <c r="V104" s="390"/>
      <c r="W104" s="390"/>
      <c r="X104" s="390"/>
      <c r="Y104" s="390"/>
      <c r="Z104" s="81"/>
      <c r="AA104" s="78" t="s">
        <v>433</v>
      </c>
      <c r="AB104" s="82" t="s">
        <v>378</v>
      </c>
      <c r="AC104" s="82" t="s">
        <v>379</v>
      </c>
      <c r="AD104" s="78" t="s">
        <v>380</v>
      </c>
      <c r="AE104" s="78" t="s">
        <v>798</v>
      </c>
      <c r="AF104" s="99"/>
      <c r="AG104" s="99"/>
      <c r="AH104" s="84" t="s">
        <v>2054</v>
      </c>
      <c r="AI104" s="84" t="s">
        <v>2152</v>
      </c>
      <c r="AJ104" s="85"/>
      <c r="AK104" s="91">
        <v>10</v>
      </c>
      <c r="AL104" s="95" t="s">
        <v>421</v>
      </c>
      <c r="AM104" s="95" t="s">
        <v>422</v>
      </c>
      <c r="AN104" s="86"/>
      <c r="AO104" s="84"/>
      <c r="AP104" s="84"/>
      <c r="AQ104" s="82"/>
      <c r="AR104" s="87"/>
      <c r="AS104" s="82"/>
      <c r="AT104" s="87"/>
      <c r="AU104" s="82"/>
      <c r="AV104" s="82"/>
      <c r="AW104" s="87"/>
      <c r="AX104" s="429"/>
      <c r="AY104" s="404" t="s">
        <v>2024</v>
      </c>
    </row>
    <row r="105" spans="1:52" s="120" customFormat="1" ht="104.25" customHeight="1">
      <c r="A105" s="232" t="s">
        <v>784</v>
      </c>
      <c r="B105" s="145">
        <v>104</v>
      </c>
      <c r="C105" s="114" t="s">
        <v>799</v>
      </c>
      <c r="D105" s="146" t="s">
        <v>26</v>
      </c>
      <c r="E105" s="114" t="s">
        <v>786</v>
      </c>
      <c r="F105" s="114" t="s">
        <v>787</v>
      </c>
      <c r="G105" s="112" t="s">
        <v>391</v>
      </c>
      <c r="H105" s="112" t="s">
        <v>375</v>
      </c>
      <c r="I105" s="112" t="s">
        <v>375</v>
      </c>
      <c r="J105" s="112"/>
      <c r="K105" s="112" t="s">
        <v>800</v>
      </c>
      <c r="L105" s="112" t="s">
        <v>375</v>
      </c>
      <c r="M105" s="112" t="s">
        <v>375</v>
      </c>
      <c r="N105" s="112" t="s">
        <v>375</v>
      </c>
      <c r="O105" s="112" t="s">
        <v>375</v>
      </c>
      <c r="P105" s="112" t="s">
        <v>801</v>
      </c>
      <c r="Q105" s="112" t="s">
        <v>375</v>
      </c>
      <c r="R105" s="112" t="s">
        <v>375</v>
      </c>
      <c r="S105" s="112" t="s">
        <v>375</v>
      </c>
      <c r="T105" s="112" t="s">
        <v>393</v>
      </c>
      <c r="U105" s="112"/>
      <c r="V105" s="349"/>
      <c r="W105" s="349"/>
      <c r="X105" s="349"/>
      <c r="Y105" s="349"/>
      <c r="Z105" s="121"/>
      <c r="AA105" s="114" t="s">
        <v>394</v>
      </c>
      <c r="AB105" s="114" t="s">
        <v>378</v>
      </c>
      <c r="AC105" s="114" t="s">
        <v>379</v>
      </c>
      <c r="AD105" s="114" t="s">
        <v>387</v>
      </c>
      <c r="AE105" s="114" t="s">
        <v>790</v>
      </c>
      <c r="AF105" s="229"/>
      <c r="AG105" s="229"/>
      <c r="AH105" s="157" t="s">
        <v>2054</v>
      </c>
      <c r="AI105" s="157" t="s">
        <v>2153</v>
      </c>
      <c r="AJ105" s="115"/>
      <c r="AK105" s="112" t="s">
        <v>375</v>
      </c>
      <c r="AL105" s="114" t="s">
        <v>375</v>
      </c>
      <c r="AM105" s="114" t="s">
        <v>375</v>
      </c>
      <c r="AN105" s="175"/>
      <c r="AO105" s="157"/>
      <c r="AP105" s="157"/>
      <c r="AQ105" s="118"/>
      <c r="AR105" s="119"/>
      <c r="AS105" s="118"/>
      <c r="AT105" s="119"/>
      <c r="AU105" s="118"/>
      <c r="AV105" s="118"/>
      <c r="AW105" s="119"/>
      <c r="AX105" s="430"/>
      <c r="AY105" s="404" t="s">
        <v>2024</v>
      </c>
    </row>
    <row r="106" spans="1:52" s="197" customFormat="1" ht="104.25" customHeight="1">
      <c r="A106" s="309" t="s">
        <v>784</v>
      </c>
      <c r="B106" s="145">
        <v>105</v>
      </c>
      <c r="C106" s="310" t="s">
        <v>802</v>
      </c>
      <c r="D106" s="146" t="s">
        <v>26</v>
      </c>
      <c r="E106" s="114" t="s">
        <v>786</v>
      </c>
      <c r="F106" s="310" t="s">
        <v>787</v>
      </c>
      <c r="G106" s="311" t="s">
        <v>1</v>
      </c>
      <c r="H106" s="311" t="s">
        <v>375</v>
      </c>
      <c r="I106" s="311" t="s">
        <v>375</v>
      </c>
      <c r="J106" s="311"/>
      <c r="K106" s="311" t="s">
        <v>803</v>
      </c>
      <c r="L106" s="311" t="s">
        <v>375</v>
      </c>
      <c r="M106" s="311" t="s">
        <v>375</v>
      </c>
      <c r="N106" s="311" t="s">
        <v>375</v>
      </c>
      <c r="O106" s="311" t="s">
        <v>375</v>
      </c>
      <c r="P106" s="311" t="s">
        <v>375</v>
      </c>
      <c r="Q106" s="311" t="s">
        <v>375</v>
      </c>
      <c r="R106" s="311" t="s">
        <v>375</v>
      </c>
      <c r="S106" s="311" t="s">
        <v>375</v>
      </c>
      <c r="T106" s="311" t="s">
        <v>393</v>
      </c>
      <c r="U106" s="311"/>
      <c r="V106" s="392"/>
      <c r="W106" s="392"/>
      <c r="X106" s="392"/>
      <c r="Y106" s="392"/>
      <c r="Z106" s="312"/>
      <c r="AA106" s="310" t="s">
        <v>433</v>
      </c>
      <c r="AB106" s="310" t="s">
        <v>378</v>
      </c>
      <c r="AC106" s="310" t="s">
        <v>397</v>
      </c>
      <c r="AD106" s="319" t="s">
        <v>804</v>
      </c>
      <c r="AE106" s="310" t="s">
        <v>805</v>
      </c>
      <c r="AF106" s="313"/>
      <c r="AG106" s="313"/>
      <c r="AH106" s="314" t="s">
        <v>806</v>
      </c>
      <c r="AI106" s="315" t="s">
        <v>375</v>
      </c>
      <c r="AJ106" s="311"/>
      <c r="AK106" s="316">
        <v>10</v>
      </c>
      <c r="AL106" s="317" t="s">
        <v>421</v>
      </c>
      <c r="AM106" s="317" t="s">
        <v>422</v>
      </c>
      <c r="AN106" s="318"/>
      <c r="AO106" s="314"/>
      <c r="AP106" s="314"/>
      <c r="AQ106" s="310"/>
      <c r="AR106" s="318"/>
      <c r="AS106" s="310"/>
      <c r="AT106" s="318"/>
      <c r="AU106" s="310"/>
      <c r="AV106" s="310"/>
      <c r="AW106" s="318"/>
      <c r="AX106" s="433"/>
      <c r="AY106" s="404" t="s">
        <v>2024</v>
      </c>
    </row>
    <row r="107" spans="1:52" ht="104.25" customHeight="1">
      <c r="A107" s="101" t="s">
        <v>784</v>
      </c>
      <c r="B107" s="145">
        <v>106</v>
      </c>
      <c r="C107" s="78" t="s">
        <v>446</v>
      </c>
      <c r="D107" s="146" t="s">
        <v>26</v>
      </c>
      <c r="E107" s="78" t="s">
        <v>786</v>
      </c>
      <c r="F107" s="78" t="s">
        <v>787</v>
      </c>
      <c r="G107" s="79" t="s">
        <v>391</v>
      </c>
      <c r="H107" s="79" t="s">
        <v>375</v>
      </c>
      <c r="I107" s="79" t="s">
        <v>375</v>
      </c>
      <c r="J107" s="79"/>
      <c r="K107" s="79" t="s">
        <v>807</v>
      </c>
      <c r="L107" s="79" t="s">
        <v>375</v>
      </c>
      <c r="M107" s="79" t="s">
        <v>375</v>
      </c>
      <c r="N107" s="79" t="s">
        <v>375</v>
      </c>
      <c r="O107" s="79" t="s">
        <v>375</v>
      </c>
      <c r="P107" s="79" t="s">
        <v>808</v>
      </c>
      <c r="Q107" s="79" t="s">
        <v>375</v>
      </c>
      <c r="R107" s="79" t="s">
        <v>375</v>
      </c>
      <c r="S107" s="79" t="s">
        <v>375</v>
      </c>
      <c r="T107" s="79" t="s">
        <v>393</v>
      </c>
      <c r="U107" s="79"/>
      <c r="V107" s="390"/>
      <c r="W107" s="390"/>
      <c r="X107" s="390"/>
      <c r="Y107" s="390"/>
      <c r="Z107" s="81"/>
      <c r="AA107" s="78" t="s">
        <v>451</v>
      </c>
      <c r="AB107" s="82" t="s">
        <v>378</v>
      </c>
      <c r="AC107" s="82" t="s">
        <v>379</v>
      </c>
      <c r="AD107" s="78" t="s">
        <v>505</v>
      </c>
      <c r="AE107" s="78" t="s">
        <v>809</v>
      </c>
      <c r="AF107" s="99"/>
      <c r="AG107" s="99"/>
      <c r="AH107" s="84" t="s">
        <v>2223</v>
      </c>
      <c r="AI107" s="84" t="s">
        <v>2154</v>
      </c>
      <c r="AJ107" s="85"/>
      <c r="AK107" s="79">
        <v>9</v>
      </c>
      <c r="AL107" s="78" t="s">
        <v>452</v>
      </c>
      <c r="AM107" s="78" t="s">
        <v>453</v>
      </c>
      <c r="AN107" s="86"/>
      <c r="AO107" s="84"/>
      <c r="AP107" s="84"/>
      <c r="AQ107" s="82"/>
      <c r="AR107" s="87"/>
      <c r="AS107" s="82"/>
      <c r="AT107" s="87"/>
      <c r="AU107" s="82"/>
      <c r="AV107" s="82"/>
      <c r="AW107" s="87"/>
      <c r="AX107" s="429"/>
      <c r="AY107" s="404" t="s">
        <v>2024</v>
      </c>
    </row>
    <row r="108" spans="1:52" s="200" customFormat="1" ht="104.25" customHeight="1">
      <c r="A108" s="299" t="s">
        <v>784</v>
      </c>
      <c r="B108" s="145">
        <v>107</v>
      </c>
      <c r="C108" s="284" t="s">
        <v>810</v>
      </c>
      <c r="D108" s="146" t="s">
        <v>26</v>
      </c>
      <c r="E108" s="284" t="s">
        <v>786</v>
      </c>
      <c r="F108" s="284" t="s">
        <v>787</v>
      </c>
      <c r="G108" s="285" t="s">
        <v>391</v>
      </c>
      <c r="H108" s="285" t="s">
        <v>811</v>
      </c>
      <c r="I108" s="285" t="s">
        <v>375</v>
      </c>
      <c r="J108" s="285"/>
      <c r="K108" s="285" t="s">
        <v>812</v>
      </c>
      <c r="L108" s="285" t="s">
        <v>375</v>
      </c>
      <c r="M108" s="285" t="s">
        <v>375</v>
      </c>
      <c r="N108" s="285" t="s">
        <v>375</v>
      </c>
      <c r="O108" s="285" t="s">
        <v>375</v>
      </c>
      <c r="P108" s="285" t="s">
        <v>813</v>
      </c>
      <c r="Q108" s="285" t="s">
        <v>375</v>
      </c>
      <c r="R108" s="285" t="s">
        <v>375</v>
      </c>
      <c r="S108" s="285" t="s">
        <v>375</v>
      </c>
      <c r="T108" s="285" t="s">
        <v>393</v>
      </c>
      <c r="U108" s="285"/>
      <c r="V108" s="391"/>
      <c r="W108" s="391"/>
      <c r="X108" s="391"/>
      <c r="Y108" s="391"/>
      <c r="Z108" s="301"/>
      <c r="AA108" s="284" t="s">
        <v>377</v>
      </c>
      <c r="AB108" s="287" t="s">
        <v>471</v>
      </c>
      <c r="AC108" s="287" t="s">
        <v>379</v>
      </c>
      <c r="AD108" s="284" t="s">
        <v>380</v>
      </c>
      <c r="AE108" s="284" t="s">
        <v>814</v>
      </c>
      <c r="AF108" s="302"/>
      <c r="AG108" s="302"/>
      <c r="AH108" s="458" t="s">
        <v>2057</v>
      </c>
      <c r="AI108" s="297" t="s">
        <v>2155</v>
      </c>
      <c r="AJ108" s="290"/>
      <c r="AK108" s="285" t="s">
        <v>375</v>
      </c>
      <c r="AL108" s="285" t="s">
        <v>375</v>
      </c>
      <c r="AM108" s="285" t="s">
        <v>375</v>
      </c>
      <c r="AN108" s="291"/>
      <c r="AO108" s="297"/>
      <c r="AP108" s="297"/>
      <c r="AQ108" s="287"/>
      <c r="AR108" s="202"/>
      <c r="AS108" s="287"/>
      <c r="AT108" s="202"/>
      <c r="AU108" s="287"/>
      <c r="AV108" s="287"/>
      <c r="AW108" s="202"/>
      <c r="AX108" s="431"/>
      <c r="AY108" s="438" t="s">
        <v>2024</v>
      </c>
    </row>
    <row r="109" spans="1:52" s="244" customFormat="1" ht="104.25" customHeight="1">
      <c r="A109" s="251" t="s">
        <v>784</v>
      </c>
      <c r="B109" s="145">
        <v>108</v>
      </c>
      <c r="C109" s="252" t="s">
        <v>815</v>
      </c>
      <c r="D109" s="146" t="s">
        <v>26</v>
      </c>
      <c r="E109" s="78" t="s">
        <v>786</v>
      </c>
      <c r="F109" s="252" t="s">
        <v>787</v>
      </c>
      <c r="G109" s="253" t="s">
        <v>384</v>
      </c>
      <c r="H109" s="253" t="s">
        <v>375</v>
      </c>
      <c r="I109" s="253" t="s">
        <v>375</v>
      </c>
      <c r="J109" s="253"/>
      <c r="K109" s="253" t="s">
        <v>816</v>
      </c>
      <c r="L109" s="253" t="s">
        <v>375</v>
      </c>
      <c r="M109" s="253" t="s">
        <v>375</v>
      </c>
      <c r="N109" s="253" t="s">
        <v>375</v>
      </c>
      <c r="O109" s="253" t="s">
        <v>375</v>
      </c>
      <c r="P109" s="253" t="s">
        <v>709</v>
      </c>
      <c r="Q109" s="253" t="s">
        <v>375</v>
      </c>
      <c r="R109" s="253" t="s">
        <v>375</v>
      </c>
      <c r="S109" s="253" t="s">
        <v>375</v>
      </c>
      <c r="T109" s="253" t="s">
        <v>393</v>
      </c>
      <c r="U109" s="253"/>
      <c r="V109" s="393"/>
      <c r="W109" s="393"/>
      <c r="X109" s="393"/>
      <c r="Y109" s="393"/>
      <c r="Z109" s="254"/>
      <c r="AA109" s="252" t="s">
        <v>386</v>
      </c>
      <c r="AB109" s="252" t="s">
        <v>378</v>
      </c>
      <c r="AC109" s="252" t="s">
        <v>379</v>
      </c>
      <c r="AD109" s="109" t="s">
        <v>804</v>
      </c>
      <c r="AE109" s="252" t="s">
        <v>817</v>
      </c>
      <c r="AF109" s="255"/>
      <c r="AG109" s="255"/>
      <c r="AH109" s="256" t="s">
        <v>2062</v>
      </c>
      <c r="AI109" s="448" t="s">
        <v>2156</v>
      </c>
      <c r="AJ109" s="253"/>
      <c r="AK109" s="253" t="s">
        <v>375</v>
      </c>
      <c r="AL109" s="253" t="s">
        <v>375</v>
      </c>
      <c r="AM109" s="253" t="s">
        <v>375</v>
      </c>
      <c r="AN109" s="245"/>
      <c r="AO109" s="256"/>
      <c r="AP109" s="256"/>
      <c r="AQ109" s="252"/>
      <c r="AR109" s="245"/>
      <c r="AS109" s="252"/>
      <c r="AT109" s="245"/>
      <c r="AU109" s="252"/>
      <c r="AV109" s="252"/>
      <c r="AW109" s="245"/>
      <c r="AX109" s="434"/>
      <c r="AY109" s="439"/>
    </row>
    <row r="110" spans="1:52" s="197" customFormat="1" ht="104.25" customHeight="1">
      <c r="A110" s="309" t="s">
        <v>784</v>
      </c>
      <c r="B110" s="145">
        <v>109</v>
      </c>
      <c r="C110" s="310" t="s">
        <v>840</v>
      </c>
      <c r="D110" s="146" t="s">
        <v>26</v>
      </c>
      <c r="E110" s="114" t="s">
        <v>786</v>
      </c>
      <c r="F110" s="310" t="s">
        <v>787</v>
      </c>
      <c r="G110" s="311" t="s">
        <v>391</v>
      </c>
      <c r="H110" s="311" t="s">
        <v>375</v>
      </c>
      <c r="I110" s="311" t="s">
        <v>375</v>
      </c>
      <c r="J110" s="311"/>
      <c r="K110" s="311" t="s">
        <v>841</v>
      </c>
      <c r="L110" s="311" t="s">
        <v>375</v>
      </c>
      <c r="M110" s="311" t="s">
        <v>375</v>
      </c>
      <c r="N110" s="311" t="s">
        <v>375</v>
      </c>
      <c r="O110" s="311" t="s">
        <v>375</v>
      </c>
      <c r="P110" s="311" t="s">
        <v>375</v>
      </c>
      <c r="Q110" s="311" t="s">
        <v>375</v>
      </c>
      <c r="R110" s="311" t="s">
        <v>375</v>
      </c>
      <c r="S110" s="311" t="s">
        <v>375</v>
      </c>
      <c r="T110" s="311" t="s">
        <v>393</v>
      </c>
      <c r="U110" s="311"/>
      <c r="V110" s="392"/>
      <c r="W110" s="392"/>
      <c r="X110" s="392"/>
      <c r="Y110" s="392"/>
      <c r="Z110" s="312"/>
      <c r="AA110" s="310" t="s">
        <v>394</v>
      </c>
      <c r="AB110" s="310" t="s">
        <v>378</v>
      </c>
      <c r="AC110" s="310" t="s">
        <v>397</v>
      </c>
      <c r="AD110" s="319" t="s">
        <v>804</v>
      </c>
      <c r="AE110" s="310" t="s">
        <v>842</v>
      </c>
      <c r="AF110" s="327"/>
      <c r="AG110" s="195"/>
      <c r="AH110" s="323" t="s">
        <v>2062</v>
      </c>
      <c r="AI110" s="449" t="s">
        <v>2157</v>
      </c>
      <c r="AJ110" s="115"/>
      <c r="AK110" s="112" t="s">
        <v>375</v>
      </c>
      <c r="AL110" s="112" t="s">
        <v>375</v>
      </c>
      <c r="AM110" s="112" t="s">
        <v>375</v>
      </c>
      <c r="AN110" s="175"/>
      <c r="AO110" s="157"/>
      <c r="AP110" s="157"/>
      <c r="AQ110" s="118"/>
      <c r="AR110" s="119"/>
      <c r="AS110" s="118"/>
      <c r="AT110" s="119"/>
      <c r="AU110" s="118"/>
      <c r="AV110" s="118"/>
      <c r="AW110" s="119"/>
      <c r="AX110" s="430"/>
      <c r="AY110" s="404" t="s">
        <v>2024</v>
      </c>
    </row>
    <row r="111" spans="1:52" s="120" customFormat="1" ht="104.25" customHeight="1">
      <c r="A111" s="232" t="s">
        <v>784</v>
      </c>
      <c r="B111" s="145">
        <v>110</v>
      </c>
      <c r="C111" s="114" t="s">
        <v>843</v>
      </c>
      <c r="D111" s="146" t="s">
        <v>26</v>
      </c>
      <c r="E111" s="78" t="s">
        <v>786</v>
      </c>
      <c r="F111" s="114" t="s">
        <v>787</v>
      </c>
      <c r="G111" s="112" t="s">
        <v>375</v>
      </c>
      <c r="H111" s="112" t="s">
        <v>375</v>
      </c>
      <c r="I111" s="112" t="s">
        <v>375</v>
      </c>
      <c r="J111" s="112" t="s">
        <v>844</v>
      </c>
      <c r="K111" s="112" t="s">
        <v>470</v>
      </c>
      <c r="L111" s="112" t="s">
        <v>375</v>
      </c>
      <c r="M111" s="112" t="s">
        <v>375</v>
      </c>
      <c r="N111" s="112" t="s">
        <v>375</v>
      </c>
      <c r="O111" s="112" t="s">
        <v>375</v>
      </c>
      <c r="P111" s="112" t="s">
        <v>398</v>
      </c>
      <c r="Q111" s="112" t="s">
        <v>375</v>
      </c>
      <c r="R111" s="112" t="s">
        <v>375</v>
      </c>
      <c r="S111" s="112" t="s">
        <v>375</v>
      </c>
      <c r="T111" s="112" t="s">
        <v>393</v>
      </c>
      <c r="U111" s="112"/>
      <c r="V111" s="349"/>
      <c r="W111" s="349"/>
      <c r="X111" s="349"/>
      <c r="Y111" s="349"/>
      <c r="Z111" s="121"/>
      <c r="AA111" s="114" t="s">
        <v>394</v>
      </c>
      <c r="AB111" s="118" t="s">
        <v>471</v>
      </c>
      <c r="AC111" s="118" t="s">
        <v>397</v>
      </c>
      <c r="AD111" s="248" t="s">
        <v>387</v>
      </c>
      <c r="AE111" s="118" t="s">
        <v>845</v>
      </c>
      <c r="AF111" s="328"/>
      <c r="AG111" s="442"/>
      <c r="AH111" s="324" t="s">
        <v>846</v>
      </c>
      <c r="AI111" s="325" t="s">
        <v>398</v>
      </c>
      <c r="AJ111" s="115"/>
      <c r="AK111" s="112" t="s">
        <v>375</v>
      </c>
      <c r="AL111" s="112" t="s">
        <v>375</v>
      </c>
      <c r="AM111" s="112" t="s">
        <v>375</v>
      </c>
      <c r="AN111" s="175"/>
      <c r="AO111" s="157"/>
      <c r="AP111" s="157"/>
      <c r="AQ111" s="118"/>
      <c r="AR111" s="119"/>
      <c r="AS111" s="118"/>
      <c r="AT111" s="119"/>
      <c r="AU111" s="118"/>
      <c r="AV111" s="118"/>
      <c r="AW111" s="119"/>
      <c r="AX111" s="430"/>
      <c r="AY111" s="404" t="s">
        <v>2024</v>
      </c>
    </row>
    <row r="112" spans="1:52" s="120" customFormat="1" ht="104.25" customHeight="1">
      <c r="A112" s="232" t="s">
        <v>784</v>
      </c>
      <c r="B112" s="145">
        <v>111</v>
      </c>
      <c r="C112" s="114" t="s">
        <v>847</v>
      </c>
      <c r="D112" s="146" t="s">
        <v>26</v>
      </c>
      <c r="E112" s="78" t="s">
        <v>786</v>
      </c>
      <c r="F112" s="114" t="s">
        <v>787</v>
      </c>
      <c r="G112" s="112" t="s">
        <v>391</v>
      </c>
      <c r="H112" s="112" t="s">
        <v>375</v>
      </c>
      <c r="I112" s="112" t="s">
        <v>375</v>
      </c>
      <c r="J112" s="112"/>
      <c r="K112" s="112" t="s">
        <v>848</v>
      </c>
      <c r="L112" s="112" t="s">
        <v>375</v>
      </c>
      <c r="M112" s="112" t="s">
        <v>375</v>
      </c>
      <c r="N112" s="112" t="s">
        <v>375</v>
      </c>
      <c r="O112" s="112" t="s">
        <v>375</v>
      </c>
      <c r="P112" s="112" t="s">
        <v>849</v>
      </c>
      <c r="Q112" s="112" t="s">
        <v>375</v>
      </c>
      <c r="R112" s="112" t="s">
        <v>375</v>
      </c>
      <c r="S112" s="112" t="s">
        <v>375</v>
      </c>
      <c r="T112" s="112" t="s">
        <v>393</v>
      </c>
      <c r="U112" s="112"/>
      <c r="V112" s="349"/>
      <c r="W112" s="349"/>
      <c r="X112" s="349"/>
      <c r="Y112" s="349"/>
      <c r="Z112" s="121"/>
      <c r="AA112" s="114" t="s">
        <v>394</v>
      </c>
      <c r="AB112" s="114" t="s">
        <v>378</v>
      </c>
      <c r="AC112" s="114" t="s">
        <v>379</v>
      </c>
      <c r="AD112" s="248" t="s">
        <v>387</v>
      </c>
      <c r="AE112" s="114" t="s">
        <v>850</v>
      </c>
      <c r="AF112" s="328"/>
      <c r="AG112" s="442"/>
      <c r="AH112" s="326" t="s">
        <v>851</v>
      </c>
      <c r="AI112" s="450" t="s">
        <v>2158</v>
      </c>
      <c r="AJ112" s="115"/>
      <c r="AK112" s="112" t="s">
        <v>375</v>
      </c>
      <c r="AL112" s="112" t="s">
        <v>375</v>
      </c>
      <c r="AM112" s="112" t="s">
        <v>375</v>
      </c>
      <c r="AN112" s="175"/>
      <c r="AO112" s="157"/>
      <c r="AP112" s="157"/>
      <c r="AQ112" s="118"/>
      <c r="AR112" s="119"/>
      <c r="AS112" s="118"/>
      <c r="AT112" s="119"/>
      <c r="AU112" s="118"/>
      <c r="AV112" s="118"/>
      <c r="AW112" s="119"/>
      <c r="AX112" s="430"/>
      <c r="AY112" s="404" t="s">
        <v>2024</v>
      </c>
    </row>
    <row r="113" spans="1:51" s="120" customFormat="1" ht="104.25" customHeight="1">
      <c r="A113" s="232" t="s">
        <v>784</v>
      </c>
      <c r="B113" s="145">
        <v>112</v>
      </c>
      <c r="C113" s="114" t="s">
        <v>478</v>
      </c>
      <c r="D113" s="146" t="s">
        <v>26</v>
      </c>
      <c r="E113" s="78" t="s">
        <v>786</v>
      </c>
      <c r="F113" s="114" t="s">
        <v>787</v>
      </c>
      <c r="G113" s="112" t="s">
        <v>391</v>
      </c>
      <c r="H113" s="112" t="s">
        <v>375</v>
      </c>
      <c r="I113" s="112" t="s">
        <v>375</v>
      </c>
      <c r="J113" s="112"/>
      <c r="K113" s="112" t="s">
        <v>852</v>
      </c>
      <c r="L113" s="112" t="s">
        <v>375</v>
      </c>
      <c r="M113" s="112" t="s">
        <v>375</v>
      </c>
      <c r="N113" s="112" t="s">
        <v>375</v>
      </c>
      <c r="O113" s="112" t="s">
        <v>375</v>
      </c>
      <c r="P113" s="112" t="s">
        <v>853</v>
      </c>
      <c r="Q113" s="112" t="s">
        <v>375</v>
      </c>
      <c r="R113" s="112" t="s">
        <v>375</v>
      </c>
      <c r="S113" s="112" t="s">
        <v>375</v>
      </c>
      <c r="T113" s="112" t="s">
        <v>393</v>
      </c>
      <c r="U113" s="112"/>
      <c r="V113" s="349"/>
      <c r="W113" s="349"/>
      <c r="X113" s="349"/>
      <c r="Y113" s="349"/>
      <c r="Z113" s="121"/>
      <c r="AA113" s="114" t="s">
        <v>394</v>
      </c>
      <c r="AB113" s="118" t="s">
        <v>378</v>
      </c>
      <c r="AC113" s="118" t="s">
        <v>379</v>
      </c>
      <c r="AD113" s="248" t="s">
        <v>387</v>
      </c>
      <c r="AE113" s="114" t="s">
        <v>854</v>
      </c>
      <c r="AF113" s="328"/>
      <c r="AG113" s="442"/>
      <c r="AH113" s="326" t="s">
        <v>855</v>
      </c>
      <c r="AI113" s="451" t="s">
        <v>2159</v>
      </c>
      <c r="AJ113" s="115"/>
      <c r="AK113" s="112" t="s">
        <v>375</v>
      </c>
      <c r="AL113" s="112" t="s">
        <v>375</v>
      </c>
      <c r="AM113" s="112" t="s">
        <v>375</v>
      </c>
      <c r="AN113" s="175"/>
      <c r="AO113" s="157"/>
      <c r="AP113" s="157"/>
      <c r="AQ113" s="118"/>
      <c r="AR113" s="119"/>
      <c r="AS113" s="118"/>
      <c r="AT113" s="119"/>
      <c r="AU113" s="118"/>
      <c r="AV113" s="118"/>
      <c r="AW113" s="119"/>
      <c r="AX113" s="430"/>
      <c r="AY113" s="404" t="s">
        <v>2024</v>
      </c>
    </row>
    <row r="114" spans="1:51" s="120" customFormat="1" ht="104.25" customHeight="1">
      <c r="A114" s="232" t="s">
        <v>784</v>
      </c>
      <c r="B114" s="145">
        <v>113</v>
      </c>
      <c r="C114" s="114" t="s">
        <v>483</v>
      </c>
      <c r="D114" s="146" t="s">
        <v>26</v>
      </c>
      <c r="E114" s="78" t="s">
        <v>786</v>
      </c>
      <c r="F114" s="114" t="s">
        <v>787</v>
      </c>
      <c r="G114" s="112" t="s">
        <v>391</v>
      </c>
      <c r="H114" s="112" t="s">
        <v>484</v>
      </c>
      <c r="I114" s="112" t="s">
        <v>375</v>
      </c>
      <c r="J114" s="112"/>
      <c r="K114" s="112" t="s">
        <v>852</v>
      </c>
      <c r="L114" s="112" t="s">
        <v>375</v>
      </c>
      <c r="M114" s="112" t="s">
        <v>375</v>
      </c>
      <c r="N114" s="112" t="s">
        <v>375</v>
      </c>
      <c r="O114" s="112" t="s">
        <v>375</v>
      </c>
      <c r="P114" s="112" t="s">
        <v>856</v>
      </c>
      <c r="Q114" s="112" t="s">
        <v>375</v>
      </c>
      <c r="R114" s="112" t="s">
        <v>375</v>
      </c>
      <c r="S114" s="112" t="s">
        <v>375</v>
      </c>
      <c r="T114" s="112" t="s">
        <v>393</v>
      </c>
      <c r="U114" s="112"/>
      <c r="V114" s="349"/>
      <c r="W114" s="349"/>
      <c r="X114" s="349"/>
      <c r="Y114" s="349"/>
      <c r="Z114" s="121"/>
      <c r="AA114" s="114" t="s">
        <v>487</v>
      </c>
      <c r="AB114" s="118" t="s">
        <v>378</v>
      </c>
      <c r="AC114" s="118" t="s">
        <v>379</v>
      </c>
      <c r="AD114" s="248" t="s">
        <v>387</v>
      </c>
      <c r="AE114" s="114" t="s">
        <v>857</v>
      </c>
      <c r="AF114" s="328"/>
      <c r="AG114" s="442"/>
      <c r="AH114" s="326" t="s">
        <v>858</v>
      </c>
      <c r="AI114" s="451" t="s">
        <v>2160</v>
      </c>
      <c r="AJ114" s="115"/>
      <c r="AK114" s="112" t="s">
        <v>375</v>
      </c>
      <c r="AL114" s="112" t="s">
        <v>375</v>
      </c>
      <c r="AM114" s="112" t="s">
        <v>375</v>
      </c>
      <c r="AN114" s="175"/>
      <c r="AO114" s="157"/>
      <c r="AP114" s="157"/>
      <c r="AQ114" s="118"/>
      <c r="AR114" s="119"/>
      <c r="AS114" s="118"/>
      <c r="AT114" s="119"/>
      <c r="AU114" s="118"/>
      <c r="AV114" s="118"/>
      <c r="AW114" s="119"/>
      <c r="AX114" s="430"/>
      <c r="AY114" s="404" t="s">
        <v>2024</v>
      </c>
    </row>
    <row r="115" spans="1:51" s="120" customFormat="1" ht="104.25" customHeight="1">
      <c r="A115" s="232" t="s">
        <v>784</v>
      </c>
      <c r="B115" s="145">
        <v>114</v>
      </c>
      <c r="C115" s="114" t="s">
        <v>490</v>
      </c>
      <c r="D115" s="146" t="s">
        <v>26</v>
      </c>
      <c r="E115" s="78" t="s">
        <v>786</v>
      </c>
      <c r="F115" s="114" t="s">
        <v>787</v>
      </c>
      <c r="G115" s="112" t="s">
        <v>491</v>
      </c>
      <c r="H115" s="112" t="s">
        <v>375</v>
      </c>
      <c r="I115" s="112" t="s">
        <v>375</v>
      </c>
      <c r="J115" s="112"/>
      <c r="K115" s="112" t="s">
        <v>859</v>
      </c>
      <c r="L115" s="112" t="s">
        <v>375</v>
      </c>
      <c r="M115" s="112" t="s">
        <v>375</v>
      </c>
      <c r="N115" s="112" t="s">
        <v>375</v>
      </c>
      <c r="O115" s="112" t="s">
        <v>375</v>
      </c>
      <c r="P115" s="112" t="s">
        <v>860</v>
      </c>
      <c r="Q115" s="112" t="s">
        <v>375</v>
      </c>
      <c r="R115" s="112" t="s">
        <v>375</v>
      </c>
      <c r="S115" s="112" t="s">
        <v>375</v>
      </c>
      <c r="T115" s="112" t="s">
        <v>393</v>
      </c>
      <c r="U115" s="112"/>
      <c r="V115" s="349"/>
      <c r="W115" s="349"/>
      <c r="X115" s="349"/>
      <c r="Y115" s="349"/>
      <c r="Z115" s="121"/>
      <c r="AA115" s="114" t="s">
        <v>494</v>
      </c>
      <c r="AB115" s="118" t="s">
        <v>378</v>
      </c>
      <c r="AC115" s="118" t="s">
        <v>379</v>
      </c>
      <c r="AD115" s="248" t="s">
        <v>387</v>
      </c>
      <c r="AE115" s="114" t="s">
        <v>861</v>
      </c>
      <c r="AF115" s="328"/>
      <c r="AG115" s="442"/>
      <c r="AH115" s="326" t="s">
        <v>862</v>
      </c>
      <c r="AI115" s="451" t="s">
        <v>2161</v>
      </c>
      <c r="AJ115" s="115"/>
      <c r="AK115" s="112" t="s">
        <v>375</v>
      </c>
      <c r="AL115" s="112" t="s">
        <v>375</v>
      </c>
      <c r="AM115" s="112" t="s">
        <v>375</v>
      </c>
      <c r="AN115" s="175"/>
      <c r="AO115" s="157"/>
      <c r="AP115" s="157"/>
      <c r="AQ115" s="118"/>
      <c r="AR115" s="119"/>
      <c r="AS115" s="118"/>
      <c r="AT115" s="119"/>
      <c r="AU115" s="118"/>
      <c r="AV115" s="118"/>
      <c r="AW115" s="119"/>
      <c r="AX115" s="430"/>
      <c r="AY115" s="404" t="s">
        <v>2024</v>
      </c>
    </row>
    <row r="116" spans="1:51" s="120" customFormat="1" ht="104.25" customHeight="1">
      <c r="A116" s="232" t="s">
        <v>784</v>
      </c>
      <c r="B116" s="145">
        <v>115</v>
      </c>
      <c r="C116" s="114" t="s">
        <v>863</v>
      </c>
      <c r="D116" s="146" t="s">
        <v>26</v>
      </c>
      <c r="E116" s="114" t="s">
        <v>786</v>
      </c>
      <c r="F116" s="114" t="s">
        <v>787</v>
      </c>
      <c r="G116" s="112" t="s">
        <v>374</v>
      </c>
      <c r="H116" s="112" t="s">
        <v>545</v>
      </c>
      <c r="I116" s="112" t="s">
        <v>375</v>
      </c>
      <c r="J116" s="112" t="s">
        <v>864</v>
      </c>
      <c r="K116" s="112" t="s">
        <v>865</v>
      </c>
      <c r="L116" s="112" t="s">
        <v>375</v>
      </c>
      <c r="M116" s="112" t="s">
        <v>375</v>
      </c>
      <c r="N116" s="112" t="s">
        <v>375</v>
      </c>
      <c r="O116" s="112" t="s">
        <v>375</v>
      </c>
      <c r="P116" s="112" t="s">
        <v>866</v>
      </c>
      <c r="Q116" s="112" t="s">
        <v>375</v>
      </c>
      <c r="R116" s="112" t="s">
        <v>375</v>
      </c>
      <c r="S116" s="112" t="s">
        <v>375</v>
      </c>
      <c r="T116" s="112" t="s">
        <v>393</v>
      </c>
      <c r="U116" s="112"/>
      <c r="V116" s="349"/>
      <c r="W116" s="349"/>
      <c r="X116" s="349"/>
      <c r="Y116" s="349"/>
      <c r="Z116" s="121"/>
      <c r="AA116" s="114" t="s">
        <v>487</v>
      </c>
      <c r="AB116" s="118" t="s">
        <v>378</v>
      </c>
      <c r="AC116" s="118" t="s">
        <v>379</v>
      </c>
      <c r="AD116" s="114" t="s">
        <v>387</v>
      </c>
      <c r="AE116" s="114" t="s">
        <v>867</v>
      </c>
      <c r="AF116" s="328"/>
      <c r="AG116" s="442"/>
      <c r="AH116" s="326" t="s">
        <v>2112</v>
      </c>
      <c r="AI116" s="451" t="s">
        <v>2162</v>
      </c>
      <c r="AJ116" s="115"/>
      <c r="AK116" s="112" t="s">
        <v>375</v>
      </c>
      <c r="AL116" s="112" t="s">
        <v>375</v>
      </c>
      <c r="AM116" s="112" t="s">
        <v>375</v>
      </c>
      <c r="AN116" s="175"/>
      <c r="AO116" s="157"/>
      <c r="AP116" s="157"/>
      <c r="AQ116" s="118"/>
      <c r="AR116" s="119"/>
      <c r="AS116" s="118"/>
      <c r="AT116" s="119"/>
      <c r="AU116" s="118"/>
      <c r="AV116" s="118"/>
      <c r="AW116" s="119"/>
      <c r="AX116" s="430"/>
      <c r="AY116" s="404" t="s">
        <v>2024</v>
      </c>
    </row>
    <row r="117" spans="1:51" s="120" customFormat="1" ht="104.25" customHeight="1">
      <c r="A117" s="232" t="s">
        <v>784</v>
      </c>
      <c r="B117" s="145">
        <v>116</v>
      </c>
      <c r="C117" s="114" t="s">
        <v>868</v>
      </c>
      <c r="D117" s="146" t="s">
        <v>26</v>
      </c>
      <c r="E117" s="78" t="s">
        <v>786</v>
      </c>
      <c r="F117" s="114" t="s">
        <v>787</v>
      </c>
      <c r="G117" s="112" t="s">
        <v>384</v>
      </c>
      <c r="H117" s="112" t="s">
        <v>375</v>
      </c>
      <c r="I117" s="112" t="s">
        <v>375</v>
      </c>
      <c r="J117" s="112"/>
      <c r="K117" s="112" t="s">
        <v>617</v>
      </c>
      <c r="L117" s="112" t="s">
        <v>375</v>
      </c>
      <c r="M117" s="112" t="s">
        <v>375</v>
      </c>
      <c r="N117" s="112" t="s">
        <v>375</v>
      </c>
      <c r="O117" s="112" t="s">
        <v>375</v>
      </c>
      <c r="P117" s="112" t="s">
        <v>375</v>
      </c>
      <c r="Q117" s="112" t="s">
        <v>375</v>
      </c>
      <c r="R117" s="112" t="s">
        <v>375</v>
      </c>
      <c r="S117" s="112" t="s">
        <v>375</v>
      </c>
      <c r="T117" s="112" t="s">
        <v>393</v>
      </c>
      <c r="U117" s="112"/>
      <c r="V117" s="349"/>
      <c r="W117" s="349"/>
      <c r="X117" s="349"/>
      <c r="Y117" s="349"/>
      <c r="Z117" s="121"/>
      <c r="AA117" s="114" t="s">
        <v>502</v>
      </c>
      <c r="AB117" s="118" t="s">
        <v>378</v>
      </c>
      <c r="AC117" s="118" t="s">
        <v>379</v>
      </c>
      <c r="AD117" s="248" t="s">
        <v>387</v>
      </c>
      <c r="AE117" s="114" t="s">
        <v>869</v>
      </c>
      <c r="AF117" s="229"/>
      <c r="AG117" s="443"/>
      <c r="AH117" s="332" t="s">
        <v>870</v>
      </c>
      <c r="AI117" s="225" t="s">
        <v>871</v>
      </c>
      <c r="AJ117" s="329"/>
      <c r="AK117" s="311" t="s">
        <v>375</v>
      </c>
      <c r="AL117" s="311" t="s">
        <v>375</v>
      </c>
      <c r="AM117" s="311" t="s">
        <v>375</v>
      </c>
      <c r="AN117" s="318"/>
      <c r="AO117" s="314"/>
      <c r="AP117" s="314"/>
      <c r="AQ117" s="310"/>
      <c r="AR117" s="318"/>
      <c r="AS117" s="310"/>
      <c r="AT117" s="318"/>
      <c r="AU117" s="310"/>
      <c r="AV117" s="310"/>
      <c r="AW117" s="318"/>
      <c r="AX117" s="433"/>
      <c r="AY117" s="404" t="s">
        <v>2024</v>
      </c>
    </row>
    <row r="118" spans="1:51" s="120" customFormat="1" ht="104.25" customHeight="1">
      <c r="A118" s="232" t="s">
        <v>784</v>
      </c>
      <c r="B118" s="145">
        <v>117</v>
      </c>
      <c r="C118" s="114" t="s">
        <v>468</v>
      </c>
      <c r="D118" s="146" t="s">
        <v>26</v>
      </c>
      <c r="E118" s="78" t="s">
        <v>786</v>
      </c>
      <c r="F118" s="114" t="s">
        <v>787</v>
      </c>
      <c r="G118" s="112" t="s">
        <v>375</v>
      </c>
      <c r="H118" s="112" t="s">
        <v>375</v>
      </c>
      <c r="I118" s="112" t="s">
        <v>872</v>
      </c>
      <c r="J118" s="112"/>
      <c r="K118" s="112" t="s">
        <v>470</v>
      </c>
      <c r="L118" s="112" t="s">
        <v>375</v>
      </c>
      <c r="M118" s="112" t="s">
        <v>375</v>
      </c>
      <c r="N118" s="112" t="s">
        <v>375</v>
      </c>
      <c r="O118" s="112" t="s">
        <v>375</v>
      </c>
      <c r="P118" s="112" t="s">
        <v>375</v>
      </c>
      <c r="Q118" s="112" t="s">
        <v>375</v>
      </c>
      <c r="R118" s="112" t="s">
        <v>375</v>
      </c>
      <c r="S118" s="112" t="s">
        <v>375</v>
      </c>
      <c r="T118" s="112" t="s">
        <v>393</v>
      </c>
      <c r="U118" s="112"/>
      <c r="V118" s="349"/>
      <c r="W118" s="349"/>
      <c r="X118" s="349"/>
      <c r="Y118" s="349"/>
      <c r="Z118" s="156"/>
      <c r="AA118" s="118" t="s">
        <v>394</v>
      </c>
      <c r="AB118" s="118" t="s">
        <v>471</v>
      </c>
      <c r="AC118" s="118" t="s">
        <v>397</v>
      </c>
      <c r="AD118" s="248" t="s">
        <v>387</v>
      </c>
      <c r="AE118" s="257" t="s">
        <v>873</v>
      </c>
      <c r="AF118" s="116"/>
      <c r="AG118" s="116"/>
      <c r="AH118" s="457" t="s">
        <v>2067</v>
      </c>
      <c r="AI118" s="113" t="s">
        <v>398</v>
      </c>
      <c r="AJ118" s="330"/>
      <c r="AK118" s="112" t="s">
        <v>375</v>
      </c>
      <c r="AL118" s="112" t="s">
        <v>375</v>
      </c>
      <c r="AM118" s="112" t="s">
        <v>375</v>
      </c>
      <c r="AN118" s="175"/>
      <c r="AO118" s="157"/>
      <c r="AP118" s="157"/>
      <c r="AQ118" s="118"/>
      <c r="AR118" s="119"/>
      <c r="AS118" s="118"/>
      <c r="AT118" s="119"/>
      <c r="AU118" s="118"/>
      <c r="AV118" s="118"/>
      <c r="AW118" s="119"/>
      <c r="AX118" s="430"/>
      <c r="AY118" s="404" t="s">
        <v>2024</v>
      </c>
    </row>
    <row r="119" spans="1:51" s="120" customFormat="1" ht="104.25" customHeight="1">
      <c r="A119" s="232" t="s">
        <v>784</v>
      </c>
      <c r="B119" s="145">
        <v>118</v>
      </c>
      <c r="C119" s="114" t="s">
        <v>473</v>
      </c>
      <c r="D119" s="146" t="s">
        <v>26</v>
      </c>
      <c r="E119" s="78" t="s">
        <v>786</v>
      </c>
      <c r="F119" s="114" t="s">
        <v>787</v>
      </c>
      <c r="G119" s="112" t="s">
        <v>391</v>
      </c>
      <c r="H119" s="112" t="s">
        <v>375</v>
      </c>
      <c r="I119" s="112" t="s">
        <v>872</v>
      </c>
      <c r="J119" s="112"/>
      <c r="K119" s="112" t="s">
        <v>874</v>
      </c>
      <c r="L119" s="112" t="s">
        <v>375</v>
      </c>
      <c r="M119" s="112" t="s">
        <v>375</v>
      </c>
      <c r="N119" s="112" t="s">
        <v>375</v>
      </c>
      <c r="O119" s="112" t="s">
        <v>375</v>
      </c>
      <c r="P119" s="172" t="s">
        <v>875</v>
      </c>
      <c r="Q119" s="112" t="s">
        <v>375</v>
      </c>
      <c r="R119" s="112" t="s">
        <v>375</v>
      </c>
      <c r="S119" s="112" t="s">
        <v>375</v>
      </c>
      <c r="T119" s="112" t="s">
        <v>393</v>
      </c>
      <c r="U119" s="112"/>
      <c r="V119" s="349"/>
      <c r="W119" s="349"/>
      <c r="X119" s="349"/>
      <c r="Y119" s="349"/>
      <c r="Z119" s="121"/>
      <c r="AA119" s="114" t="s">
        <v>394</v>
      </c>
      <c r="AB119" s="118" t="s">
        <v>378</v>
      </c>
      <c r="AC119" s="118" t="s">
        <v>380</v>
      </c>
      <c r="AD119" s="248" t="s">
        <v>387</v>
      </c>
      <c r="AE119" s="114" t="s">
        <v>876</v>
      </c>
      <c r="AF119" s="229"/>
      <c r="AG119" s="229"/>
      <c r="AH119" s="118" t="s">
        <v>623</v>
      </c>
      <c r="AI119" s="157" t="s">
        <v>2163</v>
      </c>
      <c r="AJ119" s="330"/>
      <c r="AK119" s="112" t="s">
        <v>375</v>
      </c>
      <c r="AL119" s="112" t="s">
        <v>375</v>
      </c>
      <c r="AM119" s="112" t="s">
        <v>375</v>
      </c>
      <c r="AN119" s="175"/>
      <c r="AO119" s="157"/>
      <c r="AP119" s="157"/>
      <c r="AQ119" s="118"/>
      <c r="AR119" s="119"/>
      <c r="AS119" s="118"/>
      <c r="AT119" s="119"/>
      <c r="AU119" s="118"/>
      <c r="AV119" s="118"/>
      <c r="AW119" s="119"/>
      <c r="AX119" s="430"/>
      <c r="AY119" s="404" t="s">
        <v>2024</v>
      </c>
    </row>
    <row r="120" spans="1:51" s="120" customFormat="1" ht="104.25" customHeight="1">
      <c r="A120" s="232" t="s">
        <v>784</v>
      </c>
      <c r="B120" s="145">
        <v>119</v>
      </c>
      <c r="C120" s="114" t="s">
        <v>478</v>
      </c>
      <c r="D120" s="146" t="s">
        <v>26</v>
      </c>
      <c r="E120" s="78" t="s">
        <v>786</v>
      </c>
      <c r="F120" s="114" t="s">
        <v>787</v>
      </c>
      <c r="G120" s="112" t="s">
        <v>391</v>
      </c>
      <c r="H120" s="112" t="s">
        <v>375</v>
      </c>
      <c r="I120" s="112" t="s">
        <v>872</v>
      </c>
      <c r="J120" s="112"/>
      <c r="K120" s="112" t="s">
        <v>877</v>
      </c>
      <c r="L120" s="112" t="s">
        <v>375</v>
      </c>
      <c r="M120" s="112" t="s">
        <v>375</v>
      </c>
      <c r="N120" s="112" t="s">
        <v>375</v>
      </c>
      <c r="O120" s="112" t="s">
        <v>375</v>
      </c>
      <c r="P120" s="172" t="s">
        <v>853</v>
      </c>
      <c r="Q120" s="112" t="s">
        <v>375</v>
      </c>
      <c r="R120" s="112" t="s">
        <v>375</v>
      </c>
      <c r="S120" s="112" t="s">
        <v>375</v>
      </c>
      <c r="T120" s="112" t="s">
        <v>393</v>
      </c>
      <c r="U120" s="112"/>
      <c r="V120" s="349"/>
      <c r="W120" s="349"/>
      <c r="X120" s="349"/>
      <c r="Y120" s="349"/>
      <c r="Z120" s="121"/>
      <c r="AA120" s="114" t="s">
        <v>394</v>
      </c>
      <c r="AB120" s="118" t="s">
        <v>378</v>
      </c>
      <c r="AC120" s="118" t="s">
        <v>380</v>
      </c>
      <c r="AD120" s="248" t="s">
        <v>387</v>
      </c>
      <c r="AE120" s="114" t="s">
        <v>878</v>
      </c>
      <c r="AF120" s="229"/>
      <c r="AG120" s="229"/>
      <c r="AH120" s="118" t="s">
        <v>626</v>
      </c>
      <c r="AI120" s="230" t="s">
        <v>2164</v>
      </c>
      <c r="AJ120" s="330"/>
      <c r="AK120" s="112" t="s">
        <v>375</v>
      </c>
      <c r="AL120" s="112" t="s">
        <v>375</v>
      </c>
      <c r="AM120" s="112" t="s">
        <v>375</v>
      </c>
      <c r="AN120" s="175"/>
      <c r="AO120" s="157"/>
      <c r="AP120" s="157"/>
      <c r="AQ120" s="118"/>
      <c r="AR120" s="119"/>
      <c r="AS120" s="118"/>
      <c r="AT120" s="119"/>
      <c r="AU120" s="118"/>
      <c r="AV120" s="118"/>
      <c r="AW120" s="119"/>
      <c r="AX120" s="430"/>
      <c r="AY120" s="404" t="s">
        <v>2024</v>
      </c>
    </row>
    <row r="121" spans="1:51" s="120" customFormat="1" ht="104.25" customHeight="1">
      <c r="A121" s="232" t="s">
        <v>784</v>
      </c>
      <c r="B121" s="145">
        <v>120</v>
      </c>
      <c r="C121" s="114" t="s">
        <v>483</v>
      </c>
      <c r="D121" s="146" t="s">
        <v>26</v>
      </c>
      <c r="E121" s="78" t="s">
        <v>786</v>
      </c>
      <c r="F121" s="114" t="s">
        <v>787</v>
      </c>
      <c r="G121" s="112" t="s">
        <v>374</v>
      </c>
      <c r="H121" s="112" t="s">
        <v>484</v>
      </c>
      <c r="I121" s="112" t="s">
        <v>872</v>
      </c>
      <c r="J121" s="112"/>
      <c r="K121" s="112" t="s">
        <v>879</v>
      </c>
      <c r="L121" s="112" t="s">
        <v>375</v>
      </c>
      <c r="M121" s="112" t="s">
        <v>375</v>
      </c>
      <c r="N121" s="112" t="s">
        <v>375</v>
      </c>
      <c r="O121" s="112" t="s">
        <v>375</v>
      </c>
      <c r="P121" s="172" t="s">
        <v>856</v>
      </c>
      <c r="Q121" s="112" t="s">
        <v>375</v>
      </c>
      <c r="R121" s="112" t="s">
        <v>375</v>
      </c>
      <c r="S121" s="112" t="s">
        <v>375</v>
      </c>
      <c r="T121" s="112" t="s">
        <v>393</v>
      </c>
      <c r="U121" s="112"/>
      <c r="V121" s="349"/>
      <c r="W121" s="349"/>
      <c r="X121" s="349"/>
      <c r="Y121" s="349"/>
      <c r="Z121" s="121"/>
      <c r="AA121" s="114" t="s">
        <v>487</v>
      </c>
      <c r="AB121" s="118" t="s">
        <v>378</v>
      </c>
      <c r="AC121" s="118" t="s">
        <v>380</v>
      </c>
      <c r="AD121" s="248" t="s">
        <v>387</v>
      </c>
      <c r="AE121" s="114" t="s">
        <v>880</v>
      </c>
      <c r="AF121" s="229"/>
      <c r="AG121" s="229"/>
      <c r="AH121" s="118" t="s">
        <v>630</v>
      </c>
      <c r="AI121" s="230" t="s">
        <v>2165</v>
      </c>
      <c r="AJ121" s="330"/>
      <c r="AK121" s="112" t="s">
        <v>375</v>
      </c>
      <c r="AL121" s="112" t="s">
        <v>375</v>
      </c>
      <c r="AM121" s="112" t="s">
        <v>375</v>
      </c>
      <c r="AN121" s="175"/>
      <c r="AO121" s="157"/>
      <c r="AP121" s="157"/>
      <c r="AQ121" s="118"/>
      <c r="AR121" s="119"/>
      <c r="AS121" s="118"/>
      <c r="AT121" s="119"/>
      <c r="AU121" s="118"/>
      <c r="AV121" s="118"/>
      <c r="AW121" s="119"/>
      <c r="AX121" s="430"/>
      <c r="AY121" s="404" t="s">
        <v>2024</v>
      </c>
    </row>
    <row r="122" spans="1:51" s="120" customFormat="1" ht="104.25" customHeight="1">
      <c r="A122" s="232" t="s">
        <v>784</v>
      </c>
      <c r="B122" s="145">
        <v>121</v>
      </c>
      <c r="C122" s="114" t="s">
        <v>490</v>
      </c>
      <c r="D122" s="146" t="s">
        <v>26</v>
      </c>
      <c r="E122" s="78" t="s">
        <v>786</v>
      </c>
      <c r="F122" s="114" t="s">
        <v>787</v>
      </c>
      <c r="G122" s="112" t="s">
        <v>491</v>
      </c>
      <c r="H122" s="112" t="s">
        <v>375</v>
      </c>
      <c r="I122" s="112" t="s">
        <v>872</v>
      </c>
      <c r="J122" s="112"/>
      <c r="K122" s="112" t="s">
        <v>881</v>
      </c>
      <c r="L122" s="112" t="s">
        <v>375</v>
      </c>
      <c r="M122" s="112" t="s">
        <v>375</v>
      </c>
      <c r="N122" s="112" t="s">
        <v>375</v>
      </c>
      <c r="O122" s="112" t="s">
        <v>375</v>
      </c>
      <c r="P122" s="172" t="s">
        <v>882</v>
      </c>
      <c r="Q122" s="112" t="s">
        <v>375</v>
      </c>
      <c r="R122" s="112" t="s">
        <v>375</v>
      </c>
      <c r="S122" s="112" t="s">
        <v>375</v>
      </c>
      <c r="T122" s="112" t="s">
        <v>393</v>
      </c>
      <c r="U122" s="112"/>
      <c r="V122" s="349"/>
      <c r="W122" s="349"/>
      <c r="X122" s="349"/>
      <c r="Y122" s="349"/>
      <c r="Z122" s="121"/>
      <c r="AA122" s="114" t="s">
        <v>494</v>
      </c>
      <c r="AB122" s="118" t="s">
        <v>378</v>
      </c>
      <c r="AC122" s="118" t="s">
        <v>380</v>
      </c>
      <c r="AD122" s="248" t="s">
        <v>387</v>
      </c>
      <c r="AE122" s="114" t="s">
        <v>883</v>
      </c>
      <c r="AF122" s="229"/>
      <c r="AG122" s="354"/>
      <c r="AH122" s="331" t="s">
        <v>633</v>
      </c>
      <c r="AI122" s="230" t="s">
        <v>2166</v>
      </c>
      <c r="AJ122" s="330"/>
      <c r="AK122" s="112">
        <v>9</v>
      </c>
      <c r="AL122" s="114" t="s">
        <v>496</v>
      </c>
      <c r="AM122" s="114" t="s">
        <v>497</v>
      </c>
      <c r="AN122" s="175"/>
      <c r="AO122" s="157"/>
      <c r="AP122" s="157"/>
      <c r="AQ122" s="118"/>
      <c r="AR122" s="119"/>
      <c r="AS122" s="118"/>
      <c r="AT122" s="119"/>
      <c r="AU122" s="118"/>
      <c r="AV122" s="118"/>
      <c r="AW122" s="119"/>
      <c r="AX122" s="430"/>
      <c r="AY122" s="404" t="s">
        <v>2024</v>
      </c>
    </row>
    <row r="123" spans="1:51" s="120" customFormat="1" ht="104.25" customHeight="1">
      <c r="A123" s="232" t="s">
        <v>784</v>
      </c>
      <c r="B123" s="145">
        <v>122</v>
      </c>
      <c r="C123" s="114" t="s">
        <v>863</v>
      </c>
      <c r="D123" s="146" t="s">
        <v>26</v>
      </c>
      <c r="E123" s="114" t="s">
        <v>786</v>
      </c>
      <c r="F123" s="114" t="s">
        <v>787</v>
      </c>
      <c r="G123" s="112" t="s">
        <v>374</v>
      </c>
      <c r="H123" s="112" t="s">
        <v>545</v>
      </c>
      <c r="I123" s="112" t="s">
        <v>872</v>
      </c>
      <c r="J123" s="112" t="s">
        <v>864</v>
      </c>
      <c r="K123" s="112" t="s">
        <v>865</v>
      </c>
      <c r="L123" s="112" t="s">
        <v>375</v>
      </c>
      <c r="M123" s="112" t="s">
        <v>375</v>
      </c>
      <c r="N123" s="112" t="s">
        <v>375</v>
      </c>
      <c r="O123" s="112" t="s">
        <v>375</v>
      </c>
      <c r="P123" s="112" t="s">
        <v>866</v>
      </c>
      <c r="Q123" s="112" t="s">
        <v>375</v>
      </c>
      <c r="R123" s="112" t="s">
        <v>375</v>
      </c>
      <c r="S123" s="112" t="s">
        <v>375</v>
      </c>
      <c r="T123" s="112" t="s">
        <v>393</v>
      </c>
      <c r="U123" s="112"/>
      <c r="V123" s="349"/>
      <c r="W123" s="349"/>
      <c r="X123" s="349"/>
      <c r="Y123" s="349"/>
      <c r="Z123" s="121"/>
      <c r="AA123" s="114" t="s">
        <v>487</v>
      </c>
      <c r="AB123" s="118" t="s">
        <v>378</v>
      </c>
      <c r="AC123" s="118" t="s">
        <v>379</v>
      </c>
      <c r="AD123" s="114" t="s">
        <v>387</v>
      </c>
      <c r="AE123" s="114" t="s">
        <v>884</v>
      </c>
      <c r="AF123" s="328"/>
      <c r="AG123" s="442"/>
      <c r="AH123" s="326" t="s">
        <v>2112</v>
      </c>
      <c r="AI123" s="452" t="s">
        <v>2162</v>
      </c>
      <c r="AJ123" s="330"/>
      <c r="AK123" s="112" t="s">
        <v>375</v>
      </c>
      <c r="AL123" s="112" t="s">
        <v>375</v>
      </c>
      <c r="AM123" s="112" t="s">
        <v>375</v>
      </c>
      <c r="AN123" s="175"/>
      <c r="AO123" s="157"/>
      <c r="AP123" s="157"/>
      <c r="AQ123" s="118"/>
      <c r="AR123" s="119"/>
      <c r="AS123" s="118"/>
      <c r="AT123" s="119"/>
      <c r="AU123" s="118"/>
      <c r="AV123" s="118"/>
      <c r="AW123" s="119"/>
      <c r="AX123" s="430"/>
      <c r="AY123" s="404" t="s">
        <v>2024</v>
      </c>
    </row>
    <row r="124" spans="1:51" s="120" customFormat="1" ht="104.25" customHeight="1">
      <c r="A124" s="232" t="s">
        <v>784</v>
      </c>
      <c r="B124" s="145">
        <v>123</v>
      </c>
      <c r="C124" s="320" t="s">
        <v>818</v>
      </c>
      <c r="D124" s="146" t="s">
        <v>26</v>
      </c>
      <c r="E124" s="114" t="s">
        <v>786</v>
      </c>
      <c r="F124" s="114" t="s">
        <v>787</v>
      </c>
      <c r="G124" s="112" t="s">
        <v>384</v>
      </c>
      <c r="H124" s="112" t="s">
        <v>375</v>
      </c>
      <c r="I124" s="112" t="s">
        <v>819</v>
      </c>
      <c r="J124" s="112"/>
      <c r="K124" s="112" t="s">
        <v>816</v>
      </c>
      <c r="L124" s="112" t="s">
        <v>375</v>
      </c>
      <c r="M124" s="112" t="s">
        <v>375</v>
      </c>
      <c r="N124" s="112" t="s">
        <v>375</v>
      </c>
      <c r="O124" s="112" t="s">
        <v>375</v>
      </c>
      <c r="P124" s="112" t="s">
        <v>709</v>
      </c>
      <c r="Q124" s="112" t="s">
        <v>375</v>
      </c>
      <c r="R124" s="112" t="s">
        <v>375</v>
      </c>
      <c r="S124" s="112" t="s">
        <v>375</v>
      </c>
      <c r="T124" s="112" t="s">
        <v>393</v>
      </c>
      <c r="U124" s="112"/>
      <c r="V124" s="349"/>
      <c r="W124" s="349"/>
      <c r="X124" s="349"/>
      <c r="Y124" s="349"/>
      <c r="Z124" s="121"/>
      <c r="AA124" s="114" t="s">
        <v>386</v>
      </c>
      <c r="AB124" s="118" t="s">
        <v>378</v>
      </c>
      <c r="AC124" s="118" t="s">
        <v>380</v>
      </c>
      <c r="AD124" s="114" t="s">
        <v>387</v>
      </c>
      <c r="AE124" s="114" t="s">
        <v>820</v>
      </c>
      <c r="AF124" s="229"/>
      <c r="AG124" s="229"/>
      <c r="AH124" s="459" t="s">
        <v>2058</v>
      </c>
      <c r="AI124" s="157" t="s">
        <v>2167</v>
      </c>
      <c r="AJ124" s="115"/>
      <c r="AK124" s="112" t="s">
        <v>375</v>
      </c>
      <c r="AL124" s="114" t="s">
        <v>375</v>
      </c>
      <c r="AM124" s="114" t="s">
        <v>375</v>
      </c>
      <c r="AN124" s="175" t="s">
        <v>375</v>
      </c>
      <c r="AO124" s="157"/>
      <c r="AP124" s="157"/>
      <c r="AQ124" s="118"/>
      <c r="AR124" s="119"/>
      <c r="AS124" s="118" t="s">
        <v>382</v>
      </c>
      <c r="AT124" s="119"/>
      <c r="AU124" s="118"/>
      <c r="AV124" s="118"/>
      <c r="AW124" s="119"/>
      <c r="AX124" s="430"/>
      <c r="AY124" s="404" t="s">
        <v>2024</v>
      </c>
    </row>
    <row r="125" spans="1:51" s="120" customFormat="1" ht="104.25" customHeight="1">
      <c r="A125" s="232" t="s">
        <v>784</v>
      </c>
      <c r="B125" s="145">
        <v>124</v>
      </c>
      <c r="C125" s="320" t="s">
        <v>821</v>
      </c>
      <c r="D125" s="146" t="s">
        <v>26</v>
      </c>
      <c r="E125" s="114" t="s">
        <v>786</v>
      </c>
      <c r="F125" s="114" t="s">
        <v>787</v>
      </c>
      <c r="G125" s="112" t="s">
        <v>384</v>
      </c>
      <c r="H125" s="112" t="s">
        <v>375</v>
      </c>
      <c r="I125" s="112" t="s">
        <v>819</v>
      </c>
      <c r="J125" s="112"/>
      <c r="K125" s="112" t="s">
        <v>816</v>
      </c>
      <c r="L125" s="112" t="s">
        <v>375</v>
      </c>
      <c r="M125" s="112" t="s">
        <v>375</v>
      </c>
      <c r="N125" s="112" t="s">
        <v>375</v>
      </c>
      <c r="O125" s="112" t="s">
        <v>375</v>
      </c>
      <c r="P125" s="112" t="s">
        <v>709</v>
      </c>
      <c r="Q125" s="112" t="s">
        <v>375</v>
      </c>
      <c r="R125" s="112" t="s">
        <v>375</v>
      </c>
      <c r="S125" s="112" t="s">
        <v>375</v>
      </c>
      <c r="T125" s="112" t="s">
        <v>393</v>
      </c>
      <c r="U125" s="112"/>
      <c r="V125" s="349"/>
      <c r="W125" s="349"/>
      <c r="X125" s="349"/>
      <c r="Y125" s="349"/>
      <c r="Z125" s="121"/>
      <c r="AA125" s="114" t="s">
        <v>386</v>
      </c>
      <c r="AB125" s="118" t="s">
        <v>378</v>
      </c>
      <c r="AC125" s="118" t="s">
        <v>380</v>
      </c>
      <c r="AD125" s="114" t="s">
        <v>387</v>
      </c>
      <c r="AE125" s="114" t="s">
        <v>822</v>
      </c>
      <c r="AF125" s="229"/>
      <c r="AG125" s="229"/>
      <c r="AH125" s="459" t="s">
        <v>2058</v>
      </c>
      <c r="AI125" s="157" t="s">
        <v>2168</v>
      </c>
      <c r="AJ125" s="115"/>
      <c r="AK125" s="112" t="s">
        <v>375</v>
      </c>
      <c r="AL125" s="114" t="s">
        <v>375</v>
      </c>
      <c r="AM125" s="114" t="s">
        <v>375</v>
      </c>
      <c r="AN125" s="175" t="s">
        <v>375</v>
      </c>
      <c r="AO125" s="157"/>
      <c r="AP125" s="157"/>
      <c r="AQ125" s="118"/>
      <c r="AR125" s="119"/>
      <c r="AS125" s="118" t="s">
        <v>382</v>
      </c>
      <c r="AT125" s="119"/>
      <c r="AU125" s="118"/>
      <c r="AV125" s="118"/>
      <c r="AW125" s="119"/>
      <c r="AX125" s="430"/>
      <c r="AY125" s="404" t="s">
        <v>2024</v>
      </c>
    </row>
    <row r="126" spans="1:51" s="120" customFormat="1" ht="104.25" customHeight="1">
      <c r="A126" s="232" t="s">
        <v>784</v>
      </c>
      <c r="B126" s="145">
        <v>125</v>
      </c>
      <c r="C126" s="320" t="s">
        <v>823</v>
      </c>
      <c r="D126" s="146" t="s">
        <v>26</v>
      </c>
      <c r="E126" s="114" t="s">
        <v>786</v>
      </c>
      <c r="F126" s="114" t="s">
        <v>787</v>
      </c>
      <c r="G126" s="112" t="s">
        <v>384</v>
      </c>
      <c r="H126" s="112" t="s">
        <v>375</v>
      </c>
      <c r="I126" s="112" t="s">
        <v>819</v>
      </c>
      <c r="J126" s="112"/>
      <c r="K126" s="112" t="s">
        <v>816</v>
      </c>
      <c r="L126" s="112" t="s">
        <v>375</v>
      </c>
      <c r="M126" s="112" t="s">
        <v>375</v>
      </c>
      <c r="N126" s="112" t="s">
        <v>375</v>
      </c>
      <c r="O126" s="112" t="s">
        <v>375</v>
      </c>
      <c r="P126" s="112" t="s">
        <v>709</v>
      </c>
      <c r="Q126" s="112" t="s">
        <v>375</v>
      </c>
      <c r="R126" s="112" t="s">
        <v>375</v>
      </c>
      <c r="S126" s="112" t="s">
        <v>375</v>
      </c>
      <c r="T126" s="112" t="s">
        <v>393</v>
      </c>
      <c r="U126" s="112"/>
      <c r="V126" s="349"/>
      <c r="W126" s="349"/>
      <c r="X126" s="349"/>
      <c r="Y126" s="349"/>
      <c r="Z126" s="121"/>
      <c r="AA126" s="114" t="s">
        <v>386</v>
      </c>
      <c r="AB126" s="118" t="s">
        <v>378</v>
      </c>
      <c r="AC126" s="118" t="s">
        <v>380</v>
      </c>
      <c r="AD126" s="114" t="s">
        <v>387</v>
      </c>
      <c r="AE126" s="114" t="s">
        <v>824</v>
      </c>
      <c r="AF126" s="229"/>
      <c r="AG126" s="229"/>
      <c r="AH126" s="459" t="s">
        <v>2058</v>
      </c>
      <c r="AI126" s="157" t="s">
        <v>2169</v>
      </c>
      <c r="AJ126" s="115"/>
      <c r="AK126" s="112" t="s">
        <v>375</v>
      </c>
      <c r="AL126" s="114" t="s">
        <v>375</v>
      </c>
      <c r="AM126" s="114" t="s">
        <v>375</v>
      </c>
      <c r="AN126" s="175" t="s">
        <v>375</v>
      </c>
      <c r="AO126" s="157"/>
      <c r="AP126" s="157"/>
      <c r="AQ126" s="118"/>
      <c r="AR126" s="119"/>
      <c r="AS126" s="231"/>
      <c r="AT126" s="119"/>
      <c r="AU126" s="118"/>
      <c r="AV126" s="118"/>
      <c r="AW126" s="119"/>
      <c r="AX126" s="430"/>
      <c r="AY126" s="404" t="s">
        <v>2024</v>
      </c>
    </row>
    <row r="127" spans="1:51" s="120" customFormat="1" ht="104.25" customHeight="1">
      <c r="A127" s="232" t="s">
        <v>784</v>
      </c>
      <c r="B127" s="145">
        <v>126</v>
      </c>
      <c r="C127" s="320" t="s">
        <v>825</v>
      </c>
      <c r="D127" s="146" t="s">
        <v>26</v>
      </c>
      <c r="E127" s="114" t="s">
        <v>786</v>
      </c>
      <c r="F127" s="114" t="s">
        <v>787</v>
      </c>
      <c r="G127" s="112" t="s">
        <v>384</v>
      </c>
      <c r="H127" s="112" t="s">
        <v>375</v>
      </c>
      <c r="I127" s="112" t="s">
        <v>819</v>
      </c>
      <c r="J127" s="112"/>
      <c r="K127" s="112" t="s">
        <v>816</v>
      </c>
      <c r="L127" s="112" t="s">
        <v>375</v>
      </c>
      <c r="M127" s="112" t="s">
        <v>375</v>
      </c>
      <c r="N127" s="112" t="s">
        <v>375</v>
      </c>
      <c r="O127" s="112" t="s">
        <v>375</v>
      </c>
      <c r="P127" s="112" t="s">
        <v>709</v>
      </c>
      <c r="Q127" s="112" t="s">
        <v>375</v>
      </c>
      <c r="R127" s="112" t="s">
        <v>375</v>
      </c>
      <c r="S127" s="112" t="s">
        <v>375</v>
      </c>
      <c r="T127" s="112" t="s">
        <v>393</v>
      </c>
      <c r="U127" s="112"/>
      <c r="V127" s="349"/>
      <c r="W127" s="349"/>
      <c r="X127" s="349"/>
      <c r="Y127" s="349"/>
      <c r="Z127" s="121"/>
      <c r="AA127" s="114" t="s">
        <v>386</v>
      </c>
      <c r="AB127" s="118" t="s">
        <v>378</v>
      </c>
      <c r="AC127" s="118" t="s">
        <v>380</v>
      </c>
      <c r="AD127" s="114" t="s">
        <v>387</v>
      </c>
      <c r="AE127" s="114" t="s">
        <v>826</v>
      </c>
      <c r="AF127" s="229"/>
      <c r="AG127" s="229"/>
      <c r="AH127" s="459" t="s">
        <v>2058</v>
      </c>
      <c r="AI127" s="157" t="s">
        <v>2170</v>
      </c>
      <c r="AJ127" s="115"/>
      <c r="AK127" s="112" t="s">
        <v>375</v>
      </c>
      <c r="AL127" s="114" t="s">
        <v>375</v>
      </c>
      <c r="AM127" s="114" t="s">
        <v>375</v>
      </c>
      <c r="AN127" s="175" t="s">
        <v>375</v>
      </c>
      <c r="AO127" s="157"/>
      <c r="AP127" s="157"/>
      <c r="AQ127" s="118"/>
      <c r="AR127" s="119"/>
      <c r="AS127" s="231"/>
      <c r="AT127" s="119"/>
      <c r="AU127" s="118"/>
      <c r="AV127" s="118"/>
      <c r="AW127" s="119"/>
      <c r="AX127" s="430"/>
      <c r="AY127" s="404" t="s">
        <v>2024</v>
      </c>
    </row>
    <row r="128" spans="1:51" s="120" customFormat="1" ht="104.25" customHeight="1">
      <c r="A128" s="232" t="s">
        <v>784</v>
      </c>
      <c r="B128" s="145">
        <v>127</v>
      </c>
      <c r="C128" s="320" t="s">
        <v>827</v>
      </c>
      <c r="D128" s="146" t="s">
        <v>26</v>
      </c>
      <c r="E128" s="114" t="s">
        <v>786</v>
      </c>
      <c r="F128" s="114" t="s">
        <v>828</v>
      </c>
      <c r="G128" s="112" t="s">
        <v>391</v>
      </c>
      <c r="H128" s="112" t="s">
        <v>375</v>
      </c>
      <c r="I128" s="112" t="s">
        <v>819</v>
      </c>
      <c r="J128" s="112"/>
      <c r="K128" s="112" t="s">
        <v>829</v>
      </c>
      <c r="L128" s="112" t="s">
        <v>375</v>
      </c>
      <c r="M128" s="112" t="s">
        <v>375</v>
      </c>
      <c r="N128" s="112" t="s">
        <v>375</v>
      </c>
      <c r="O128" s="112" t="s">
        <v>375</v>
      </c>
      <c r="P128" s="112" t="s">
        <v>830</v>
      </c>
      <c r="Q128" s="112" t="s">
        <v>375</v>
      </c>
      <c r="R128" s="112" t="s">
        <v>375</v>
      </c>
      <c r="S128" s="112" t="s">
        <v>375</v>
      </c>
      <c r="T128" s="112" t="s">
        <v>393</v>
      </c>
      <c r="U128" s="112"/>
      <c r="V128" s="349"/>
      <c r="W128" s="349"/>
      <c r="X128" s="349"/>
      <c r="Y128" s="349"/>
      <c r="Z128" s="121"/>
      <c r="AA128" s="114" t="s">
        <v>394</v>
      </c>
      <c r="AB128" s="118" t="s">
        <v>378</v>
      </c>
      <c r="AC128" s="118" t="s">
        <v>380</v>
      </c>
      <c r="AD128" s="114" t="s">
        <v>387</v>
      </c>
      <c r="AE128" s="114" t="s">
        <v>831</v>
      </c>
      <c r="AF128" s="229"/>
      <c r="AG128" s="229"/>
      <c r="AH128" s="459" t="s">
        <v>2058</v>
      </c>
      <c r="AI128" s="157" t="s">
        <v>2171</v>
      </c>
      <c r="AJ128" s="115"/>
      <c r="AK128" s="112" t="s">
        <v>375</v>
      </c>
      <c r="AL128" s="114" t="s">
        <v>375</v>
      </c>
      <c r="AM128" s="114" t="s">
        <v>375</v>
      </c>
      <c r="AN128" s="175" t="s">
        <v>375</v>
      </c>
      <c r="AO128" s="157"/>
      <c r="AP128" s="157"/>
      <c r="AQ128" s="118"/>
      <c r="AR128" s="119"/>
      <c r="AS128" s="231"/>
      <c r="AT128" s="119"/>
      <c r="AU128" s="118"/>
      <c r="AV128" s="118"/>
      <c r="AW128" s="119"/>
      <c r="AX128" s="430"/>
      <c r="AY128" s="404" t="s">
        <v>2024</v>
      </c>
    </row>
    <row r="129" spans="1:51" s="120" customFormat="1" ht="104.25" customHeight="1">
      <c r="A129" s="232" t="s">
        <v>784</v>
      </c>
      <c r="B129" s="145">
        <v>128</v>
      </c>
      <c r="C129" s="320" t="s">
        <v>832</v>
      </c>
      <c r="D129" s="146" t="s">
        <v>26</v>
      </c>
      <c r="E129" s="114" t="s">
        <v>786</v>
      </c>
      <c r="F129" s="114" t="s">
        <v>828</v>
      </c>
      <c r="G129" s="112" t="s">
        <v>391</v>
      </c>
      <c r="H129" s="112" t="s">
        <v>375</v>
      </c>
      <c r="I129" s="112" t="s">
        <v>819</v>
      </c>
      <c r="J129" s="112"/>
      <c r="K129" s="112" t="s">
        <v>833</v>
      </c>
      <c r="L129" s="112" t="s">
        <v>375</v>
      </c>
      <c r="M129" s="112" t="s">
        <v>375</v>
      </c>
      <c r="N129" s="112" t="s">
        <v>375</v>
      </c>
      <c r="O129" s="112" t="s">
        <v>375</v>
      </c>
      <c r="P129" s="112" t="s">
        <v>834</v>
      </c>
      <c r="Q129" s="112" t="s">
        <v>375</v>
      </c>
      <c r="R129" s="112" t="s">
        <v>375</v>
      </c>
      <c r="S129" s="112" t="s">
        <v>375</v>
      </c>
      <c r="T129" s="112" t="s">
        <v>393</v>
      </c>
      <c r="U129" s="112"/>
      <c r="V129" s="349"/>
      <c r="W129" s="349"/>
      <c r="X129" s="349"/>
      <c r="Y129" s="349"/>
      <c r="Z129" s="121"/>
      <c r="AA129" s="114" t="s">
        <v>394</v>
      </c>
      <c r="AB129" s="118" t="s">
        <v>378</v>
      </c>
      <c r="AC129" s="118" t="s">
        <v>380</v>
      </c>
      <c r="AD129" s="114" t="s">
        <v>387</v>
      </c>
      <c r="AE129" s="114" t="s">
        <v>835</v>
      </c>
      <c r="AF129" s="229"/>
      <c r="AG129" s="229"/>
      <c r="AH129" s="457" t="s">
        <v>2059</v>
      </c>
      <c r="AI129" s="230" t="s">
        <v>2172</v>
      </c>
      <c r="AJ129" s="115"/>
      <c r="AK129" s="112" t="s">
        <v>375</v>
      </c>
      <c r="AL129" s="114" t="s">
        <v>375</v>
      </c>
      <c r="AM129" s="114" t="s">
        <v>375</v>
      </c>
      <c r="AN129" s="175" t="s">
        <v>375</v>
      </c>
      <c r="AO129" s="157"/>
      <c r="AP129" s="157"/>
      <c r="AQ129" s="118"/>
      <c r="AR129" s="119"/>
      <c r="AS129" s="231"/>
      <c r="AT129" s="119"/>
      <c r="AU129" s="118"/>
      <c r="AV129" s="118"/>
      <c r="AW129" s="119"/>
      <c r="AX129" s="430"/>
      <c r="AY129" s="404" t="s">
        <v>2024</v>
      </c>
    </row>
    <row r="130" spans="1:51" s="120" customFormat="1" ht="104.25" customHeight="1">
      <c r="A130" s="232" t="s">
        <v>784</v>
      </c>
      <c r="B130" s="145">
        <v>129</v>
      </c>
      <c r="C130" s="320" t="s">
        <v>836</v>
      </c>
      <c r="D130" s="146" t="s">
        <v>26</v>
      </c>
      <c r="E130" s="114" t="s">
        <v>786</v>
      </c>
      <c r="F130" s="114" t="s">
        <v>828</v>
      </c>
      <c r="G130" s="112" t="s">
        <v>391</v>
      </c>
      <c r="H130" s="112" t="s">
        <v>484</v>
      </c>
      <c r="I130" s="112" t="s">
        <v>819</v>
      </c>
      <c r="J130" s="112"/>
      <c r="K130" s="112" t="s">
        <v>837</v>
      </c>
      <c r="L130" s="112" t="s">
        <v>375</v>
      </c>
      <c r="M130" s="112" t="s">
        <v>375</v>
      </c>
      <c r="N130" s="112" t="s">
        <v>375</v>
      </c>
      <c r="O130" s="112" t="s">
        <v>375</v>
      </c>
      <c r="P130" s="112" t="s">
        <v>838</v>
      </c>
      <c r="Q130" s="112" t="s">
        <v>375</v>
      </c>
      <c r="R130" s="112" t="s">
        <v>375</v>
      </c>
      <c r="S130" s="112" t="s">
        <v>375</v>
      </c>
      <c r="T130" s="112" t="s">
        <v>393</v>
      </c>
      <c r="U130" s="112"/>
      <c r="V130" s="349"/>
      <c r="W130" s="349"/>
      <c r="X130" s="349"/>
      <c r="Y130" s="349"/>
      <c r="Z130" s="121"/>
      <c r="AA130" s="114" t="s">
        <v>487</v>
      </c>
      <c r="AB130" s="118" t="s">
        <v>378</v>
      </c>
      <c r="AC130" s="118" t="s">
        <v>380</v>
      </c>
      <c r="AD130" s="114" t="s">
        <v>387</v>
      </c>
      <c r="AE130" s="114" t="s">
        <v>839</v>
      </c>
      <c r="AF130" s="229"/>
      <c r="AG130" s="354"/>
      <c r="AH130" s="460" t="s">
        <v>2059</v>
      </c>
      <c r="AI130" s="453" t="s">
        <v>2173</v>
      </c>
      <c r="AJ130" s="115"/>
      <c r="AK130" s="112" t="s">
        <v>375</v>
      </c>
      <c r="AL130" s="114" t="s">
        <v>375</v>
      </c>
      <c r="AM130" s="114" t="s">
        <v>375</v>
      </c>
      <c r="AN130" s="175" t="s">
        <v>375</v>
      </c>
      <c r="AO130" s="157"/>
      <c r="AP130" s="157"/>
      <c r="AQ130" s="118"/>
      <c r="AR130" s="119"/>
      <c r="AS130" s="118"/>
      <c r="AT130" s="119"/>
      <c r="AU130" s="118"/>
      <c r="AV130" s="118"/>
      <c r="AW130" s="119"/>
      <c r="AX130" s="430"/>
      <c r="AY130" s="404" t="s">
        <v>2024</v>
      </c>
    </row>
    <row r="131" spans="1:51" s="120" customFormat="1" ht="104.25" customHeight="1">
      <c r="A131" s="232" t="s">
        <v>784</v>
      </c>
      <c r="B131" s="145">
        <v>130</v>
      </c>
      <c r="C131" s="114" t="s">
        <v>885</v>
      </c>
      <c r="D131" s="146" t="s">
        <v>26</v>
      </c>
      <c r="E131" s="114" t="s">
        <v>786</v>
      </c>
      <c r="F131" s="114" t="s">
        <v>787</v>
      </c>
      <c r="G131" s="112" t="s">
        <v>491</v>
      </c>
      <c r="H131" s="112" t="s">
        <v>886</v>
      </c>
      <c r="I131" s="112" t="s">
        <v>375</v>
      </c>
      <c r="J131" s="112" t="s">
        <v>887</v>
      </c>
      <c r="K131" s="112" t="s">
        <v>888</v>
      </c>
      <c r="L131" s="112" t="s">
        <v>375</v>
      </c>
      <c r="M131" s="112">
        <v>1</v>
      </c>
      <c r="N131" s="112">
        <v>2</v>
      </c>
      <c r="O131" s="112">
        <v>1</v>
      </c>
      <c r="P131" s="112" t="s">
        <v>889</v>
      </c>
      <c r="Q131" s="112" t="s">
        <v>375</v>
      </c>
      <c r="R131" s="112" t="s">
        <v>375</v>
      </c>
      <c r="S131" s="112" t="s">
        <v>375</v>
      </c>
      <c r="T131" s="112" t="s">
        <v>393</v>
      </c>
      <c r="U131" s="112"/>
      <c r="V131" s="349"/>
      <c r="W131" s="349"/>
      <c r="X131" s="349"/>
      <c r="Y131" s="349"/>
      <c r="Z131" s="121"/>
      <c r="AA131" s="114" t="s">
        <v>890</v>
      </c>
      <c r="AB131" s="118" t="s">
        <v>471</v>
      </c>
      <c r="AC131" s="118" t="s">
        <v>379</v>
      </c>
      <c r="AD131" s="114" t="s">
        <v>380</v>
      </c>
      <c r="AE131" s="114" t="s">
        <v>891</v>
      </c>
      <c r="AF131" s="229"/>
      <c r="AG131" s="229"/>
      <c r="AH131" s="157" t="s">
        <v>2054</v>
      </c>
      <c r="AI131" s="157" t="s">
        <v>2174</v>
      </c>
      <c r="AJ131" s="115"/>
      <c r="AK131" s="112" t="s">
        <v>375</v>
      </c>
      <c r="AL131" s="112" t="s">
        <v>375</v>
      </c>
      <c r="AM131" s="112" t="s">
        <v>375</v>
      </c>
      <c r="AN131" s="175"/>
      <c r="AO131" s="157"/>
      <c r="AP131" s="157"/>
      <c r="AQ131" s="118"/>
      <c r="AR131" s="119"/>
      <c r="AS131" s="118"/>
      <c r="AT131" s="119"/>
      <c r="AU131" s="118"/>
      <c r="AV131" s="118"/>
      <c r="AW131" s="119"/>
      <c r="AX131" s="430"/>
      <c r="AY131" s="404" t="s">
        <v>2024</v>
      </c>
    </row>
    <row r="132" spans="1:51" ht="104.25" customHeight="1">
      <c r="A132" s="101" t="s">
        <v>784</v>
      </c>
      <c r="B132" s="145">
        <v>131</v>
      </c>
      <c r="C132" s="78" t="s">
        <v>388</v>
      </c>
      <c r="D132" s="146" t="s">
        <v>26</v>
      </c>
      <c r="E132" s="78" t="s">
        <v>786</v>
      </c>
      <c r="F132" s="78" t="s">
        <v>828</v>
      </c>
      <c r="G132" s="79" t="s">
        <v>391</v>
      </c>
      <c r="H132" s="79" t="s">
        <v>375</v>
      </c>
      <c r="I132" s="79" t="s">
        <v>892</v>
      </c>
      <c r="J132" s="79"/>
      <c r="K132" s="79" t="s">
        <v>893</v>
      </c>
      <c r="L132" s="79" t="s">
        <v>375</v>
      </c>
      <c r="M132" s="79" t="s">
        <v>375</v>
      </c>
      <c r="N132" s="79" t="s">
        <v>375</v>
      </c>
      <c r="O132" s="79" t="s">
        <v>375</v>
      </c>
      <c r="P132" s="79" t="s">
        <v>894</v>
      </c>
      <c r="Q132" s="79" t="s">
        <v>375</v>
      </c>
      <c r="R132" s="79" t="s">
        <v>375</v>
      </c>
      <c r="S132" s="79" t="s">
        <v>375</v>
      </c>
      <c r="T132" s="79" t="s">
        <v>393</v>
      </c>
      <c r="U132" s="79"/>
      <c r="V132" s="390"/>
      <c r="W132" s="390"/>
      <c r="X132" s="390"/>
      <c r="Y132" s="390"/>
      <c r="Z132" s="81"/>
      <c r="AA132" s="78" t="s">
        <v>394</v>
      </c>
      <c r="AB132" s="82" t="s">
        <v>378</v>
      </c>
      <c r="AC132" s="82" t="s">
        <v>380</v>
      </c>
      <c r="AD132" s="78" t="s">
        <v>505</v>
      </c>
      <c r="AE132" s="82" t="s">
        <v>895</v>
      </c>
      <c r="AF132" s="335"/>
      <c r="AG132" s="444"/>
      <c r="AH132" s="461" t="s">
        <v>2055</v>
      </c>
      <c r="AI132" s="333" t="s">
        <v>2175</v>
      </c>
      <c r="AJ132" s="336"/>
      <c r="AK132" s="79" t="s">
        <v>375</v>
      </c>
      <c r="AL132" s="79" t="s">
        <v>375</v>
      </c>
      <c r="AM132" s="79" t="s">
        <v>375</v>
      </c>
      <c r="AN132" s="86"/>
      <c r="AO132" s="84"/>
      <c r="AP132" s="84"/>
      <c r="AQ132" s="82"/>
      <c r="AR132" s="87"/>
      <c r="AS132" s="82"/>
      <c r="AT132" s="87"/>
      <c r="AU132" s="82"/>
      <c r="AV132" s="82"/>
      <c r="AW132" s="87"/>
      <c r="AX132" s="429"/>
      <c r="AY132" s="404" t="s">
        <v>2024</v>
      </c>
    </row>
    <row r="133" spans="1:51" ht="104.25" customHeight="1">
      <c r="A133" s="101" t="s">
        <v>784</v>
      </c>
      <c r="B133" s="145">
        <v>132</v>
      </c>
      <c r="C133" s="78" t="s">
        <v>396</v>
      </c>
      <c r="D133" s="146" t="s">
        <v>26</v>
      </c>
      <c r="E133" s="78" t="s">
        <v>786</v>
      </c>
      <c r="F133" s="78" t="s">
        <v>828</v>
      </c>
      <c r="G133" s="79" t="s">
        <v>391</v>
      </c>
      <c r="H133" s="79" t="s">
        <v>375</v>
      </c>
      <c r="I133" s="79" t="s">
        <v>892</v>
      </c>
      <c r="J133" s="79"/>
      <c r="K133" s="79" t="s">
        <v>896</v>
      </c>
      <c r="L133" s="79" t="s">
        <v>375</v>
      </c>
      <c r="M133" s="79" t="s">
        <v>375</v>
      </c>
      <c r="N133" s="79" t="s">
        <v>375</v>
      </c>
      <c r="O133" s="79" t="s">
        <v>375</v>
      </c>
      <c r="P133" s="79" t="s">
        <v>398</v>
      </c>
      <c r="Q133" s="79" t="s">
        <v>375</v>
      </c>
      <c r="R133" s="79" t="s">
        <v>375</v>
      </c>
      <c r="S133" s="79" t="s">
        <v>375</v>
      </c>
      <c r="T133" s="79" t="s">
        <v>393</v>
      </c>
      <c r="U133" s="79"/>
      <c r="V133" s="390"/>
      <c r="W133" s="390"/>
      <c r="X133" s="390"/>
      <c r="Y133" s="390"/>
      <c r="Z133" s="81"/>
      <c r="AA133" s="78" t="s">
        <v>394</v>
      </c>
      <c r="AB133" s="82" t="s">
        <v>378</v>
      </c>
      <c r="AC133" s="82" t="s">
        <v>397</v>
      </c>
      <c r="AD133" s="78" t="s">
        <v>505</v>
      </c>
      <c r="AE133" s="82" t="s">
        <v>897</v>
      </c>
      <c r="AF133" s="335"/>
      <c r="AG133" s="444"/>
      <c r="AH133" s="462" t="s">
        <v>2068</v>
      </c>
      <c r="AI133" s="334" t="s">
        <v>398</v>
      </c>
      <c r="AJ133" s="336"/>
      <c r="AK133" s="79" t="s">
        <v>375</v>
      </c>
      <c r="AL133" s="79" t="s">
        <v>375</v>
      </c>
      <c r="AM133" s="79" t="s">
        <v>375</v>
      </c>
      <c r="AN133" s="86"/>
      <c r="AO133" s="84"/>
      <c r="AP133" s="84"/>
      <c r="AQ133" s="82"/>
      <c r="AR133" s="87"/>
      <c r="AS133" s="82"/>
      <c r="AT133" s="87"/>
      <c r="AU133" s="82"/>
      <c r="AV133" s="82"/>
      <c r="AW133" s="87"/>
      <c r="AX133" s="429"/>
      <c r="AY133" s="404" t="s">
        <v>2024</v>
      </c>
    </row>
    <row r="134" spans="1:51" ht="104.25" customHeight="1">
      <c r="A134" s="101" t="s">
        <v>784</v>
      </c>
      <c r="B134" s="145">
        <v>133</v>
      </c>
      <c r="C134" s="78" t="s">
        <v>400</v>
      </c>
      <c r="D134" s="146" t="s">
        <v>26</v>
      </c>
      <c r="E134" s="78" t="s">
        <v>786</v>
      </c>
      <c r="F134" s="78" t="s">
        <v>828</v>
      </c>
      <c r="G134" s="79" t="s">
        <v>391</v>
      </c>
      <c r="H134" s="79" t="s">
        <v>375</v>
      </c>
      <c r="I134" s="79" t="s">
        <v>892</v>
      </c>
      <c r="J134" s="79"/>
      <c r="K134" s="79" t="s">
        <v>898</v>
      </c>
      <c r="L134" s="79" t="s">
        <v>375</v>
      </c>
      <c r="M134" s="79" t="s">
        <v>375</v>
      </c>
      <c r="N134" s="79" t="s">
        <v>375</v>
      </c>
      <c r="O134" s="79" t="s">
        <v>375</v>
      </c>
      <c r="P134" s="79" t="s">
        <v>899</v>
      </c>
      <c r="Q134" s="223" t="s">
        <v>375</v>
      </c>
      <c r="R134" s="79" t="s">
        <v>375</v>
      </c>
      <c r="S134" s="79" t="s">
        <v>375</v>
      </c>
      <c r="T134" s="79" t="s">
        <v>393</v>
      </c>
      <c r="U134" s="79"/>
      <c r="V134" s="390"/>
      <c r="W134" s="390"/>
      <c r="X134" s="390"/>
      <c r="Y134" s="390"/>
      <c r="Z134" s="81"/>
      <c r="AA134" s="78" t="s">
        <v>394</v>
      </c>
      <c r="AB134" s="82" t="s">
        <v>378</v>
      </c>
      <c r="AC134" s="82" t="s">
        <v>380</v>
      </c>
      <c r="AD134" s="78" t="s">
        <v>505</v>
      </c>
      <c r="AE134" s="82" t="s">
        <v>900</v>
      </c>
      <c r="AF134" s="335"/>
      <c r="AG134" s="444"/>
      <c r="AH134" s="462" t="s">
        <v>2055</v>
      </c>
      <c r="AI134" s="333" t="s">
        <v>2176</v>
      </c>
      <c r="AJ134" s="336"/>
      <c r="AK134" s="79" t="s">
        <v>375</v>
      </c>
      <c r="AL134" s="79" t="s">
        <v>375</v>
      </c>
      <c r="AM134" s="79" t="s">
        <v>375</v>
      </c>
      <c r="AN134" s="86"/>
      <c r="AO134" s="84"/>
      <c r="AP134" s="84"/>
      <c r="AQ134" s="82"/>
      <c r="AR134" s="87"/>
      <c r="AS134" s="82"/>
      <c r="AT134" s="87"/>
      <c r="AU134" s="82"/>
      <c r="AV134" s="82"/>
      <c r="AW134" s="87"/>
      <c r="AX134" s="429"/>
      <c r="AY134" s="404" t="s">
        <v>2024</v>
      </c>
    </row>
    <row r="135" spans="1:51" ht="104.25" customHeight="1">
      <c r="A135" s="101" t="s">
        <v>784</v>
      </c>
      <c r="B135" s="145">
        <v>134</v>
      </c>
      <c r="C135" s="78" t="s">
        <v>409</v>
      </c>
      <c r="D135" s="146" t="s">
        <v>26</v>
      </c>
      <c r="E135" s="78" t="s">
        <v>786</v>
      </c>
      <c r="F135" s="78" t="s">
        <v>828</v>
      </c>
      <c r="G135" s="79" t="s">
        <v>1</v>
      </c>
      <c r="H135" s="79" t="s">
        <v>375</v>
      </c>
      <c r="I135" s="79" t="s">
        <v>375</v>
      </c>
      <c r="J135" s="79"/>
      <c r="K135" s="79" t="s">
        <v>901</v>
      </c>
      <c r="L135" s="79" t="s">
        <v>375</v>
      </c>
      <c r="M135" s="79" t="s">
        <v>375</v>
      </c>
      <c r="N135" s="79" t="s">
        <v>375</v>
      </c>
      <c r="O135" s="79" t="s">
        <v>375</v>
      </c>
      <c r="P135" s="345" t="s">
        <v>902</v>
      </c>
      <c r="Q135" s="337"/>
      <c r="R135" s="338" t="s">
        <v>903</v>
      </c>
      <c r="S135" s="79" t="s">
        <v>375</v>
      </c>
      <c r="T135" s="79" t="s">
        <v>393</v>
      </c>
      <c r="U135" s="79"/>
      <c r="V135" s="390"/>
      <c r="W135" s="390"/>
      <c r="X135" s="390"/>
      <c r="Y135" s="390"/>
      <c r="Z135" s="81"/>
      <c r="AA135" s="78" t="s">
        <v>433</v>
      </c>
      <c r="AB135" s="82" t="s">
        <v>378</v>
      </c>
      <c r="AC135" s="82" t="s">
        <v>379</v>
      </c>
      <c r="AD135" s="78" t="s">
        <v>505</v>
      </c>
      <c r="AE135" s="78" t="s">
        <v>798</v>
      </c>
      <c r="AF135" s="99"/>
      <c r="AG135" s="445"/>
      <c r="AH135" s="463" t="s">
        <v>2069</v>
      </c>
      <c r="AI135" s="339" t="s">
        <v>2177</v>
      </c>
      <c r="AJ135" s="85"/>
      <c r="AK135" s="91">
        <v>10</v>
      </c>
      <c r="AL135" s="95" t="s">
        <v>421</v>
      </c>
      <c r="AM135" s="95" t="s">
        <v>422</v>
      </c>
      <c r="AN135" s="86"/>
      <c r="AO135" s="84"/>
      <c r="AP135" s="84"/>
      <c r="AQ135" s="82"/>
      <c r="AR135" s="87"/>
      <c r="AS135" s="82"/>
      <c r="AT135" s="87"/>
      <c r="AU135" s="82"/>
      <c r="AV135" s="82"/>
      <c r="AW135" s="87"/>
      <c r="AX135" s="429"/>
      <c r="AY135" s="404" t="s">
        <v>2024</v>
      </c>
    </row>
    <row r="136" spans="1:51" ht="104.25" customHeight="1">
      <c r="A136" s="101" t="s">
        <v>784</v>
      </c>
      <c r="B136" s="145">
        <v>135</v>
      </c>
      <c r="C136" s="78" t="s">
        <v>436</v>
      </c>
      <c r="D136" s="146" t="s">
        <v>26</v>
      </c>
      <c r="E136" s="78" t="s">
        <v>786</v>
      </c>
      <c r="F136" s="78" t="s">
        <v>828</v>
      </c>
      <c r="G136" s="79" t="s">
        <v>391</v>
      </c>
      <c r="H136" s="79" t="s">
        <v>375</v>
      </c>
      <c r="I136" s="79" t="s">
        <v>892</v>
      </c>
      <c r="J136" s="79"/>
      <c r="K136" s="79" t="s">
        <v>904</v>
      </c>
      <c r="L136" s="79" t="s">
        <v>375</v>
      </c>
      <c r="M136" s="79" t="s">
        <v>375</v>
      </c>
      <c r="N136" s="79" t="s">
        <v>375</v>
      </c>
      <c r="O136" s="79" t="s">
        <v>375</v>
      </c>
      <c r="P136" s="79" t="s">
        <v>905</v>
      </c>
      <c r="Q136" s="147" t="s">
        <v>581</v>
      </c>
      <c r="R136" s="79" t="s">
        <v>375</v>
      </c>
      <c r="S136" s="79" t="s">
        <v>375</v>
      </c>
      <c r="T136" s="79" t="s">
        <v>393</v>
      </c>
      <c r="U136" s="79"/>
      <c r="V136" s="390"/>
      <c r="W136" s="390"/>
      <c r="X136" s="390"/>
      <c r="Y136" s="390"/>
      <c r="Z136" s="81"/>
      <c r="AA136" s="78" t="s">
        <v>436</v>
      </c>
      <c r="AB136" s="82" t="s">
        <v>378</v>
      </c>
      <c r="AC136" s="82" t="s">
        <v>380</v>
      </c>
      <c r="AD136" s="78" t="s">
        <v>505</v>
      </c>
      <c r="AE136" s="82" t="s">
        <v>906</v>
      </c>
      <c r="AF136" s="335"/>
      <c r="AG136" s="444"/>
      <c r="AH136" s="464" t="s">
        <v>2109</v>
      </c>
      <c r="AI136" s="346" t="s">
        <v>2178</v>
      </c>
      <c r="AJ136" s="336"/>
      <c r="AK136" s="79">
        <v>9</v>
      </c>
      <c r="AL136" s="78" t="s">
        <v>441</v>
      </c>
      <c r="AM136" s="78" t="s">
        <v>442</v>
      </c>
      <c r="AN136" s="86"/>
      <c r="AO136" s="84"/>
      <c r="AP136" s="84"/>
      <c r="AQ136" s="82"/>
      <c r="AR136" s="87"/>
      <c r="AS136" s="82"/>
      <c r="AT136" s="87"/>
      <c r="AU136" s="82"/>
      <c r="AV136" s="82"/>
      <c r="AW136" s="87"/>
      <c r="AX136" s="429"/>
      <c r="AY136" s="404" t="s">
        <v>2024</v>
      </c>
    </row>
    <row r="137" spans="1:51" ht="104.25" customHeight="1">
      <c r="A137" s="101" t="s">
        <v>784</v>
      </c>
      <c r="B137" s="145">
        <v>136</v>
      </c>
      <c r="C137" s="114" t="s">
        <v>843</v>
      </c>
      <c r="D137" s="146" t="s">
        <v>26</v>
      </c>
      <c r="E137" s="78" t="s">
        <v>786</v>
      </c>
      <c r="F137" s="78" t="s">
        <v>828</v>
      </c>
      <c r="G137" s="79" t="s">
        <v>375</v>
      </c>
      <c r="H137" s="79" t="s">
        <v>375</v>
      </c>
      <c r="I137" s="79" t="s">
        <v>892</v>
      </c>
      <c r="J137" s="79"/>
      <c r="K137" s="79" t="s">
        <v>470</v>
      </c>
      <c r="L137" s="79" t="s">
        <v>375</v>
      </c>
      <c r="M137" s="79" t="s">
        <v>375</v>
      </c>
      <c r="N137" s="79" t="s">
        <v>375</v>
      </c>
      <c r="O137" s="79" t="s">
        <v>375</v>
      </c>
      <c r="P137" s="79" t="s">
        <v>398</v>
      </c>
      <c r="Q137" s="79" t="s">
        <v>375</v>
      </c>
      <c r="R137" s="79" t="s">
        <v>375</v>
      </c>
      <c r="S137" s="79" t="s">
        <v>375</v>
      </c>
      <c r="T137" s="79" t="s">
        <v>393</v>
      </c>
      <c r="U137" s="79"/>
      <c r="V137" s="390"/>
      <c r="W137" s="390"/>
      <c r="X137" s="390"/>
      <c r="Y137" s="390"/>
      <c r="Z137" s="81"/>
      <c r="AA137" s="78" t="s">
        <v>394</v>
      </c>
      <c r="AB137" s="82" t="s">
        <v>471</v>
      </c>
      <c r="AC137" s="82" t="s">
        <v>380</v>
      </c>
      <c r="AD137" s="78" t="s">
        <v>380</v>
      </c>
      <c r="AE137" s="82" t="s">
        <v>907</v>
      </c>
      <c r="AF137" s="335"/>
      <c r="AG137" s="444"/>
      <c r="AH137" s="464" t="s">
        <v>908</v>
      </c>
      <c r="AI137" s="334" t="s">
        <v>398</v>
      </c>
      <c r="AJ137" s="336"/>
      <c r="AK137" s="79" t="s">
        <v>375</v>
      </c>
      <c r="AL137" s="79" t="s">
        <v>375</v>
      </c>
      <c r="AM137" s="79" t="s">
        <v>375</v>
      </c>
      <c r="AN137" s="86"/>
      <c r="AO137" s="84"/>
      <c r="AP137" s="84"/>
      <c r="AQ137" s="82"/>
      <c r="AR137" s="87"/>
      <c r="AS137" s="82"/>
      <c r="AT137" s="87"/>
      <c r="AU137" s="82"/>
      <c r="AV137" s="82"/>
      <c r="AW137" s="87"/>
      <c r="AX137" s="429"/>
      <c r="AY137" s="404" t="s">
        <v>2024</v>
      </c>
    </row>
    <row r="138" spans="1:51" ht="104.25" customHeight="1">
      <c r="A138" s="101" t="s">
        <v>784</v>
      </c>
      <c r="B138" s="145">
        <v>137</v>
      </c>
      <c r="C138" s="114" t="s">
        <v>847</v>
      </c>
      <c r="D138" s="146" t="s">
        <v>26</v>
      </c>
      <c r="E138" s="78" t="s">
        <v>786</v>
      </c>
      <c r="F138" s="78" t="s">
        <v>828</v>
      </c>
      <c r="G138" s="79" t="s">
        <v>391</v>
      </c>
      <c r="H138" s="79" t="s">
        <v>375</v>
      </c>
      <c r="I138" s="79" t="s">
        <v>892</v>
      </c>
      <c r="J138" s="79"/>
      <c r="K138" s="79" t="s">
        <v>909</v>
      </c>
      <c r="L138" s="79" t="s">
        <v>375</v>
      </c>
      <c r="M138" s="79" t="s">
        <v>375</v>
      </c>
      <c r="N138" s="79" t="s">
        <v>375</v>
      </c>
      <c r="O138" s="79" t="s">
        <v>375</v>
      </c>
      <c r="P138" s="79" t="s">
        <v>910</v>
      </c>
      <c r="Q138" s="79" t="s">
        <v>375</v>
      </c>
      <c r="R138" s="79" t="s">
        <v>375</v>
      </c>
      <c r="S138" s="79" t="s">
        <v>375</v>
      </c>
      <c r="T138" s="79" t="s">
        <v>393</v>
      </c>
      <c r="U138" s="79"/>
      <c r="V138" s="390"/>
      <c r="W138" s="390"/>
      <c r="X138" s="390"/>
      <c r="Y138" s="390"/>
      <c r="Z138" s="81"/>
      <c r="AA138" s="78" t="s">
        <v>394</v>
      </c>
      <c r="AB138" s="78" t="s">
        <v>378</v>
      </c>
      <c r="AC138" s="78" t="s">
        <v>380</v>
      </c>
      <c r="AD138" s="78" t="s">
        <v>380</v>
      </c>
      <c r="AE138" s="78" t="s">
        <v>911</v>
      </c>
      <c r="AF138" s="335"/>
      <c r="AG138" s="444"/>
      <c r="AH138" s="465" t="s">
        <v>912</v>
      </c>
      <c r="AI138" s="333" t="s">
        <v>2179</v>
      </c>
      <c r="AJ138" s="336"/>
      <c r="AK138" s="79" t="s">
        <v>375</v>
      </c>
      <c r="AL138" s="79" t="s">
        <v>375</v>
      </c>
      <c r="AM138" s="79" t="s">
        <v>375</v>
      </c>
      <c r="AN138" s="86"/>
      <c r="AO138" s="84"/>
      <c r="AP138" s="84"/>
      <c r="AQ138" s="82"/>
      <c r="AR138" s="87"/>
      <c r="AS138" s="82"/>
      <c r="AT138" s="87"/>
      <c r="AU138" s="82"/>
      <c r="AV138" s="82"/>
      <c r="AW138" s="87"/>
      <c r="AX138" s="429"/>
      <c r="AY138" s="404" t="s">
        <v>2024</v>
      </c>
    </row>
    <row r="139" spans="1:51" ht="104.25" customHeight="1">
      <c r="A139" s="101" t="s">
        <v>784</v>
      </c>
      <c r="B139" s="145">
        <v>138</v>
      </c>
      <c r="C139" s="78" t="s">
        <v>478</v>
      </c>
      <c r="D139" s="146" t="s">
        <v>26</v>
      </c>
      <c r="E139" s="78" t="s">
        <v>786</v>
      </c>
      <c r="F139" s="78" t="s">
        <v>828</v>
      </c>
      <c r="G139" s="79" t="s">
        <v>391</v>
      </c>
      <c r="H139" s="79" t="s">
        <v>375</v>
      </c>
      <c r="I139" s="79" t="s">
        <v>892</v>
      </c>
      <c r="J139" s="79"/>
      <c r="K139" s="79" t="s">
        <v>913</v>
      </c>
      <c r="L139" s="79" t="s">
        <v>375</v>
      </c>
      <c r="M139" s="79" t="s">
        <v>375</v>
      </c>
      <c r="N139" s="79" t="s">
        <v>375</v>
      </c>
      <c r="O139" s="79" t="s">
        <v>375</v>
      </c>
      <c r="P139" s="79" t="s">
        <v>914</v>
      </c>
      <c r="Q139" s="79" t="s">
        <v>375</v>
      </c>
      <c r="R139" s="79" t="s">
        <v>375</v>
      </c>
      <c r="S139" s="79" t="s">
        <v>375</v>
      </c>
      <c r="T139" s="79" t="s">
        <v>393</v>
      </c>
      <c r="U139" s="79"/>
      <c r="V139" s="390"/>
      <c r="W139" s="390"/>
      <c r="X139" s="390"/>
      <c r="Y139" s="390"/>
      <c r="Z139" s="81"/>
      <c r="AA139" s="78" t="s">
        <v>394</v>
      </c>
      <c r="AB139" s="82" t="s">
        <v>378</v>
      </c>
      <c r="AC139" s="82" t="s">
        <v>380</v>
      </c>
      <c r="AD139" s="78" t="s">
        <v>505</v>
      </c>
      <c r="AE139" s="78" t="s">
        <v>915</v>
      </c>
      <c r="AF139" s="335"/>
      <c r="AG139" s="444"/>
      <c r="AH139" s="465" t="s">
        <v>916</v>
      </c>
      <c r="AI139" s="346" t="s">
        <v>2180</v>
      </c>
      <c r="AJ139" s="336"/>
      <c r="AK139" s="79" t="s">
        <v>375</v>
      </c>
      <c r="AL139" s="79" t="s">
        <v>375</v>
      </c>
      <c r="AM139" s="79" t="s">
        <v>375</v>
      </c>
      <c r="AN139" s="86"/>
      <c r="AO139" s="84"/>
      <c r="AP139" s="84"/>
      <c r="AQ139" s="82"/>
      <c r="AR139" s="87"/>
      <c r="AS139" s="82"/>
      <c r="AT139" s="87"/>
      <c r="AU139" s="82"/>
      <c r="AV139" s="82"/>
      <c r="AW139" s="87"/>
      <c r="AX139" s="429"/>
      <c r="AY139" s="404" t="s">
        <v>2024</v>
      </c>
    </row>
    <row r="140" spans="1:51" ht="104.25" customHeight="1">
      <c r="A140" s="101" t="s">
        <v>784</v>
      </c>
      <c r="B140" s="145">
        <v>139</v>
      </c>
      <c r="C140" s="78" t="s">
        <v>483</v>
      </c>
      <c r="D140" s="146" t="s">
        <v>26</v>
      </c>
      <c r="E140" s="78" t="s">
        <v>786</v>
      </c>
      <c r="F140" s="78" t="s">
        <v>828</v>
      </c>
      <c r="G140" s="79" t="s">
        <v>391</v>
      </c>
      <c r="H140" s="79" t="s">
        <v>484</v>
      </c>
      <c r="I140" s="79" t="s">
        <v>892</v>
      </c>
      <c r="J140" s="79"/>
      <c r="K140" s="79" t="s">
        <v>913</v>
      </c>
      <c r="L140" s="79" t="s">
        <v>375</v>
      </c>
      <c r="M140" s="79" t="s">
        <v>375</v>
      </c>
      <c r="N140" s="79" t="s">
        <v>375</v>
      </c>
      <c r="O140" s="79" t="s">
        <v>375</v>
      </c>
      <c r="P140" s="79" t="s">
        <v>917</v>
      </c>
      <c r="Q140" s="79" t="s">
        <v>375</v>
      </c>
      <c r="R140" s="79" t="s">
        <v>375</v>
      </c>
      <c r="S140" s="79" t="s">
        <v>375</v>
      </c>
      <c r="T140" s="79" t="s">
        <v>393</v>
      </c>
      <c r="U140" s="79"/>
      <c r="V140" s="390"/>
      <c r="W140" s="390"/>
      <c r="X140" s="390"/>
      <c r="Y140" s="390"/>
      <c r="Z140" s="81"/>
      <c r="AA140" s="78" t="s">
        <v>487</v>
      </c>
      <c r="AB140" s="82" t="s">
        <v>378</v>
      </c>
      <c r="AC140" s="82" t="s">
        <v>380</v>
      </c>
      <c r="AD140" s="78" t="s">
        <v>505</v>
      </c>
      <c r="AE140" s="78" t="s">
        <v>918</v>
      </c>
      <c r="AF140" s="335"/>
      <c r="AG140" s="444"/>
      <c r="AH140" s="465" t="s">
        <v>919</v>
      </c>
      <c r="AI140" s="346" t="s">
        <v>2181</v>
      </c>
      <c r="AJ140" s="336"/>
      <c r="AK140" s="79" t="s">
        <v>375</v>
      </c>
      <c r="AL140" s="79" t="s">
        <v>375</v>
      </c>
      <c r="AM140" s="79" t="s">
        <v>375</v>
      </c>
      <c r="AN140" s="86"/>
      <c r="AO140" s="84"/>
      <c r="AP140" s="84"/>
      <c r="AQ140" s="82"/>
      <c r="AR140" s="87"/>
      <c r="AS140" s="82"/>
      <c r="AT140" s="87"/>
      <c r="AU140" s="82"/>
      <c r="AV140" s="82"/>
      <c r="AW140" s="87"/>
      <c r="AX140" s="429"/>
      <c r="AY140" s="404" t="s">
        <v>2024</v>
      </c>
    </row>
    <row r="141" spans="1:51" ht="104.25" customHeight="1">
      <c r="A141" s="101" t="s">
        <v>784</v>
      </c>
      <c r="B141" s="145">
        <v>140</v>
      </c>
      <c r="C141" s="78" t="s">
        <v>490</v>
      </c>
      <c r="D141" s="146" t="s">
        <v>26</v>
      </c>
      <c r="E141" s="78" t="s">
        <v>786</v>
      </c>
      <c r="F141" s="78" t="s">
        <v>828</v>
      </c>
      <c r="G141" s="79" t="s">
        <v>491</v>
      </c>
      <c r="H141" s="79" t="s">
        <v>375</v>
      </c>
      <c r="I141" s="79" t="s">
        <v>892</v>
      </c>
      <c r="J141" s="79"/>
      <c r="K141" s="79" t="s">
        <v>920</v>
      </c>
      <c r="L141" s="79" t="s">
        <v>375</v>
      </c>
      <c r="M141" s="79" t="s">
        <v>375</v>
      </c>
      <c r="N141" s="79" t="s">
        <v>375</v>
      </c>
      <c r="O141" s="79" t="s">
        <v>375</v>
      </c>
      <c r="P141" s="79" t="s">
        <v>921</v>
      </c>
      <c r="Q141" s="79" t="s">
        <v>375</v>
      </c>
      <c r="R141" s="79" t="s">
        <v>375</v>
      </c>
      <c r="S141" s="79" t="s">
        <v>375</v>
      </c>
      <c r="T141" s="79" t="s">
        <v>393</v>
      </c>
      <c r="U141" s="79"/>
      <c r="V141" s="390"/>
      <c r="W141" s="390"/>
      <c r="X141" s="390"/>
      <c r="Y141" s="390"/>
      <c r="Z141" s="81"/>
      <c r="AA141" s="78" t="s">
        <v>494</v>
      </c>
      <c r="AB141" s="82" t="s">
        <v>378</v>
      </c>
      <c r="AC141" s="82" t="s">
        <v>380</v>
      </c>
      <c r="AD141" s="78" t="s">
        <v>505</v>
      </c>
      <c r="AE141" s="78" t="s">
        <v>922</v>
      </c>
      <c r="AF141" s="335"/>
      <c r="AG141" s="444"/>
      <c r="AH141" s="465" t="s">
        <v>923</v>
      </c>
      <c r="AI141" s="346" t="s">
        <v>2182</v>
      </c>
      <c r="AJ141" s="336"/>
      <c r="AK141" s="79">
        <v>9</v>
      </c>
      <c r="AL141" s="78" t="s">
        <v>496</v>
      </c>
      <c r="AM141" s="78" t="s">
        <v>497</v>
      </c>
      <c r="AN141" s="86"/>
      <c r="AO141" s="84"/>
      <c r="AP141" s="84"/>
      <c r="AQ141" s="82"/>
      <c r="AR141" s="87"/>
      <c r="AS141" s="82"/>
      <c r="AT141" s="87"/>
      <c r="AU141" s="82"/>
      <c r="AV141" s="82"/>
      <c r="AW141" s="87"/>
      <c r="AX141" s="429"/>
      <c r="AY141" s="404" t="s">
        <v>2024</v>
      </c>
    </row>
    <row r="142" spans="1:51" s="120" customFormat="1" ht="104.25" customHeight="1">
      <c r="A142" s="232" t="s">
        <v>784</v>
      </c>
      <c r="B142" s="145">
        <v>141</v>
      </c>
      <c r="C142" s="114" t="s">
        <v>863</v>
      </c>
      <c r="D142" s="146" t="s">
        <v>26</v>
      </c>
      <c r="E142" s="114" t="s">
        <v>786</v>
      </c>
      <c r="F142" s="114" t="s">
        <v>828</v>
      </c>
      <c r="G142" s="112" t="s">
        <v>374</v>
      </c>
      <c r="H142" s="112" t="s">
        <v>545</v>
      </c>
      <c r="I142" s="112" t="s">
        <v>375</v>
      </c>
      <c r="J142" s="112" t="s">
        <v>864</v>
      </c>
      <c r="K142" s="112" t="s">
        <v>865</v>
      </c>
      <c r="L142" s="112" t="s">
        <v>375</v>
      </c>
      <c r="M142" s="112" t="s">
        <v>375</v>
      </c>
      <c r="N142" s="112" t="s">
        <v>375</v>
      </c>
      <c r="O142" s="112" t="s">
        <v>375</v>
      </c>
      <c r="P142" s="112" t="s">
        <v>924</v>
      </c>
      <c r="Q142" s="112" t="s">
        <v>375</v>
      </c>
      <c r="R142" s="112" t="s">
        <v>375</v>
      </c>
      <c r="S142" s="112" t="s">
        <v>375</v>
      </c>
      <c r="T142" s="112" t="s">
        <v>393</v>
      </c>
      <c r="U142" s="112"/>
      <c r="V142" s="349"/>
      <c r="W142" s="349"/>
      <c r="X142" s="349"/>
      <c r="Y142" s="349"/>
      <c r="Z142" s="121"/>
      <c r="AA142" s="114" t="s">
        <v>487</v>
      </c>
      <c r="AB142" s="118" t="s">
        <v>378</v>
      </c>
      <c r="AC142" s="118" t="s">
        <v>380</v>
      </c>
      <c r="AD142" s="114" t="s">
        <v>387</v>
      </c>
      <c r="AE142" s="114" t="s">
        <v>925</v>
      </c>
      <c r="AF142" s="229"/>
      <c r="AG142" s="442"/>
      <c r="AH142" s="466" t="s">
        <v>2113</v>
      </c>
      <c r="AI142" s="451" t="s">
        <v>2183</v>
      </c>
      <c r="AJ142" s="330"/>
      <c r="AK142" s="112" t="s">
        <v>375</v>
      </c>
      <c r="AL142" s="112" t="s">
        <v>375</v>
      </c>
      <c r="AM142" s="112" t="s">
        <v>375</v>
      </c>
      <c r="AN142" s="175"/>
      <c r="AO142" s="157"/>
      <c r="AP142" s="157"/>
      <c r="AQ142" s="118"/>
      <c r="AR142" s="119"/>
      <c r="AS142" s="118"/>
      <c r="AT142" s="119"/>
      <c r="AU142" s="118"/>
      <c r="AV142" s="118"/>
      <c r="AW142" s="119"/>
      <c r="AX142" s="430"/>
      <c r="AY142" s="404" t="s">
        <v>2024</v>
      </c>
    </row>
    <row r="143" spans="1:51" s="120" customFormat="1" ht="104.25" customHeight="1">
      <c r="A143" s="232" t="s">
        <v>784</v>
      </c>
      <c r="B143" s="145">
        <v>142</v>
      </c>
      <c r="C143" s="114" t="s">
        <v>868</v>
      </c>
      <c r="D143" s="146" t="s">
        <v>26</v>
      </c>
      <c r="E143" s="114" t="s">
        <v>786</v>
      </c>
      <c r="F143" s="114" t="s">
        <v>828</v>
      </c>
      <c r="G143" s="112" t="s">
        <v>384</v>
      </c>
      <c r="H143" s="112" t="s">
        <v>375</v>
      </c>
      <c r="I143" s="112" t="s">
        <v>926</v>
      </c>
      <c r="J143" s="112"/>
      <c r="K143" s="112" t="s">
        <v>617</v>
      </c>
      <c r="L143" s="112" t="s">
        <v>375</v>
      </c>
      <c r="M143" s="112" t="s">
        <v>375</v>
      </c>
      <c r="N143" s="112" t="s">
        <v>375</v>
      </c>
      <c r="O143" s="112" t="s">
        <v>375</v>
      </c>
      <c r="P143" s="112" t="s">
        <v>375</v>
      </c>
      <c r="Q143" s="112" t="s">
        <v>375</v>
      </c>
      <c r="R143" s="112" t="s">
        <v>375</v>
      </c>
      <c r="S143" s="112" t="s">
        <v>375</v>
      </c>
      <c r="T143" s="112" t="s">
        <v>393</v>
      </c>
      <c r="U143" s="112"/>
      <c r="V143" s="349"/>
      <c r="W143" s="349"/>
      <c r="X143" s="349"/>
      <c r="Y143" s="349"/>
      <c r="Z143" s="121"/>
      <c r="AA143" s="114" t="s">
        <v>502</v>
      </c>
      <c r="AB143" s="118" t="s">
        <v>378</v>
      </c>
      <c r="AC143" s="118" t="s">
        <v>380</v>
      </c>
      <c r="AD143" s="248" t="s">
        <v>387</v>
      </c>
      <c r="AE143" s="114" t="s">
        <v>927</v>
      </c>
      <c r="AF143" s="229"/>
      <c r="AG143" s="328"/>
      <c r="AH143" s="467" t="s">
        <v>928</v>
      </c>
      <c r="AI143" s="325" t="s">
        <v>398</v>
      </c>
      <c r="AJ143" s="330"/>
      <c r="AK143" s="112" t="s">
        <v>375</v>
      </c>
      <c r="AL143" s="114" t="s">
        <v>375</v>
      </c>
      <c r="AM143" s="114" t="s">
        <v>375</v>
      </c>
      <c r="AN143" s="175" t="s">
        <v>375</v>
      </c>
      <c r="AO143" s="233"/>
      <c r="AP143" s="230"/>
      <c r="AQ143" s="118"/>
      <c r="AR143" s="119"/>
      <c r="AS143" s="118" t="s">
        <v>382</v>
      </c>
      <c r="AT143" s="119"/>
      <c r="AU143" s="118"/>
      <c r="AV143" s="118"/>
      <c r="AW143" s="119"/>
      <c r="AX143" s="430"/>
      <c r="AY143" s="404" t="s">
        <v>2024</v>
      </c>
    </row>
    <row r="144" spans="1:51" s="120" customFormat="1" ht="104.25" customHeight="1">
      <c r="A144" s="232" t="s">
        <v>784</v>
      </c>
      <c r="B144" s="145">
        <v>143</v>
      </c>
      <c r="C144" s="114" t="s">
        <v>468</v>
      </c>
      <c r="D144" s="146" t="s">
        <v>26</v>
      </c>
      <c r="E144" s="114" t="s">
        <v>786</v>
      </c>
      <c r="F144" s="114" t="s">
        <v>828</v>
      </c>
      <c r="G144" s="112" t="s">
        <v>375</v>
      </c>
      <c r="H144" s="112" t="s">
        <v>375</v>
      </c>
      <c r="I144" s="112" t="s">
        <v>926</v>
      </c>
      <c r="J144" s="112"/>
      <c r="K144" s="112" t="s">
        <v>470</v>
      </c>
      <c r="L144" s="112" t="s">
        <v>375</v>
      </c>
      <c r="M144" s="112" t="s">
        <v>375</v>
      </c>
      <c r="N144" s="112" t="s">
        <v>375</v>
      </c>
      <c r="O144" s="112" t="s">
        <v>375</v>
      </c>
      <c r="P144" s="112" t="s">
        <v>375</v>
      </c>
      <c r="Q144" s="112" t="s">
        <v>375</v>
      </c>
      <c r="R144" s="112" t="s">
        <v>375</v>
      </c>
      <c r="S144" s="112" t="s">
        <v>375</v>
      </c>
      <c r="T144" s="112" t="s">
        <v>393</v>
      </c>
      <c r="U144" s="112"/>
      <c r="V144" s="349"/>
      <c r="W144" s="349"/>
      <c r="X144" s="349"/>
      <c r="Y144" s="349"/>
      <c r="Z144" s="156"/>
      <c r="AA144" s="118" t="s">
        <v>394</v>
      </c>
      <c r="AB144" s="118" t="s">
        <v>471</v>
      </c>
      <c r="AC144" s="118" t="s">
        <v>380</v>
      </c>
      <c r="AD144" s="248" t="s">
        <v>387</v>
      </c>
      <c r="AE144" s="257" t="s">
        <v>929</v>
      </c>
      <c r="AF144" s="116"/>
      <c r="AG144" s="116"/>
      <c r="AH144" s="457" t="s">
        <v>2070</v>
      </c>
      <c r="AI144" s="225" t="s">
        <v>398</v>
      </c>
      <c r="AJ144" s="115"/>
      <c r="AK144" s="112" t="s">
        <v>375</v>
      </c>
      <c r="AL144" s="114" t="s">
        <v>375</v>
      </c>
      <c r="AM144" s="114" t="s">
        <v>375</v>
      </c>
      <c r="AN144" s="175" t="s">
        <v>375</v>
      </c>
      <c r="AO144" s="233"/>
      <c r="AP144" s="233"/>
      <c r="AQ144" s="118"/>
      <c r="AR144" s="119"/>
      <c r="AS144" s="118" t="s">
        <v>382</v>
      </c>
      <c r="AT144" s="119"/>
      <c r="AU144" s="118"/>
      <c r="AV144" s="118"/>
      <c r="AW144" s="119"/>
      <c r="AX144" s="430"/>
      <c r="AY144" s="404" t="s">
        <v>2024</v>
      </c>
    </row>
    <row r="145" spans="1:51" s="120" customFormat="1" ht="104.25" customHeight="1">
      <c r="A145" s="232" t="s">
        <v>784</v>
      </c>
      <c r="B145" s="145">
        <v>144</v>
      </c>
      <c r="C145" s="114" t="s">
        <v>473</v>
      </c>
      <c r="D145" s="146" t="s">
        <v>26</v>
      </c>
      <c r="E145" s="114" t="s">
        <v>786</v>
      </c>
      <c r="F145" s="114" t="s">
        <v>828</v>
      </c>
      <c r="G145" s="112" t="s">
        <v>391</v>
      </c>
      <c r="H145" s="112" t="s">
        <v>375</v>
      </c>
      <c r="I145" s="112" t="s">
        <v>926</v>
      </c>
      <c r="J145" s="112"/>
      <c r="K145" s="112" t="s">
        <v>874</v>
      </c>
      <c r="L145" s="112" t="s">
        <v>375</v>
      </c>
      <c r="M145" s="112" t="s">
        <v>375</v>
      </c>
      <c r="N145" s="112" t="s">
        <v>375</v>
      </c>
      <c r="O145" s="112" t="s">
        <v>375</v>
      </c>
      <c r="P145" s="172" t="s">
        <v>910</v>
      </c>
      <c r="Q145" s="112" t="s">
        <v>375</v>
      </c>
      <c r="R145" s="112" t="s">
        <v>375</v>
      </c>
      <c r="S145" s="112" t="s">
        <v>375</v>
      </c>
      <c r="T145" s="112" t="s">
        <v>393</v>
      </c>
      <c r="U145" s="112"/>
      <c r="V145" s="349"/>
      <c r="W145" s="349"/>
      <c r="X145" s="349"/>
      <c r="Y145" s="349"/>
      <c r="Z145" s="121"/>
      <c r="AA145" s="114" t="s">
        <v>394</v>
      </c>
      <c r="AB145" s="118" t="s">
        <v>378</v>
      </c>
      <c r="AC145" s="118" t="s">
        <v>380</v>
      </c>
      <c r="AD145" s="248" t="s">
        <v>387</v>
      </c>
      <c r="AE145" s="114" t="s">
        <v>930</v>
      </c>
      <c r="AF145" s="229"/>
      <c r="AG145" s="229"/>
      <c r="AH145" s="118" t="s">
        <v>623</v>
      </c>
      <c r="AI145" s="157" t="s">
        <v>2184</v>
      </c>
      <c r="AJ145" s="115"/>
      <c r="AK145" s="112" t="s">
        <v>375</v>
      </c>
      <c r="AL145" s="114" t="s">
        <v>375</v>
      </c>
      <c r="AM145" s="114" t="s">
        <v>375</v>
      </c>
      <c r="AN145" s="175" t="s">
        <v>375</v>
      </c>
      <c r="AO145" s="233"/>
      <c r="AP145" s="234"/>
      <c r="AQ145" s="118"/>
      <c r="AR145" s="119"/>
      <c r="AS145" s="231"/>
      <c r="AT145" s="119"/>
      <c r="AU145" s="118"/>
      <c r="AV145" s="118"/>
      <c r="AW145" s="119"/>
      <c r="AX145" s="430"/>
      <c r="AY145" s="404" t="s">
        <v>2024</v>
      </c>
    </row>
    <row r="146" spans="1:51" s="120" customFormat="1" ht="104.25" customHeight="1">
      <c r="A146" s="232" t="s">
        <v>784</v>
      </c>
      <c r="B146" s="145">
        <v>145</v>
      </c>
      <c r="C146" s="114" t="s">
        <v>478</v>
      </c>
      <c r="D146" s="146" t="s">
        <v>26</v>
      </c>
      <c r="E146" s="114" t="s">
        <v>786</v>
      </c>
      <c r="F146" s="114" t="s">
        <v>828</v>
      </c>
      <c r="G146" s="112" t="s">
        <v>391</v>
      </c>
      <c r="H146" s="112" t="s">
        <v>375</v>
      </c>
      <c r="I146" s="112" t="s">
        <v>926</v>
      </c>
      <c r="J146" s="112"/>
      <c r="K146" s="112" t="s">
        <v>877</v>
      </c>
      <c r="L146" s="112" t="s">
        <v>375</v>
      </c>
      <c r="M146" s="112" t="s">
        <v>375</v>
      </c>
      <c r="N146" s="112" t="s">
        <v>375</v>
      </c>
      <c r="O146" s="112" t="s">
        <v>375</v>
      </c>
      <c r="P146" s="172" t="s">
        <v>914</v>
      </c>
      <c r="Q146" s="112" t="s">
        <v>375</v>
      </c>
      <c r="R146" s="112" t="s">
        <v>375</v>
      </c>
      <c r="S146" s="112" t="s">
        <v>375</v>
      </c>
      <c r="T146" s="112" t="s">
        <v>393</v>
      </c>
      <c r="U146" s="112"/>
      <c r="V146" s="349"/>
      <c r="W146" s="349"/>
      <c r="X146" s="349"/>
      <c r="Y146" s="349"/>
      <c r="Z146" s="121"/>
      <c r="AA146" s="114" t="s">
        <v>394</v>
      </c>
      <c r="AB146" s="118" t="s">
        <v>378</v>
      </c>
      <c r="AC146" s="118" t="s">
        <v>380</v>
      </c>
      <c r="AD146" s="248" t="s">
        <v>387</v>
      </c>
      <c r="AE146" s="114" t="s">
        <v>931</v>
      </c>
      <c r="AF146" s="229"/>
      <c r="AG146" s="229"/>
      <c r="AH146" s="118" t="s">
        <v>626</v>
      </c>
      <c r="AI146" s="230" t="s">
        <v>2185</v>
      </c>
      <c r="AJ146" s="115"/>
      <c r="AK146" s="112" t="s">
        <v>375</v>
      </c>
      <c r="AL146" s="114" t="s">
        <v>375</v>
      </c>
      <c r="AM146" s="114" t="s">
        <v>375</v>
      </c>
      <c r="AN146" s="175" t="s">
        <v>375</v>
      </c>
      <c r="AO146" s="233"/>
      <c r="AP146" s="234"/>
      <c r="AQ146" s="118"/>
      <c r="AR146" s="119"/>
      <c r="AS146" s="231"/>
      <c r="AT146" s="119"/>
      <c r="AU146" s="118"/>
      <c r="AV146" s="118"/>
      <c r="AW146" s="119"/>
      <c r="AX146" s="430"/>
      <c r="AY146" s="404" t="s">
        <v>2024</v>
      </c>
    </row>
    <row r="147" spans="1:51" s="120" customFormat="1" ht="104.25" customHeight="1">
      <c r="A147" s="232" t="s">
        <v>784</v>
      </c>
      <c r="B147" s="145">
        <v>146</v>
      </c>
      <c r="C147" s="114" t="s">
        <v>483</v>
      </c>
      <c r="D147" s="146" t="s">
        <v>26</v>
      </c>
      <c r="E147" s="114" t="s">
        <v>786</v>
      </c>
      <c r="F147" s="114" t="s">
        <v>828</v>
      </c>
      <c r="G147" s="112" t="s">
        <v>374</v>
      </c>
      <c r="H147" s="112" t="s">
        <v>484</v>
      </c>
      <c r="I147" s="112" t="s">
        <v>926</v>
      </c>
      <c r="J147" s="112"/>
      <c r="K147" s="112" t="s">
        <v>879</v>
      </c>
      <c r="L147" s="112" t="s">
        <v>375</v>
      </c>
      <c r="M147" s="112" t="s">
        <v>375</v>
      </c>
      <c r="N147" s="112" t="s">
        <v>375</v>
      </c>
      <c r="O147" s="112" t="s">
        <v>375</v>
      </c>
      <c r="P147" s="172" t="s">
        <v>917</v>
      </c>
      <c r="Q147" s="112" t="s">
        <v>375</v>
      </c>
      <c r="R147" s="112" t="s">
        <v>375</v>
      </c>
      <c r="S147" s="112" t="s">
        <v>375</v>
      </c>
      <c r="T147" s="112" t="s">
        <v>393</v>
      </c>
      <c r="U147" s="112"/>
      <c r="V147" s="349"/>
      <c r="W147" s="349"/>
      <c r="X147" s="349"/>
      <c r="Y147" s="349"/>
      <c r="Z147" s="121"/>
      <c r="AA147" s="114" t="s">
        <v>487</v>
      </c>
      <c r="AB147" s="118" t="s">
        <v>378</v>
      </c>
      <c r="AC147" s="118" t="s">
        <v>380</v>
      </c>
      <c r="AD147" s="248" t="s">
        <v>387</v>
      </c>
      <c r="AE147" s="114" t="s">
        <v>932</v>
      </c>
      <c r="AF147" s="229"/>
      <c r="AG147" s="229"/>
      <c r="AH147" s="118" t="s">
        <v>630</v>
      </c>
      <c r="AI147" s="230" t="s">
        <v>2186</v>
      </c>
      <c r="AJ147" s="115"/>
      <c r="AK147" s="112" t="s">
        <v>375</v>
      </c>
      <c r="AL147" s="114" t="s">
        <v>375</v>
      </c>
      <c r="AM147" s="114" t="s">
        <v>375</v>
      </c>
      <c r="AN147" s="175" t="s">
        <v>375</v>
      </c>
      <c r="AO147" s="233"/>
      <c r="AP147" s="234"/>
      <c r="AQ147" s="118"/>
      <c r="AR147" s="119"/>
      <c r="AS147" s="231"/>
      <c r="AT147" s="119"/>
      <c r="AU147" s="118"/>
      <c r="AV147" s="118"/>
      <c r="AW147" s="119"/>
      <c r="AX147" s="430"/>
      <c r="AY147" s="404" t="s">
        <v>2024</v>
      </c>
    </row>
    <row r="148" spans="1:51" s="120" customFormat="1" ht="104.25" customHeight="1">
      <c r="A148" s="232" t="s">
        <v>784</v>
      </c>
      <c r="B148" s="145">
        <v>147</v>
      </c>
      <c r="C148" s="114" t="s">
        <v>490</v>
      </c>
      <c r="D148" s="146" t="s">
        <v>26</v>
      </c>
      <c r="E148" s="114" t="s">
        <v>786</v>
      </c>
      <c r="F148" s="114" t="s">
        <v>828</v>
      </c>
      <c r="G148" s="112" t="s">
        <v>491</v>
      </c>
      <c r="H148" s="112" t="s">
        <v>375</v>
      </c>
      <c r="I148" s="112" t="s">
        <v>926</v>
      </c>
      <c r="J148" s="112"/>
      <c r="K148" s="112" t="s">
        <v>881</v>
      </c>
      <c r="L148" s="112" t="s">
        <v>375</v>
      </c>
      <c r="M148" s="112" t="s">
        <v>375</v>
      </c>
      <c r="N148" s="112" t="s">
        <v>375</v>
      </c>
      <c r="O148" s="112" t="s">
        <v>375</v>
      </c>
      <c r="P148" s="172" t="s">
        <v>933</v>
      </c>
      <c r="Q148" s="112" t="s">
        <v>375</v>
      </c>
      <c r="R148" s="112" t="s">
        <v>375</v>
      </c>
      <c r="S148" s="112" t="s">
        <v>375</v>
      </c>
      <c r="T148" s="112" t="s">
        <v>393</v>
      </c>
      <c r="U148" s="112"/>
      <c r="V148" s="349"/>
      <c r="W148" s="349"/>
      <c r="X148" s="349"/>
      <c r="Y148" s="349"/>
      <c r="Z148" s="121"/>
      <c r="AA148" s="114" t="s">
        <v>494</v>
      </c>
      <c r="AB148" s="118" t="s">
        <v>378</v>
      </c>
      <c r="AC148" s="118" t="s">
        <v>380</v>
      </c>
      <c r="AD148" s="248" t="s">
        <v>387</v>
      </c>
      <c r="AE148" s="114" t="s">
        <v>934</v>
      </c>
      <c r="AF148" s="229"/>
      <c r="AG148" s="229"/>
      <c r="AH148" s="118" t="s">
        <v>633</v>
      </c>
      <c r="AI148" s="230" t="s">
        <v>2187</v>
      </c>
      <c r="AJ148" s="115"/>
      <c r="AK148" s="112">
        <v>9</v>
      </c>
      <c r="AL148" s="114" t="s">
        <v>496</v>
      </c>
      <c r="AM148" s="114" t="s">
        <v>497</v>
      </c>
      <c r="AN148" s="114" t="s">
        <v>498</v>
      </c>
      <c r="AO148" s="233"/>
      <c r="AP148" s="234"/>
      <c r="AQ148" s="118"/>
      <c r="AR148" s="119"/>
      <c r="AS148" s="231"/>
      <c r="AT148" s="119"/>
      <c r="AU148" s="118"/>
      <c r="AV148" s="118"/>
      <c r="AW148" s="119"/>
      <c r="AX148" s="430"/>
      <c r="AY148" s="404" t="s">
        <v>2024</v>
      </c>
    </row>
    <row r="149" spans="1:51" s="120" customFormat="1" ht="104.25" customHeight="1">
      <c r="A149" s="232" t="s">
        <v>784</v>
      </c>
      <c r="B149" s="145">
        <v>148</v>
      </c>
      <c r="C149" s="114" t="s">
        <v>863</v>
      </c>
      <c r="D149" s="146" t="s">
        <v>26</v>
      </c>
      <c r="E149" s="114" t="s">
        <v>786</v>
      </c>
      <c r="F149" s="114" t="s">
        <v>828</v>
      </c>
      <c r="G149" s="112" t="s">
        <v>374</v>
      </c>
      <c r="H149" s="112" t="s">
        <v>545</v>
      </c>
      <c r="I149" s="112" t="s">
        <v>926</v>
      </c>
      <c r="J149" s="112" t="s">
        <v>864</v>
      </c>
      <c r="K149" s="112" t="s">
        <v>865</v>
      </c>
      <c r="L149" s="112" t="s">
        <v>375</v>
      </c>
      <c r="M149" s="112" t="s">
        <v>375</v>
      </c>
      <c r="N149" s="112" t="s">
        <v>375</v>
      </c>
      <c r="O149" s="112" t="s">
        <v>375</v>
      </c>
      <c r="P149" s="112" t="s">
        <v>924</v>
      </c>
      <c r="Q149" s="112" t="s">
        <v>375</v>
      </c>
      <c r="R149" s="112" t="s">
        <v>375</v>
      </c>
      <c r="S149" s="112" t="s">
        <v>375</v>
      </c>
      <c r="T149" s="112" t="s">
        <v>393</v>
      </c>
      <c r="U149" s="112"/>
      <c r="V149" s="349"/>
      <c r="W149" s="349"/>
      <c r="X149" s="349"/>
      <c r="Y149" s="349"/>
      <c r="Z149" s="121"/>
      <c r="AA149" s="114" t="s">
        <v>487</v>
      </c>
      <c r="AB149" s="118" t="s">
        <v>378</v>
      </c>
      <c r="AC149" s="118" t="s">
        <v>380</v>
      </c>
      <c r="AD149" s="114" t="s">
        <v>387</v>
      </c>
      <c r="AE149" s="114" t="s">
        <v>925</v>
      </c>
      <c r="AF149" s="229"/>
      <c r="AG149" s="442"/>
      <c r="AH149" s="466" t="s">
        <v>2113</v>
      </c>
      <c r="AI149" s="452" t="s">
        <v>2188</v>
      </c>
      <c r="AJ149" s="115"/>
      <c r="AK149" s="112" t="s">
        <v>375</v>
      </c>
      <c r="AL149" s="112" t="s">
        <v>375</v>
      </c>
      <c r="AM149" s="112" t="s">
        <v>375</v>
      </c>
      <c r="AN149" s="175"/>
      <c r="AO149" s="157"/>
      <c r="AP149" s="157"/>
      <c r="AQ149" s="118"/>
      <c r="AR149" s="119"/>
      <c r="AS149" s="118"/>
      <c r="AT149" s="119"/>
      <c r="AU149" s="118"/>
      <c r="AV149" s="118"/>
      <c r="AW149" s="119"/>
      <c r="AX149" s="430"/>
      <c r="AY149" s="404" t="s">
        <v>2024</v>
      </c>
    </row>
    <row r="150" spans="1:51" s="120" customFormat="1" ht="104.25" customHeight="1">
      <c r="A150" s="232" t="s">
        <v>784</v>
      </c>
      <c r="B150" s="145">
        <v>149</v>
      </c>
      <c r="C150" s="114" t="s">
        <v>517</v>
      </c>
      <c r="D150" s="146" t="s">
        <v>26</v>
      </c>
      <c r="E150" s="114" t="s">
        <v>786</v>
      </c>
      <c r="F150" s="114" t="s">
        <v>828</v>
      </c>
      <c r="G150" s="112" t="s">
        <v>391</v>
      </c>
      <c r="H150" s="112" t="s">
        <v>375</v>
      </c>
      <c r="I150" s="112" t="s">
        <v>892</v>
      </c>
      <c r="J150" s="112"/>
      <c r="K150" s="112" t="s">
        <v>935</v>
      </c>
      <c r="L150" s="112" t="s">
        <v>375</v>
      </c>
      <c r="M150" s="112" t="s">
        <v>375</v>
      </c>
      <c r="N150" s="112" t="s">
        <v>375</v>
      </c>
      <c r="O150" s="112" t="s">
        <v>375</v>
      </c>
      <c r="P150" s="112" t="s">
        <v>936</v>
      </c>
      <c r="Q150" s="112" t="s">
        <v>375</v>
      </c>
      <c r="R150" s="112" t="s">
        <v>375</v>
      </c>
      <c r="S150" s="112" t="s">
        <v>375</v>
      </c>
      <c r="T150" s="112" t="s">
        <v>393</v>
      </c>
      <c r="U150" s="112"/>
      <c r="V150" s="349"/>
      <c r="W150" s="349"/>
      <c r="X150" s="349"/>
      <c r="Y150" s="349"/>
      <c r="Z150" s="156"/>
      <c r="AA150" s="118" t="s">
        <v>520</v>
      </c>
      <c r="AB150" s="114" t="s">
        <v>378</v>
      </c>
      <c r="AC150" s="114" t="s">
        <v>380</v>
      </c>
      <c r="AD150" s="248" t="s">
        <v>387</v>
      </c>
      <c r="AE150" s="118" t="s">
        <v>937</v>
      </c>
      <c r="AF150" s="116"/>
      <c r="AG150" s="116"/>
      <c r="AH150" s="457" t="s">
        <v>938</v>
      </c>
      <c r="AI150" s="157" t="s">
        <v>2189</v>
      </c>
      <c r="AJ150" s="112"/>
      <c r="AK150" s="112">
        <v>10</v>
      </c>
      <c r="AL150" s="114" t="s">
        <v>522</v>
      </c>
      <c r="AM150" s="114" t="s">
        <v>523</v>
      </c>
      <c r="AN150" s="114" t="s">
        <v>524</v>
      </c>
      <c r="AO150" s="114"/>
      <c r="AP150" s="157"/>
      <c r="AQ150" s="118"/>
      <c r="AR150" s="119"/>
      <c r="AS150" s="118"/>
      <c r="AT150" s="119"/>
      <c r="AU150" s="118"/>
      <c r="AV150" s="118"/>
      <c r="AW150" s="119"/>
      <c r="AX150" s="430"/>
      <c r="AY150" s="404" t="s">
        <v>2024</v>
      </c>
    </row>
    <row r="151" spans="1:51" s="120" customFormat="1" ht="104.25" customHeight="1">
      <c r="A151" s="232" t="s">
        <v>784</v>
      </c>
      <c r="B151" s="145">
        <v>150</v>
      </c>
      <c r="C151" s="114" t="s">
        <v>526</v>
      </c>
      <c r="D151" s="146" t="s">
        <v>26</v>
      </c>
      <c r="E151" s="114" t="s">
        <v>786</v>
      </c>
      <c r="F151" s="114" t="s">
        <v>828</v>
      </c>
      <c r="G151" s="112" t="s">
        <v>391</v>
      </c>
      <c r="H151" s="112" t="s">
        <v>375</v>
      </c>
      <c r="I151" s="112" t="s">
        <v>892</v>
      </c>
      <c r="J151" s="112"/>
      <c r="K151" s="112" t="s">
        <v>939</v>
      </c>
      <c r="L151" s="112" t="s">
        <v>375</v>
      </c>
      <c r="M151" s="112" t="s">
        <v>375</v>
      </c>
      <c r="N151" s="112" t="s">
        <v>375</v>
      </c>
      <c r="O151" s="112" t="s">
        <v>375</v>
      </c>
      <c r="P151" s="112"/>
      <c r="Q151" s="112" t="s">
        <v>375</v>
      </c>
      <c r="R151" s="112" t="s">
        <v>375</v>
      </c>
      <c r="S151" s="112" t="s">
        <v>375</v>
      </c>
      <c r="T151" s="112" t="s">
        <v>393</v>
      </c>
      <c r="U151" s="112"/>
      <c r="V151" s="349"/>
      <c r="W151" s="349"/>
      <c r="X151" s="349"/>
      <c r="Y151" s="349"/>
      <c r="Z151" s="156"/>
      <c r="AA151" s="118" t="s">
        <v>520</v>
      </c>
      <c r="AB151" s="114" t="s">
        <v>378</v>
      </c>
      <c r="AC151" s="114" t="s">
        <v>380</v>
      </c>
      <c r="AD151" s="248" t="s">
        <v>387</v>
      </c>
      <c r="AE151" s="118" t="s">
        <v>940</v>
      </c>
      <c r="AF151" s="116"/>
      <c r="AG151" s="116"/>
      <c r="AH151" s="457" t="s">
        <v>2071</v>
      </c>
      <c r="AI151" s="113"/>
      <c r="AJ151" s="112"/>
      <c r="AK151" s="112">
        <v>10</v>
      </c>
      <c r="AL151" s="114" t="s">
        <v>522</v>
      </c>
      <c r="AM151" s="114" t="s">
        <v>523</v>
      </c>
      <c r="AN151" s="114" t="s">
        <v>524</v>
      </c>
      <c r="AO151" s="114"/>
      <c r="AP151" s="157"/>
      <c r="AQ151" s="118"/>
      <c r="AR151" s="119"/>
      <c r="AS151" s="118"/>
      <c r="AT151" s="119"/>
      <c r="AU151" s="118"/>
      <c r="AV151" s="118"/>
      <c r="AW151" s="119"/>
      <c r="AX151" s="430"/>
      <c r="AY151" s="404" t="s">
        <v>2024</v>
      </c>
    </row>
    <row r="152" spans="1:51" ht="104.25" customHeight="1">
      <c r="A152" s="101" t="s">
        <v>784</v>
      </c>
      <c r="B152" s="145">
        <v>151</v>
      </c>
      <c r="C152" s="78" t="s">
        <v>529</v>
      </c>
      <c r="D152" s="146" t="s">
        <v>26</v>
      </c>
      <c r="E152" s="184" t="s">
        <v>786</v>
      </c>
      <c r="F152" s="184" t="s">
        <v>828</v>
      </c>
      <c r="G152" s="79" t="s">
        <v>391</v>
      </c>
      <c r="H152" s="79" t="s">
        <v>375</v>
      </c>
      <c r="I152" s="185" t="s">
        <v>892</v>
      </c>
      <c r="J152" s="79"/>
      <c r="K152" s="79" t="s">
        <v>941</v>
      </c>
      <c r="L152" s="79" t="s">
        <v>375</v>
      </c>
      <c r="M152" s="79" t="s">
        <v>375</v>
      </c>
      <c r="N152" s="79" t="s">
        <v>375</v>
      </c>
      <c r="O152" s="79" t="s">
        <v>375</v>
      </c>
      <c r="P152" s="79" t="s">
        <v>942</v>
      </c>
      <c r="Q152" s="79" t="s">
        <v>943</v>
      </c>
      <c r="R152" s="79" t="s">
        <v>375</v>
      </c>
      <c r="S152" s="79" t="s">
        <v>375</v>
      </c>
      <c r="T152" s="79" t="s">
        <v>393</v>
      </c>
      <c r="U152" s="79"/>
      <c r="V152" s="390"/>
      <c r="W152" s="390"/>
      <c r="X152" s="390"/>
      <c r="Y152" s="390"/>
      <c r="Z152" s="81"/>
      <c r="AA152" s="78" t="s">
        <v>533</v>
      </c>
      <c r="AB152" s="82" t="s">
        <v>378</v>
      </c>
      <c r="AC152" s="82" t="s">
        <v>380</v>
      </c>
      <c r="AD152" s="78" t="s">
        <v>505</v>
      </c>
      <c r="AE152" s="78" t="s">
        <v>944</v>
      </c>
      <c r="AF152" s="99"/>
      <c r="AG152" s="444"/>
      <c r="AH152" s="468" t="s">
        <v>2072</v>
      </c>
      <c r="AI152" s="454" t="s">
        <v>2190</v>
      </c>
      <c r="AJ152" s="85"/>
      <c r="AK152" s="79" t="s">
        <v>375</v>
      </c>
      <c r="AL152" s="193" t="s">
        <v>535</v>
      </c>
      <c r="AM152" s="79" t="s">
        <v>375</v>
      </c>
      <c r="AN152" s="86"/>
      <c r="AO152" s="84"/>
      <c r="AP152" s="84"/>
      <c r="AQ152" s="82"/>
      <c r="AR152" s="87"/>
      <c r="AS152" s="82"/>
      <c r="AT152" s="87"/>
      <c r="AU152" s="82"/>
      <c r="AV152" s="82"/>
      <c r="AW152" s="87"/>
      <c r="AX152" s="429"/>
      <c r="AY152" s="404" t="s">
        <v>2024</v>
      </c>
    </row>
    <row r="153" spans="1:51" ht="104.25" customHeight="1">
      <c r="A153" s="102" t="s">
        <v>945</v>
      </c>
      <c r="B153" s="145">
        <v>152</v>
      </c>
      <c r="C153" s="78" t="s">
        <v>388</v>
      </c>
      <c r="D153" s="146" t="s">
        <v>26</v>
      </c>
      <c r="E153" s="78" t="s">
        <v>946</v>
      </c>
      <c r="F153" s="78" t="s">
        <v>947</v>
      </c>
      <c r="G153" s="79" t="s">
        <v>391</v>
      </c>
      <c r="H153" s="79" t="s">
        <v>375</v>
      </c>
      <c r="I153" s="79" t="s">
        <v>948</v>
      </c>
      <c r="J153" s="79"/>
      <c r="K153" s="79" t="s">
        <v>949</v>
      </c>
      <c r="L153" s="79" t="s">
        <v>375</v>
      </c>
      <c r="M153" s="79" t="s">
        <v>375</v>
      </c>
      <c r="N153" s="79" t="s">
        <v>375</v>
      </c>
      <c r="O153" s="79" t="s">
        <v>375</v>
      </c>
      <c r="P153" s="79" t="s">
        <v>950</v>
      </c>
      <c r="Q153" s="79" t="s">
        <v>375</v>
      </c>
      <c r="R153" s="79" t="s">
        <v>375</v>
      </c>
      <c r="S153" s="79" t="s">
        <v>375</v>
      </c>
      <c r="T153" s="79" t="s">
        <v>393</v>
      </c>
      <c r="U153" s="79"/>
      <c r="V153" s="390"/>
      <c r="W153" s="390"/>
      <c r="X153" s="390"/>
      <c r="Y153" s="390"/>
      <c r="Z153" s="81"/>
      <c r="AA153" s="78" t="s">
        <v>394</v>
      </c>
      <c r="AB153" s="82" t="s">
        <v>378</v>
      </c>
      <c r="AC153" s="82" t="s">
        <v>379</v>
      </c>
      <c r="AD153" s="78" t="s">
        <v>505</v>
      </c>
      <c r="AE153" s="103" t="s">
        <v>951</v>
      </c>
      <c r="AF153" s="83"/>
      <c r="AG153" s="83"/>
      <c r="AH153" s="104" t="s">
        <v>2073</v>
      </c>
      <c r="AI153" s="84" t="s">
        <v>2191</v>
      </c>
      <c r="AJ153" s="85"/>
      <c r="AK153" s="79" t="s">
        <v>375</v>
      </c>
      <c r="AL153" s="78" t="s">
        <v>375</v>
      </c>
      <c r="AM153" s="78" t="s">
        <v>375</v>
      </c>
      <c r="AN153" s="86" t="s">
        <v>375</v>
      </c>
      <c r="AO153" s="79" t="s">
        <v>952</v>
      </c>
      <c r="AP153" s="78" t="s">
        <v>953</v>
      </c>
      <c r="AQ153" s="87"/>
      <c r="AR153" s="87"/>
      <c r="AS153" s="82" t="s">
        <v>395</v>
      </c>
      <c r="AT153" s="87"/>
      <c r="AU153" s="87"/>
      <c r="AV153" s="82"/>
      <c r="AW153" s="87"/>
      <c r="AX153" s="429"/>
      <c r="AY153" s="404" t="s">
        <v>2024</v>
      </c>
    </row>
    <row r="154" spans="1:51" ht="104.25" customHeight="1">
      <c r="A154" s="102" t="s">
        <v>945</v>
      </c>
      <c r="B154" s="145">
        <v>153</v>
      </c>
      <c r="C154" s="78" t="s">
        <v>396</v>
      </c>
      <c r="D154" s="146" t="s">
        <v>26</v>
      </c>
      <c r="E154" s="78" t="s">
        <v>946</v>
      </c>
      <c r="F154" s="78" t="s">
        <v>947</v>
      </c>
      <c r="G154" s="79" t="s">
        <v>391</v>
      </c>
      <c r="H154" s="79" t="s">
        <v>375</v>
      </c>
      <c r="I154" s="79" t="s">
        <v>948</v>
      </c>
      <c r="J154" s="79"/>
      <c r="K154" s="79" t="s">
        <v>954</v>
      </c>
      <c r="L154" s="79" t="s">
        <v>375</v>
      </c>
      <c r="M154" s="79" t="s">
        <v>375</v>
      </c>
      <c r="N154" s="79" t="s">
        <v>375</v>
      </c>
      <c r="O154" s="79" t="s">
        <v>375</v>
      </c>
      <c r="P154" s="79" t="s">
        <v>375</v>
      </c>
      <c r="Q154" s="79" t="s">
        <v>375</v>
      </c>
      <c r="R154" s="79" t="s">
        <v>375</v>
      </c>
      <c r="S154" s="79" t="s">
        <v>375</v>
      </c>
      <c r="T154" s="79" t="s">
        <v>393</v>
      </c>
      <c r="U154" s="79"/>
      <c r="V154" s="390"/>
      <c r="W154" s="390"/>
      <c r="X154" s="390"/>
      <c r="Y154" s="390"/>
      <c r="Z154" s="81"/>
      <c r="AA154" s="78" t="s">
        <v>394</v>
      </c>
      <c r="AB154" s="82" t="s">
        <v>378</v>
      </c>
      <c r="AC154" s="82" t="s">
        <v>397</v>
      </c>
      <c r="AD154" s="78" t="s">
        <v>505</v>
      </c>
      <c r="AE154" s="103" t="s">
        <v>955</v>
      </c>
      <c r="AF154" s="83"/>
      <c r="AG154" s="83"/>
      <c r="AH154" s="104" t="s">
        <v>2074</v>
      </c>
      <c r="AI154" s="89" t="s">
        <v>398</v>
      </c>
      <c r="AJ154" s="85"/>
      <c r="AK154" s="79" t="s">
        <v>375</v>
      </c>
      <c r="AL154" s="78" t="s">
        <v>375</v>
      </c>
      <c r="AM154" s="78" t="s">
        <v>375</v>
      </c>
      <c r="AN154" s="86" t="s">
        <v>375</v>
      </c>
      <c r="AO154" s="79" t="s">
        <v>952</v>
      </c>
      <c r="AP154" s="78" t="s">
        <v>956</v>
      </c>
      <c r="AQ154" s="87"/>
      <c r="AR154" s="87"/>
      <c r="AS154" s="82" t="s">
        <v>399</v>
      </c>
      <c r="AT154" s="87"/>
      <c r="AU154" s="87"/>
      <c r="AV154" s="82"/>
      <c r="AW154" s="87"/>
      <c r="AX154" s="429"/>
      <c r="AY154" s="404" t="s">
        <v>2024</v>
      </c>
    </row>
    <row r="155" spans="1:51" ht="104.25" customHeight="1">
      <c r="A155" s="102" t="s">
        <v>945</v>
      </c>
      <c r="B155" s="145">
        <v>154</v>
      </c>
      <c r="C155" s="78" t="s">
        <v>400</v>
      </c>
      <c r="D155" s="146" t="s">
        <v>26</v>
      </c>
      <c r="E155" s="78" t="s">
        <v>946</v>
      </c>
      <c r="F155" s="78" t="s">
        <v>947</v>
      </c>
      <c r="G155" s="79" t="s">
        <v>391</v>
      </c>
      <c r="H155" s="79" t="s">
        <v>375</v>
      </c>
      <c r="I155" s="79" t="s">
        <v>948</v>
      </c>
      <c r="J155" s="79"/>
      <c r="K155" s="79" t="s">
        <v>957</v>
      </c>
      <c r="L155" s="79" t="s">
        <v>375</v>
      </c>
      <c r="M155" s="79" t="s">
        <v>375</v>
      </c>
      <c r="N155" s="79" t="s">
        <v>375</v>
      </c>
      <c r="O155" s="79" t="s">
        <v>375</v>
      </c>
      <c r="P155" s="79" t="s">
        <v>958</v>
      </c>
      <c r="Q155" s="79" t="s">
        <v>375</v>
      </c>
      <c r="R155" s="79" t="s">
        <v>375</v>
      </c>
      <c r="S155" s="79" t="s">
        <v>375</v>
      </c>
      <c r="T155" s="79" t="s">
        <v>393</v>
      </c>
      <c r="U155" s="79"/>
      <c r="V155" s="390"/>
      <c r="W155" s="390"/>
      <c r="X155" s="390"/>
      <c r="Y155" s="390"/>
      <c r="Z155" s="81"/>
      <c r="AA155" s="78" t="s">
        <v>394</v>
      </c>
      <c r="AB155" s="82" t="s">
        <v>378</v>
      </c>
      <c r="AC155" s="82" t="s">
        <v>379</v>
      </c>
      <c r="AD155" s="78" t="s">
        <v>505</v>
      </c>
      <c r="AE155" s="103" t="s">
        <v>959</v>
      </c>
      <c r="AF155" s="83"/>
      <c r="AG155" s="83"/>
      <c r="AH155" s="104" t="s">
        <v>2075</v>
      </c>
      <c r="AI155" s="106" t="s">
        <v>2192</v>
      </c>
      <c r="AJ155" s="85"/>
      <c r="AK155" s="79" t="s">
        <v>375</v>
      </c>
      <c r="AL155" s="78" t="s">
        <v>375</v>
      </c>
      <c r="AM155" s="78" t="s">
        <v>375</v>
      </c>
      <c r="AN155" s="86" t="s">
        <v>375</v>
      </c>
      <c r="AO155" s="79" t="s">
        <v>952</v>
      </c>
      <c r="AP155" s="78" t="s">
        <v>960</v>
      </c>
      <c r="AQ155" s="87"/>
      <c r="AR155" s="87"/>
      <c r="AS155" s="82" t="s">
        <v>401</v>
      </c>
      <c r="AT155" s="87"/>
      <c r="AU155" s="87"/>
      <c r="AV155" s="82"/>
      <c r="AW155" s="87"/>
      <c r="AX155" s="429"/>
      <c r="AY155" s="404" t="s">
        <v>2024</v>
      </c>
    </row>
    <row r="156" spans="1:51" ht="134.25" customHeight="1">
      <c r="A156" s="102" t="s">
        <v>945</v>
      </c>
      <c r="B156" s="145">
        <v>155</v>
      </c>
      <c r="C156" s="79" t="s">
        <v>409</v>
      </c>
      <c r="D156" s="146" t="s">
        <v>26</v>
      </c>
      <c r="E156" s="78" t="s">
        <v>946</v>
      </c>
      <c r="F156" s="78" t="s">
        <v>947</v>
      </c>
      <c r="G156" s="79" t="s">
        <v>1</v>
      </c>
      <c r="H156" s="79" t="s">
        <v>375</v>
      </c>
      <c r="I156" s="79" t="s">
        <v>948</v>
      </c>
      <c r="J156" s="172" t="s">
        <v>961</v>
      </c>
      <c r="K156" s="79" t="s">
        <v>962</v>
      </c>
      <c r="L156" s="79" t="s">
        <v>375</v>
      </c>
      <c r="M156" s="112">
        <v>18</v>
      </c>
      <c r="N156" s="112" t="s">
        <v>572</v>
      </c>
      <c r="O156" s="79" t="s">
        <v>375</v>
      </c>
      <c r="P156" s="79" t="s">
        <v>963</v>
      </c>
      <c r="Q156" s="91" t="s">
        <v>964</v>
      </c>
      <c r="R156" s="91" t="s">
        <v>965</v>
      </c>
      <c r="S156" s="91" t="s">
        <v>375</v>
      </c>
      <c r="T156" s="79" t="s">
        <v>376</v>
      </c>
      <c r="U156" s="79"/>
      <c r="V156" s="390"/>
      <c r="W156" s="390"/>
      <c r="X156" s="390"/>
      <c r="Y156" s="390"/>
      <c r="Z156" s="81"/>
      <c r="AA156" s="78" t="s">
        <v>419</v>
      </c>
      <c r="AB156" s="82" t="s">
        <v>378</v>
      </c>
      <c r="AC156" s="82" t="s">
        <v>379</v>
      </c>
      <c r="AD156" s="248" t="s">
        <v>380</v>
      </c>
      <c r="AE156" s="82" t="s">
        <v>966</v>
      </c>
      <c r="AF156" s="83"/>
      <c r="AG156" s="83"/>
      <c r="AH156" s="469" t="s">
        <v>2076</v>
      </c>
      <c r="AI156" s="230" t="s">
        <v>2193</v>
      </c>
      <c r="AJ156" s="85"/>
      <c r="AK156" s="91">
        <v>10</v>
      </c>
      <c r="AL156" s="95" t="s">
        <v>421</v>
      </c>
      <c r="AM156" s="95" t="s">
        <v>422</v>
      </c>
      <c r="AN156" s="95" t="s">
        <v>1</v>
      </c>
      <c r="AO156" s="79" t="s">
        <v>952</v>
      </c>
      <c r="AP156" s="96" t="s">
        <v>967</v>
      </c>
      <c r="AQ156" s="87"/>
      <c r="AR156" s="87"/>
      <c r="AS156" s="82" t="s">
        <v>424</v>
      </c>
      <c r="AT156" s="87"/>
      <c r="AU156" s="87"/>
      <c r="AV156" s="78"/>
      <c r="AW156" s="87" t="s">
        <v>426</v>
      </c>
      <c r="AX156" s="429" t="s">
        <v>427</v>
      </c>
      <c r="AY156" s="404" t="s">
        <v>2024</v>
      </c>
    </row>
    <row r="157" spans="1:51" ht="104.25" customHeight="1">
      <c r="A157" s="102" t="s">
        <v>945</v>
      </c>
      <c r="B157" s="145">
        <v>156</v>
      </c>
      <c r="C157" s="79" t="s">
        <v>436</v>
      </c>
      <c r="D157" s="146" t="s">
        <v>26</v>
      </c>
      <c r="E157" s="78" t="s">
        <v>946</v>
      </c>
      <c r="F157" s="78" t="s">
        <v>947</v>
      </c>
      <c r="G157" s="79" t="s">
        <v>391</v>
      </c>
      <c r="H157" s="79" t="s">
        <v>375</v>
      </c>
      <c r="I157" s="79" t="s">
        <v>948</v>
      </c>
      <c r="J157" s="79"/>
      <c r="K157" s="79" t="s">
        <v>968</v>
      </c>
      <c r="L157" s="79" t="s">
        <v>375</v>
      </c>
      <c r="M157" s="79" t="s">
        <v>375</v>
      </c>
      <c r="N157" s="79" t="s">
        <v>375</v>
      </c>
      <c r="O157" s="79" t="s">
        <v>375</v>
      </c>
      <c r="P157" s="79" t="s">
        <v>969</v>
      </c>
      <c r="Q157" s="79" t="s">
        <v>970</v>
      </c>
      <c r="R157" s="79" t="s">
        <v>375</v>
      </c>
      <c r="S157" s="79" t="s">
        <v>375</v>
      </c>
      <c r="T157" s="79" t="s">
        <v>393</v>
      </c>
      <c r="U157" s="79"/>
      <c r="V157" s="390"/>
      <c r="W157" s="390"/>
      <c r="X157" s="390"/>
      <c r="Y157" s="390"/>
      <c r="Z157" s="81"/>
      <c r="AA157" s="78" t="s">
        <v>436</v>
      </c>
      <c r="AB157" s="82" t="s">
        <v>378</v>
      </c>
      <c r="AC157" s="82" t="s">
        <v>379</v>
      </c>
      <c r="AD157" s="78" t="s">
        <v>505</v>
      </c>
      <c r="AE157" s="82" t="s">
        <v>971</v>
      </c>
      <c r="AF157" s="83"/>
      <c r="AG157" s="83"/>
      <c r="AH157" s="104" t="s">
        <v>2110</v>
      </c>
      <c r="AI157" s="98" t="s">
        <v>2194</v>
      </c>
      <c r="AJ157" s="85"/>
      <c r="AK157" s="79">
        <v>9</v>
      </c>
      <c r="AL157" s="78" t="s">
        <v>441</v>
      </c>
      <c r="AM157" s="78" t="s">
        <v>442</v>
      </c>
      <c r="AN157" s="78" t="s">
        <v>443</v>
      </c>
      <c r="AO157" s="79" t="s">
        <v>952</v>
      </c>
      <c r="AP157" s="78" t="s">
        <v>972</v>
      </c>
      <c r="AQ157" s="87"/>
      <c r="AR157" s="87"/>
      <c r="AS157" s="82" t="s">
        <v>445</v>
      </c>
      <c r="AT157" s="87"/>
      <c r="AU157" s="87"/>
      <c r="AV157" s="82"/>
      <c r="AW157" s="87"/>
      <c r="AX157" s="429"/>
      <c r="AY157" s="404" t="s">
        <v>2024</v>
      </c>
    </row>
    <row r="158" spans="1:51" ht="104.25" customHeight="1">
      <c r="A158" s="102" t="s">
        <v>945</v>
      </c>
      <c r="B158" s="145">
        <v>157</v>
      </c>
      <c r="C158" s="79" t="s">
        <v>457</v>
      </c>
      <c r="D158" s="146" t="s">
        <v>26</v>
      </c>
      <c r="E158" s="78" t="s">
        <v>946</v>
      </c>
      <c r="F158" s="78" t="s">
        <v>947</v>
      </c>
      <c r="G158" s="79" t="s">
        <v>374</v>
      </c>
      <c r="H158" s="79" t="s">
        <v>458</v>
      </c>
      <c r="I158" s="79" t="s">
        <v>948</v>
      </c>
      <c r="J158" s="79"/>
      <c r="K158" s="79" t="s">
        <v>973</v>
      </c>
      <c r="L158" s="79" t="s">
        <v>375</v>
      </c>
      <c r="M158" s="79" t="s">
        <v>375</v>
      </c>
      <c r="N158" s="79" t="s">
        <v>375</v>
      </c>
      <c r="O158" s="79" t="s">
        <v>375</v>
      </c>
      <c r="P158" s="79" t="s">
        <v>974</v>
      </c>
      <c r="Q158" s="79" t="s">
        <v>375</v>
      </c>
      <c r="R158" s="79" t="s">
        <v>375</v>
      </c>
      <c r="S158" s="79" t="s">
        <v>375</v>
      </c>
      <c r="T158" s="79" t="s">
        <v>393</v>
      </c>
      <c r="U158" s="79"/>
      <c r="V158" s="390"/>
      <c r="W158" s="390"/>
      <c r="X158" s="390"/>
      <c r="Y158" s="390"/>
      <c r="Z158" s="371" t="s">
        <v>457</v>
      </c>
      <c r="AA158" s="78" t="s">
        <v>377</v>
      </c>
      <c r="AB158" s="82" t="s">
        <v>378</v>
      </c>
      <c r="AC158" s="82" t="s">
        <v>379</v>
      </c>
      <c r="AD158" s="78" t="s">
        <v>505</v>
      </c>
      <c r="AE158" s="82" t="s">
        <v>975</v>
      </c>
      <c r="AF158" s="83"/>
      <c r="AG158" s="83"/>
      <c r="AH158" s="104" t="s">
        <v>2077</v>
      </c>
      <c r="AI158" s="98" t="s">
        <v>2195</v>
      </c>
      <c r="AJ158" s="85"/>
      <c r="AK158" s="79" t="s">
        <v>375</v>
      </c>
      <c r="AL158" s="78" t="s">
        <v>375</v>
      </c>
      <c r="AM158" s="78" t="s">
        <v>375</v>
      </c>
      <c r="AN158" s="86" t="s">
        <v>375</v>
      </c>
      <c r="AO158" s="79" t="s">
        <v>952</v>
      </c>
      <c r="AP158" s="78" t="s">
        <v>976</v>
      </c>
      <c r="AQ158" s="87"/>
      <c r="AR158" s="87"/>
      <c r="AS158" s="82" t="s">
        <v>463</v>
      </c>
      <c r="AT158" s="87"/>
      <c r="AU158" s="87"/>
      <c r="AV158" s="82"/>
      <c r="AW158" s="87"/>
      <c r="AX158" s="429"/>
      <c r="AY158" s="404" t="s">
        <v>2024</v>
      </c>
    </row>
    <row r="159" spans="1:51" s="75" customFormat="1" ht="104.25" customHeight="1">
      <c r="A159" s="492" t="s">
        <v>945</v>
      </c>
      <c r="B159" s="493">
        <v>158</v>
      </c>
      <c r="C159" s="321" t="s">
        <v>592</v>
      </c>
      <c r="D159" s="494" t="s">
        <v>26</v>
      </c>
      <c r="E159" s="108" t="s">
        <v>946</v>
      </c>
      <c r="F159" s="108" t="s">
        <v>947</v>
      </c>
      <c r="G159" s="321" t="s">
        <v>374</v>
      </c>
      <c r="H159" s="321" t="s">
        <v>977</v>
      </c>
      <c r="I159" s="321" t="s">
        <v>948</v>
      </c>
      <c r="J159" s="321"/>
      <c r="K159" s="321" t="s">
        <v>978</v>
      </c>
      <c r="L159" s="321" t="s">
        <v>375</v>
      </c>
      <c r="M159" s="321" t="s">
        <v>375</v>
      </c>
      <c r="N159" s="321" t="s">
        <v>375</v>
      </c>
      <c r="O159" s="321" t="s">
        <v>375</v>
      </c>
      <c r="P159" s="321" t="s">
        <v>979</v>
      </c>
      <c r="Q159" s="321" t="s">
        <v>375</v>
      </c>
      <c r="R159" s="321" t="s">
        <v>375</v>
      </c>
      <c r="S159" s="321" t="s">
        <v>375</v>
      </c>
      <c r="T159" s="321" t="s">
        <v>393</v>
      </c>
      <c r="U159" s="321"/>
      <c r="V159" s="495"/>
      <c r="W159" s="495"/>
      <c r="X159" s="495"/>
      <c r="Y159" s="495"/>
      <c r="Z159" s="156" t="s">
        <v>2050</v>
      </c>
      <c r="AA159" s="108" t="s">
        <v>377</v>
      </c>
      <c r="AB159" s="108" t="s">
        <v>378</v>
      </c>
      <c r="AC159" s="108" t="s">
        <v>380</v>
      </c>
      <c r="AD159" s="108" t="s">
        <v>380</v>
      </c>
      <c r="AE159" s="108" t="s">
        <v>980</v>
      </c>
      <c r="AF159" s="188"/>
      <c r="AG159" s="188"/>
      <c r="AH159" s="321" t="s">
        <v>2078</v>
      </c>
      <c r="AI159" s="447" t="s">
        <v>2196</v>
      </c>
      <c r="AJ159" s="321"/>
      <c r="AK159" s="321" t="s">
        <v>375</v>
      </c>
      <c r="AL159" s="108" t="s">
        <v>375</v>
      </c>
      <c r="AM159" s="108" t="s">
        <v>375</v>
      </c>
      <c r="AN159" s="191" t="s">
        <v>375</v>
      </c>
      <c r="AO159" s="321" t="s">
        <v>952</v>
      </c>
      <c r="AP159" s="108" t="s">
        <v>981</v>
      </c>
      <c r="AQ159" s="191"/>
      <c r="AR159" s="191"/>
      <c r="AS159" s="108" t="s">
        <v>382</v>
      </c>
      <c r="AT159" s="191"/>
      <c r="AU159" s="191"/>
      <c r="AV159" s="108"/>
      <c r="AW159" s="191"/>
      <c r="AX159" s="435"/>
      <c r="AY159" s="496" t="s">
        <v>2026</v>
      </c>
    </row>
    <row r="160" spans="1:51" ht="104.25" customHeight="1">
      <c r="A160" s="102" t="s">
        <v>945</v>
      </c>
      <c r="B160" s="145">
        <v>159</v>
      </c>
      <c r="C160" s="79" t="s">
        <v>982</v>
      </c>
      <c r="D160" s="146" t="s">
        <v>26</v>
      </c>
      <c r="E160" s="78" t="s">
        <v>946</v>
      </c>
      <c r="F160" s="78" t="s">
        <v>947</v>
      </c>
      <c r="G160" s="79" t="s">
        <v>384</v>
      </c>
      <c r="H160" s="79" t="s">
        <v>375</v>
      </c>
      <c r="I160" s="79" t="s">
        <v>948</v>
      </c>
      <c r="J160" s="79"/>
      <c r="K160" s="79" t="s">
        <v>983</v>
      </c>
      <c r="L160" s="79" t="s">
        <v>375</v>
      </c>
      <c r="M160" s="79" t="s">
        <v>375</v>
      </c>
      <c r="N160" s="79" t="s">
        <v>375</v>
      </c>
      <c r="O160" s="79" t="s">
        <v>375</v>
      </c>
      <c r="P160" s="79" t="s">
        <v>375</v>
      </c>
      <c r="Q160" s="79" t="s">
        <v>375</v>
      </c>
      <c r="R160" s="79" t="s">
        <v>375</v>
      </c>
      <c r="S160" s="79" t="s">
        <v>375</v>
      </c>
      <c r="T160" s="79" t="s">
        <v>393</v>
      </c>
      <c r="U160" s="79"/>
      <c r="V160" s="390"/>
      <c r="W160" s="390"/>
      <c r="X160" s="390"/>
      <c r="Y160" s="390"/>
      <c r="Z160" s="81"/>
      <c r="AA160" s="78" t="s">
        <v>502</v>
      </c>
      <c r="AB160" s="82" t="s">
        <v>378</v>
      </c>
      <c r="AC160" s="82" t="s">
        <v>397</v>
      </c>
      <c r="AD160" s="78" t="s">
        <v>505</v>
      </c>
      <c r="AE160" s="82" t="s">
        <v>984</v>
      </c>
      <c r="AF160" s="83"/>
      <c r="AG160" s="83"/>
      <c r="AH160" s="89" t="s">
        <v>2079</v>
      </c>
      <c r="AI160" s="89" t="s">
        <v>398</v>
      </c>
      <c r="AJ160" s="85"/>
      <c r="AK160" s="79" t="s">
        <v>375</v>
      </c>
      <c r="AL160" s="78" t="s">
        <v>375</v>
      </c>
      <c r="AM160" s="78" t="s">
        <v>375</v>
      </c>
      <c r="AN160" s="86" t="s">
        <v>375</v>
      </c>
      <c r="AO160" s="79" t="s">
        <v>952</v>
      </c>
      <c r="AP160" s="78" t="s">
        <v>985</v>
      </c>
      <c r="AQ160" s="87"/>
      <c r="AR160" s="87"/>
      <c r="AS160" s="82" t="s">
        <v>382</v>
      </c>
      <c r="AT160" s="87"/>
      <c r="AU160" s="87"/>
      <c r="AV160" s="82"/>
      <c r="AW160" s="87"/>
      <c r="AX160" s="429"/>
      <c r="AY160" s="404" t="s">
        <v>2024</v>
      </c>
    </row>
    <row r="161" spans="1:51" s="200" customFormat="1" ht="104.25" customHeight="1">
      <c r="A161" s="303" t="s">
        <v>945</v>
      </c>
      <c r="B161" s="145">
        <v>160</v>
      </c>
      <c r="C161" s="284" t="s">
        <v>468</v>
      </c>
      <c r="D161" s="146" t="s">
        <v>26</v>
      </c>
      <c r="E161" s="284" t="s">
        <v>946</v>
      </c>
      <c r="F161" s="284" t="s">
        <v>947</v>
      </c>
      <c r="G161" s="285" t="s">
        <v>391</v>
      </c>
      <c r="H161" s="285" t="s">
        <v>375</v>
      </c>
      <c r="I161" s="285" t="s">
        <v>986</v>
      </c>
      <c r="J161" s="285"/>
      <c r="K161" s="285" t="s">
        <v>470</v>
      </c>
      <c r="L161" s="285" t="s">
        <v>375</v>
      </c>
      <c r="M161" s="285" t="s">
        <v>375</v>
      </c>
      <c r="N161" s="285" t="s">
        <v>375</v>
      </c>
      <c r="O161" s="285" t="s">
        <v>375</v>
      </c>
      <c r="P161" s="285" t="s">
        <v>375</v>
      </c>
      <c r="Q161" s="285" t="s">
        <v>375</v>
      </c>
      <c r="R161" s="285" t="s">
        <v>375</v>
      </c>
      <c r="S161" s="285" t="s">
        <v>375</v>
      </c>
      <c r="T161" s="285" t="s">
        <v>393</v>
      </c>
      <c r="U161" s="285"/>
      <c r="V161" s="391"/>
      <c r="W161" s="391"/>
      <c r="X161" s="391"/>
      <c r="Y161" s="391"/>
      <c r="Z161" s="304"/>
      <c r="AA161" s="284" t="s">
        <v>394</v>
      </c>
      <c r="AB161" s="287" t="s">
        <v>471</v>
      </c>
      <c r="AC161" s="287" t="s">
        <v>397</v>
      </c>
      <c r="AD161" s="284" t="s">
        <v>387</v>
      </c>
      <c r="AE161" s="287" t="s">
        <v>987</v>
      </c>
      <c r="AF161" s="288"/>
      <c r="AG161" s="288"/>
      <c r="AH161" s="287" t="s">
        <v>2080</v>
      </c>
      <c r="AI161" s="295" t="s">
        <v>398</v>
      </c>
      <c r="AJ161" s="290"/>
      <c r="AK161" s="285" t="s">
        <v>375</v>
      </c>
      <c r="AL161" s="284" t="s">
        <v>375</v>
      </c>
      <c r="AM161" s="284" t="s">
        <v>375</v>
      </c>
      <c r="AN161" s="291" t="s">
        <v>375</v>
      </c>
      <c r="AO161" s="285" t="s">
        <v>952</v>
      </c>
      <c r="AP161" s="293" t="s">
        <v>988</v>
      </c>
      <c r="AQ161" s="202"/>
      <c r="AR161" s="202"/>
      <c r="AS161" s="287" t="s">
        <v>382</v>
      </c>
      <c r="AT161" s="202"/>
      <c r="AU161" s="202"/>
      <c r="AV161" s="293"/>
      <c r="AW161" s="202"/>
      <c r="AX161" s="431"/>
      <c r="AY161" s="438"/>
    </row>
    <row r="162" spans="1:51" s="200" customFormat="1" ht="104.25" customHeight="1">
      <c r="A162" s="303" t="s">
        <v>945</v>
      </c>
      <c r="B162" s="145">
        <v>161</v>
      </c>
      <c r="C162" s="284" t="s">
        <v>473</v>
      </c>
      <c r="D162" s="146" t="s">
        <v>26</v>
      </c>
      <c r="E162" s="284" t="s">
        <v>946</v>
      </c>
      <c r="F162" s="284" t="s">
        <v>947</v>
      </c>
      <c r="G162" s="285" t="s">
        <v>391</v>
      </c>
      <c r="H162" s="285" t="s">
        <v>375</v>
      </c>
      <c r="I162" s="285" t="s">
        <v>986</v>
      </c>
      <c r="J162" s="285" t="s">
        <v>469</v>
      </c>
      <c r="K162" s="285" t="s">
        <v>989</v>
      </c>
      <c r="L162" s="285" t="s">
        <v>375</v>
      </c>
      <c r="M162" s="285" t="s">
        <v>375</v>
      </c>
      <c r="N162" s="285" t="s">
        <v>375</v>
      </c>
      <c r="O162" s="285" t="s">
        <v>375</v>
      </c>
      <c r="P162" s="285" t="s">
        <v>990</v>
      </c>
      <c r="Q162" s="285" t="s">
        <v>375</v>
      </c>
      <c r="R162" s="285" t="s">
        <v>375</v>
      </c>
      <c r="S162" s="285" t="s">
        <v>375</v>
      </c>
      <c r="T162" s="285" t="s">
        <v>393</v>
      </c>
      <c r="U162" s="285"/>
      <c r="V162" s="391"/>
      <c r="W162" s="391"/>
      <c r="X162" s="391"/>
      <c r="Y162" s="391"/>
      <c r="Z162" s="301"/>
      <c r="AA162" s="284" t="s">
        <v>394</v>
      </c>
      <c r="AB162" s="287" t="s">
        <v>378</v>
      </c>
      <c r="AC162" s="287" t="s">
        <v>379</v>
      </c>
      <c r="AD162" s="284" t="s">
        <v>387</v>
      </c>
      <c r="AE162" s="287" t="s">
        <v>991</v>
      </c>
      <c r="AF162" s="288"/>
      <c r="AG162" s="288"/>
      <c r="AH162" s="287" t="s">
        <v>2081</v>
      </c>
      <c r="AI162" s="300" t="s">
        <v>2197</v>
      </c>
      <c r="AJ162" s="290"/>
      <c r="AK162" s="285" t="s">
        <v>375</v>
      </c>
      <c r="AL162" s="284" t="s">
        <v>375</v>
      </c>
      <c r="AM162" s="284" t="s">
        <v>375</v>
      </c>
      <c r="AN162" s="291" t="s">
        <v>375</v>
      </c>
      <c r="AO162" s="285" t="s">
        <v>952</v>
      </c>
      <c r="AP162" s="293" t="s">
        <v>992</v>
      </c>
      <c r="AQ162" s="202"/>
      <c r="AR162" s="202"/>
      <c r="AS162" s="287" t="s">
        <v>477</v>
      </c>
      <c r="AT162" s="202"/>
      <c r="AU162" s="202"/>
      <c r="AV162" s="293"/>
      <c r="AW162" s="202"/>
      <c r="AX162" s="431"/>
      <c r="AY162" s="438"/>
    </row>
    <row r="163" spans="1:51" s="200" customFormat="1" ht="104.25" customHeight="1">
      <c r="A163" s="303" t="s">
        <v>945</v>
      </c>
      <c r="B163" s="145">
        <v>162</v>
      </c>
      <c r="C163" s="285" t="s">
        <v>478</v>
      </c>
      <c r="D163" s="146" t="s">
        <v>26</v>
      </c>
      <c r="E163" s="284" t="s">
        <v>946</v>
      </c>
      <c r="F163" s="284" t="s">
        <v>947</v>
      </c>
      <c r="G163" s="285" t="s">
        <v>391</v>
      </c>
      <c r="H163" s="285" t="s">
        <v>375</v>
      </c>
      <c r="I163" s="285" t="s">
        <v>986</v>
      </c>
      <c r="J163" s="285" t="s">
        <v>469</v>
      </c>
      <c r="K163" s="285" t="s">
        <v>993</v>
      </c>
      <c r="L163" s="285" t="s">
        <v>375</v>
      </c>
      <c r="M163" s="285" t="s">
        <v>375</v>
      </c>
      <c r="N163" s="285" t="s">
        <v>375</v>
      </c>
      <c r="O163" s="285" t="s">
        <v>375</v>
      </c>
      <c r="P163" s="285" t="s">
        <v>994</v>
      </c>
      <c r="Q163" s="285" t="s">
        <v>375</v>
      </c>
      <c r="R163" s="285" t="s">
        <v>375</v>
      </c>
      <c r="S163" s="285" t="s">
        <v>375</v>
      </c>
      <c r="T163" s="285" t="s">
        <v>393</v>
      </c>
      <c r="U163" s="285"/>
      <c r="V163" s="391"/>
      <c r="W163" s="391"/>
      <c r="X163" s="391"/>
      <c r="Y163" s="391"/>
      <c r="Z163" s="301"/>
      <c r="AA163" s="284" t="s">
        <v>394</v>
      </c>
      <c r="AB163" s="287" t="s">
        <v>378</v>
      </c>
      <c r="AC163" s="287" t="s">
        <v>379</v>
      </c>
      <c r="AD163" s="284" t="s">
        <v>387</v>
      </c>
      <c r="AE163" s="287" t="s">
        <v>995</v>
      </c>
      <c r="AF163" s="288"/>
      <c r="AG163" s="288"/>
      <c r="AH163" s="287" t="s">
        <v>2082</v>
      </c>
      <c r="AI163" s="300" t="s">
        <v>2198</v>
      </c>
      <c r="AJ163" s="290"/>
      <c r="AK163" s="285" t="s">
        <v>375</v>
      </c>
      <c r="AL163" s="284" t="s">
        <v>375</v>
      </c>
      <c r="AM163" s="284" t="s">
        <v>375</v>
      </c>
      <c r="AN163" s="291" t="s">
        <v>375</v>
      </c>
      <c r="AO163" s="285" t="s">
        <v>952</v>
      </c>
      <c r="AP163" s="293" t="s">
        <v>996</v>
      </c>
      <c r="AQ163" s="202"/>
      <c r="AR163" s="202"/>
      <c r="AS163" s="287" t="s">
        <v>482</v>
      </c>
      <c r="AT163" s="202"/>
      <c r="AU163" s="202"/>
      <c r="AV163" s="293"/>
      <c r="AW163" s="202"/>
      <c r="AX163" s="431"/>
      <c r="AY163" s="438"/>
    </row>
    <row r="164" spans="1:51" s="200" customFormat="1" ht="104.25" customHeight="1">
      <c r="A164" s="303" t="s">
        <v>945</v>
      </c>
      <c r="B164" s="145">
        <v>163</v>
      </c>
      <c r="C164" s="285" t="s">
        <v>483</v>
      </c>
      <c r="D164" s="146" t="s">
        <v>26</v>
      </c>
      <c r="E164" s="284" t="s">
        <v>946</v>
      </c>
      <c r="F164" s="284" t="s">
        <v>947</v>
      </c>
      <c r="G164" s="285" t="s">
        <v>391</v>
      </c>
      <c r="H164" s="285" t="s">
        <v>484</v>
      </c>
      <c r="I164" s="285" t="s">
        <v>986</v>
      </c>
      <c r="J164" s="285" t="s">
        <v>469</v>
      </c>
      <c r="K164" s="285" t="s">
        <v>997</v>
      </c>
      <c r="L164" s="285" t="s">
        <v>375</v>
      </c>
      <c r="M164" s="285" t="s">
        <v>375</v>
      </c>
      <c r="N164" s="285" t="s">
        <v>375</v>
      </c>
      <c r="O164" s="285" t="s">
        <v>375</v>
      </c>
      <c r="P164" s="285" t="s">
        <v>998</v>
      </c>
      <c r="Q164" s="285" t="s">
        <v>375</v>
      </c>
      <c r="R164" s="285" t="s">
        <v>375</v>
      </c>
      <c r="S164" s="285" t="s">
        <v>375</v>
      </c>
      <c r="T164" s="285" t="s">
        <v>393</v>
      </c>
      <c r="U164" s="285"/>
      <c r="V164" s="391"/>
      <c r="W164" s="391"/>
      <c r="X164" s="391"/>
      <c r="Y164" s="391"/>
      <c r="Z164" s="301"/>
      <c r="AA164" s="284" t="s">
        <v>487</v>
      </c>
      <c r="AB164" s="287" t="s">
        <v>378</v>
      </c>
      <c r="AC164" s="287" t="s">
        <v>379</v>
      </c>
      <c r="AD164" s="284" t="s">
        <v>387</v>
      </c>
      <c r="AE164" s="287" t="s">
        <v>999</v>
      </c>
      <c r="AF164" s="288"/>
      <c r="AG164" s="288"/>
      <c r="AH164" s="287" t="s">
        <v>2083</v>
      </c>
      <c r="AI164" s="300" t="s">
        <v>2199</v>
      </c>
      <c r="AJ164" s="290"/>
      <c r="AK164" s="285" t="s">
        <v>375</v>
      </c>
      <c r="AL164" s="284" t="s">
        <v>375</v>
      </c>
      <c r="AM164" s="284" t="s">
        <v>375</v>
      </c>
      <c r="AN164" s="291" t="s">
        <v>375</v>
      </c>
      <c r="AO164" s="285" t="s">
        <v>952</v>
      </c>
      <c r="AP164" s="285" t="s">
        <v>1000</v>
      </c>
      <c r="AQ164" s="287"/>
      <c r="AR164" s="287"/>
      <c r="AS164" s="287" t="s">
        <v>489</v>
      </c>
      <c r="AT164" s="287"/>
      <c r="AU164" s="287"/>
      <c r="AV164" s="293"/>
      <c r="AW164" s="202"/>
      <c r="AX164" s="431"/>
      <c r="AY164" s="438"/>
    </row>
    <row r="165" spans="1:51" s="200" customFormat="1" ht="104.25" customHeight="1">
      <c r="A165" s="303" t="s">
        <v>945</v>
      </c>
      <c r="B165" s="145">
        <v>164</v>
      </c>
      <c r="C165" s="285" t="s">
        <v>490</v>
      </c>
      <c r="D165" s="146" t="s">
        <v>26</v>
      </c>
      <c r="E165" s="284" t="s">
        <v>946</v>
      </c>
      <c r="F165" s="284" t="s">
        <v>947</v>
      </c>
      <c r="G165" s="285" t="s">
        <v>491</v>
      </c>
      <c r="H165" s="285" t="s">
        <v>375</v>
      </c>
      <c r="I165" s="285" t="s">
        <v>986</v>
      </c>
      <c r="J165" s="285" t="s">
        <v>469</v>
      </c>
      <c r="K165" s="285" t="s">
        <v>1001</v>
      </c>
      <c r="L165" s="285" t="s">
        <v>375</v>
      </c>
      <c r="M165" s="285" t="s">
        <v>375</v>
      </c>
      <c r="N165" s="285" t="s">
        <v>375</v>
      </c>
      <c r="O165" s="285" t="s">
        <v>375</v>
      </c>
      <c r="P165" s="285" t="s">
        <v>1002</v>
      </c>
      <c r="Q165" s="285" t="s">
        <v>375</v>
      </c>
      <c r="R165" s="285" t="s">
        <v>375</v>
      </c>
      <c r="S165" s="285" t="s">
        <v>375</v>
      </c>
      <c r="T165" s="285" t="s">
        <v>393</v>
      </c>
      <c r="U165" s="285"/>
      <c r="V165" s="391"/>
      <c r="W165" s="391"/>
      <c r="X165" s="391"/>
      <c r="Y165" s="391"/>
      <c r="Z165" s="301"/>
      <c r="AA165" s="284" t="s">
        <v>494</v>
      </c>
      <c r="AB165" s="287" t="s">
        <v>378</v>
      </c>
      <c r="AC165" s="287" t="s">
        <v>379</v>
      </c>
      <c r="AD165" s="284" t="s">
        <v>387</v>
      </c>
      <c r="AE165" s="287" t="s">
        <v>1003</v>
      </c>
      <c r="AF165" s="288"/>
      <c r="AG165" s="288"/>
      <c r="AH165" s="287" t="s">
        <v>2084</v>
      </c>
      <c r="AI165" s="300" t="s">
        <v>2200</v>
      </c>
      <c r="AJ165" s="290"/>
      <c r="AK165" s="285">
        <v>9</v>
      </c>
      <c r="AL165" s="284" t="s">
        <v>496</v>
      </c>
      <c r="AM165" s="284" t="s">
        <v>497</v>
      </c>
      <c r="AN165" s="284" t="s">
        <v>498</v>
      </c>
      <c r="AO165" s="285" t="s">
        <v>952</v>
      </c>
      <c r="AP165" s="293" t="s">
        <v>1004</v>
      </c>
      <c r="AQ165" s="287"/>
      <c r="AR165" s="287"/>
      <c r="AS165" s="287" t="s">
        <v>499</v>
      </c>
      <c r="AT165" s="287"/>
      <c r="AU165" s="287"/>
      <c r="AV165" s="289"/>
      <c r="AW165" s="202"/>
      <c r="AX165" s="431"/>
      <c r="AY165" s="438"/>
    </row>
    <row r="166" spans="1:51" s="200" customFormat="1" ht="104.25" customHeight="1">
      <c r="A166" s="303" t="s">
        <v>945</v>
      </c>
      <c r="B166" s="145">
        <v>165</v>
      </c>
      <c r="C166" s="284" t="s">
        <v>500</v>
      </c>
      <c r="D166" s="146" t="s">
        <v>26</v>
      </c>
      <c r="E166" s="284" t="s">
        <v>946</v>
      </c>
      <c r="F166" s="284" t="s">
        <v>947</v>
      </c>
      <c r="G166" s="285" t="s">
        <v>391</v>
      </c>
      <c r="H166" s="285" t="s">
        <v>375</v>
      </c>
      <c r="I166" s="285" t="s">
        <v>1005</v>
      </c>
      <c r="J166" s="285" t="s">
        <v>469</v>
      </c>
      <c r="K166" s="285" t="s">
        <v>501</v>
      </c>
      <c r="L166" s="285" t="s">
        <v>375</v>
      </c>
      <c r="M166" s="285" t="s">
        <v>375</v>
      </c>
      <c r="N166" s="285" t="s">
        <v>375</v>
      </c>
      <c r="O166" s="285" t="s">
        <v>375</v>
      </c>
      <c r="P166" s="285" t="s">
        <v>375</v>
      </c>
      <c r="Q166" s="285" t="s">
        <v>375</v>
      </c>
      <c r="R166" s="285" t="s">
        <v>375</v>
      </c>
      <c r="S166" s="285" t="s">
        <v>375</v>
      </c>
      <c r="T166" s="285" t="s">
        <v>393</v>
      </c>
      <c r="U166" s="285"/>
      <c r="V166" s="391"/>
      <c r="W166" s="391"/>
      <c r="X166" s="391"/>
      <c r="Y166" s="391"/>
      <c r="Z166" s="286"/>
      <c r="AA166" s="287" t="s">
        <v>502</v>
      </c>
      <c r="AB166" s="287" t="s">
        <v>378</v>
      </c>
      <c r="AC166" s="287" t="s">
        <v>379</v>
      </c>
      <c r="AD166" s="284" t="s">
        <v>387</v>
      </c>
      <c r="AE166" s="287" t="s">
        <v>1006</v>
      </c>
      <c r="AF166" s="288"/>
      <c r="AG166" s="288"/>
      <c r="AH166" s="305" t="s">
        <v>2060</v>
      </c>
      <c r="AI166" s="295" t="s">
        <v>398</v>
      </c>
      <c r="AJ166" s="290"/>
      <c r="AK166" s="285" t="s">
        <v>375</v>
      </c>
      <c r="AL166" s="284" t="s">
        <v>375</v>
      </c>
      <c r="AM166" s="284" t="s">
        <v>375</v>
      </c>
      <c r="AN166" s="291" t="s">
        <v>375</v>
      </c>
      <c r="AO166" s="284" t="s">
        <v>381</v>
      </c>
      <c r="AP166" s="300"/>
      <c r="AQ166" s="287"/>
      <c r="AR166" s="202"/>
      <c r="AS166" s="287"/>
      <c r="AT166" s="202"/>
      <c r="AU166" s="287"/>
      <c r="AV166" s="287"/>
      <c r="AW166" s="202"/>
      <c r="AX166" s="431"/>
      <c r="AY166" s="438"/>
    </row>
    <row r="167" spans="1:51" ht="104.25" customHeight="1">
      <c r="A167" s="102" t="s">
        <v>945</v>
      </c>
      <c r="B167" s="145">
        <v>166</v>
      </c>
      <c r="C167" s="78" t="s">
        <v>504</v>
      </c>
      <c r="D167" s="146" t="s">
        <v>26</v>
      </c>
      <c r="E167" s="78" t="s">
        <v>946</v>
      </c>
      <c r="F167" s="78" t="s">
        <v>947</v>
      </c>
      <c r="G167" s="79" t="s">
        <v>375</v>
      </c>
      <c r="H167" s="79" t="s">
        <v>375</v>
      </c>
      <c r="I167" s="79" t="s">
        <v>375</v>
      </c>
      <c r="J167" s="79" t="s">
        <v>619</v>
      </c>
      <c r="K167" s="79" t="s">
        <v>470</v>
      </c>
      <c r="L167" s="79" t="s">
        <v>375</v>
      </c>
      <c r="M167" s="79" t="s">
        <v>375</v>
      </c>
      <c r="N167" s="79" t="s">
        <v>375</v>
      </c>
      <c r="O167" s="79" t="s">
        <v>375</v>
      </c>
      <c r="P167" s="79" t="s">
        <v>375</v>
      </c>
      <c r="Q167" s="79" t="s">
        <v>375</v>
      </c>
      <c r="R167" s="79" t="s">
        <v>375</v>
      </c>
      <c r="S167" s="79" t="s">
        <v>375</v>
      </c>
      <c r="T167" s="79" t="s">
        <v>393</v>
      </c>
      <c r="U167" s="79"/>
      <c r="V167" s="390"/>
      <c r="W167" s="390"/>
      <c r="X167" s="390"/>
      <c r="Y167" s="390"/>
      <c r="Z167" s="88"/>
      <c r="AA167" s="82" t="s">
        <v>394</v>
      </c>
      <c r="AB167" s="82" t="s">
        <v>471</v>
      </c>
      <c r="AC167" s="82" t="s">
        <v>397</v>
      </c>
      <c r="AD167" s="78" t="s">
        <v>505</v>
      </c>
      <c r="AE167" s="82" t="s">
        <v>1007</v>
      </c>
      <c r="AF167" s="83"/>
      <c r="AG167" s="83"/>
      <c r="AH167" s="82" t="s">
        <v>2085</v>
      </c>
      <c r="AI167" s="89" t="s">
        <v>398</v>
      </c>
      <c r="AJ167" s="85"/>
      <c r="AK167" s="79" t="s">
        <v>375</v>
      </c>
      <c r="AL167" s="78" t="s">
        <v>375</v>
      </c>
      <c r="AM167" s="78" t="s">
        <v>375</v>
      </c>
      <c r="AN167" s="86" t="s">
        <v>375</v>
      </c>
      <c r="AO167" s="84" t="s">
        <v>381</v>
      </c>
      <c r="AP167" s="84"/>
      <c r="AQ167" s="82"/>
      <c r="AR167" s="87"/>
      <c r="AS167" s="82" t="s">
        <v>382</v>
      </c>
      <c r="AT167" s="87"/>
      <c r="AU167" s="82"/>
      <c r="AV167" s="82"/>
      <c r="AW167" s="87"/>
      <c r="AX167" s="429"/>
      <c r="AY167" s="404" t="s">
        <v>2024</v>
      </c>
    </row>
    <row r="168" spans="1:51" ht="104.25" customHeight="1">
      <c r="A168" s="102" t="s">
        <v>945</v>
      </c>
      <c r="B168" s="145">
        <v>167</v>
      </c>
      <c r="C168" s="78" t="s">
        <v>507</v>
      </c>
      <c r="D168" s="146" t="s">
        <v>26</v>
      </c>
      <c r="E168" s="78" t="s">
        <v>946</v>
      </c>
      <c r="F168" s="78" t="s">
        <v>947</v>
      </c>
      <c r="G168" s="79" t="s">
        <v>391</v>
      </c>
      <c r="H168" s="79" t="s">
        <v>375</v>
      </c>
      <c r="I168" s="79" t="s">
        <v>1005</v>
      </c>
      <c r="J168" s="79" t="s">
        <v>619</v>
      </c>
      <c r="K168" s="79" t="s">
        <v>479</v>
      </c>
      <c r="L168" s="79" t="s">
        <v>375</v>
      </c>
      <c r="M168" s="79" t="s">
        <v>375</v>
      </c>
      <c r="N168" s="79" t="s">
        <v>375</v>
      </c>
      <c r="O168" s="79" t="s">
        <v>375</v>
      </c>
      <c r="P168" s="185" t="s">
        <v>990</v>
      </c>
      <c r="Q168" s="79" t="s">
        <v>375</v>
      </c>
      <c r="R168" s="79" t="s">
        <v>375</v>
      </c>
      <c r="S168" s="79" t="s">
        <v>375</v>
      </c>
      <c r="T168" s="79" t="s">
        <v>393</v>
      </c>
      <c r="U168" s="79"/>
      <c r="V168" s="390"/>
      <c r="W168" s="390"/>
      <c r="X168" s="390"/>
      <c r="Y168" s="390"/>
      <c r="Z168" s="88"/>
      <c r="AA168" s="82" t="s">
        <v>394</v>
      </c>
      <c r="AB168" s="82" t="s">
        <v>378</v>
      </c>
      <c r="AC168" s="82" t="s">
        <v>380</v>
      </c>
      <c r="AD168" s="78" t="s">
        <v>505</v>
      </c>
      <c r="AE168" s="82" t="s">
        <v>1008</v>
      </c>
      <c r="AF168" s="83"/>
      <c r="AG168" s="83"/>
      <c r="AH168" s="82" t="s">
        <v>1009</v>
      </c>
      <c r="AI168" s="84" t="s">
        <v>2201</v>
      </c>
      <c r="AJ168" s="85"/>
      <c r="AK168" s="79" t="s">
        <v>375</v>
      </c>
      <c r="AL168" s="78" t="s">
        <v>375</v>
      </c>
      <c r="AM168" s="78" t="s">
        <v>375</v>
      </c>
      <c r="AN168" s="86" t="s">
        <v>375</v>
      </c>
      <c r="AO168" s="78" t="s">
        <v>381</v>
      </c>
      <c r="AP168" s="98" t="s">
        <v>510</v>
      </c>
      <c r="AQ168" s="82"/>
      <c r="AR168" s="87"/>
      <c r="AS168" s="82" t="s">
        <v>477</v>
      </c>
      <c r="AT168" s="87"/>
      <c r="AU168" s="82"/>
      <c r="AV168" s="82"/>
      <c r="AW168" s="87"/>
      <c r="AX168" s="429"/>
      <c r="AY168" s="404" t="s">
        <v>2024</v>
      </c>
    </row>
    <row r="169" spans="1:51" ht="104.25" customHeight="1">
      <c r="A169" s="102" t="s">
        <v>945</v>
      </c>
      <c r="B169" s="145">
        <v>168</v>
      </c>
      <c r="C169" s="78" t="s">
        <v>478</v>
      </c>
      <c r="D169" s="146" t="s">
        <v>26</v>
      </c>
      <c r="E169" s="78" t="s">
        <v>946</v>
      </c>
      <c r="F169" s="78" t="s">
        <v>947</v>
      </c>
      <c r="G169" s="79" t="s">
        <v>391</v>
      </c>
      <c r="H169" s="79" t="s">
        <v>375</v>
      </c>
      <c r="I169" s="79" t="s">
        <v>1005</v>
      </c>
      <c r="J169" s="79" t="s">
        <v>619</v>
      </c>
      <c r="K169" s="79" t="s">
        <v>485</v>
      </c>
      <c r="L169" s="79" t="s">
        <v>375</v>
      </c>
      <c r="M169" s="79" t="s">
        <v>375</v>
      </c>
      <c r="N169" s="79" t="s">
        <v>375</v>
      </c>
      <c r="O169" s="79" t="s">
        <v>375</v>
      </c>
      <c r="P169" s="264" t="s">
        <v>994</v>
      </c>
      <c r="Q169" s="79" t="s">
        <v>375</v>
      </c>
      <c r="R169" s="79" t="s">
        <v>375</v>
      </c>
      <c r="S169" s="79" t="s">
        <v>375</v>
      </c>
      <c r="T169" s="79" t="s">
        <v>393</v>
      </c>
      <c r="U169" s="79"/>
      <c r="V169" s="390"/>
      <c r="W169" s="390"/>
      <c r="X169" s="390"/>
      <c r="Y169" s="390"/>
      <c r="Z169" s="88"/>
      <c r="AA169" s="82" t="s">
        <v>394</v>
      </c>
      <c r="AB169" s="82" t="s">
        <v>378</v>
      </c>
      <c r="AC169" s="82" t="s">
        <v>380</v>
      </c>
      <c r="AD169" s="78" t="s">
        <v>505</v>
      </c>
      <c r="AE169" s="82" t="s">
        <v>1010</v>
      </c>
      <c r="AF169" s="83"/>
      <c r="AG169" s="83"/>
      <c r="AH169" s="82" t="s">
        <v>626</v>
      </c>
      <c r="AI169" s="98" t="s">
        <v>2202</v>
      </c>
      <c r="AJ169" s="85"/>
      <c r="AK169" s="79" t="s">
        <v>375</v>
      </c>
      <c r="AL169" s="78" t="s">
        <v>375</v>
      </c>
      <c r="AM169" s="78" t="s">
        <v>375</v>
      </c>
      <c r="AN169" s="86" t="s">
        <v>375</v>
      </c>
      <c r="AO169" s="78" t="s">
        <v>381</v>
      </c>
      <c r="AP169" s="98" t="s">
        <v>512</v>
      </c>
      <c r="AQ169" s="82"/>
      <c r="AR169" s="87"/>
      <c r="AS169" s="82" t="s">
        <v>482</v>
      </c>
      <c r="AT169" s="87"/>
      <c r="AU169" s="82"/>
      <c r="AV169" s="82"/>
      <c r="AW169" s="87"/>
      <c r="AX169" s="429"/>
      <c r="AY169" s="404" t="s">
        <v>2024</v>
      </c>
    </row>
    <row r="170" spans="1:51" ht="104.25" customHeight="1">
      <c r="A170" s="102" t="s">
        <v>945</v>
      </c>
      <c r="B170" s="145">
        <v>169</v>
      </c>
      <c r="C170" s="78" t="s">
        <v>483</v>
      </c>
      <c r="D170" s="146" t="s">
        <v>26</v>
      </c>
      <c r="E170" s="78" t="s">
        <v>946</v>
      </c>
      <c r="F170" s="78" t="s">
        <v>947</v>
      </c>
      <c r="G170" s="79" t="s">
        <v>374</v>
      </c>
      <c r="H170" s="79" t="s">
        <v>484</v>
      </c>
      <c r="I170" s="79" t="s">
        <v>1005</v>
      </c>
      <c r="J170" s="79" t="s">
        <v>619</v>
      </c>
      <c r="K170" s="79" t="s">
        <v>479</v>
      </c>
      <c r="L170" s="79" t="s">
        <v>375</v>
      </c>
      <c r="M170" s="79" t="s">
        <v>375</v>
      </c>
      <c r="N170" s="79" t="s">
        <v>375</v>
      </c>
      <c r="O170" s="79" t="s">
        <v>375</v>
      </c>
      <c r="P170" s="264" t="s">
        <v>998</v>
      </c>
      <c r="Q170" s="79" t="s">
        <v>375</v>
      </c>
      <c r="R170" s="79" t="s">
        <v>375</v>
      </c>
      <c r="S170" s="79" t="s">
        <v>375</v>
      </c>
      <c r="T170" s="79" t="s">
        <v>393</v>
      </c>
      <c r="U170" s="79"/>
      <c r="V170" s="390"/>
      <c r="W170" s="390"/>
      <c r="X170" s="390"/>
      <c r="Y170" s="390"/>
      <c r="Z170" s="88"/>
      <c r="AA170" s="82" t="s">
        <v>487</v>
      </c>
      <c r="AB170" s="82" t="s">
        <v>378</v>
      </c>
      <c r="AC170" s="82" t="s">
        <v>380</v>
      </c>
      <c r="AD170" s="78" t="s">
        <v>505</v>
      </c>
      <c r="AE170" s="82" t="s">
        <v>1011</v>
      </c>
      <c r="AF170" s="83"/>
      <c r="AG170" s="83"/>
      <c r="AH170" s="82" t="s">
        <v>630</v>
      </c>
      <c r="AI170" s="98" t="s">
        <v>2203</v>
      </c>
      <c r="AJ170" s="85"/>
      <c r="AK170" s="79" t="s">
        <v>375</v>
      </c>
      <c r="AL170" s="78" t="s">
        <v>375</v>
      </c>
      <c r="AM170" s="78" t="s">
        <v>375</v>
      </c>
      <c r="AN170" s="86" t="s">
        <v>375</v>
      </c>
      <c r="AO170" s="78" t="s">
        <v>381</v>
      </c>
      <c r="AP170" s="98" t="s">
        <v>514</v>
      </c>
      <c r="AQ170" s="82"/>
      <c r="AR170" s="87"/>
      <c r="AS170" s="82" t="s">
        <v>489</v>
      </c>
      <c r="AT170" s="87"/>
      <c r="AU170" s="82"/>
      <c r="AV170" s="82"/>
      <c r="AW170" s="87"/>
      <c r="AX170" s="429"/>
      <c r="AY170" s="404" t="s">
        <v>2024</v>
      </c>
    </row>
    <row r="171" spans="1:51" ht="104.25" customHeight="1">
      <c r="A171" s="102" t="s">
        <v>945</v>
      </c>
      <c r="B171" s="145">
        <v>170</v>
      </c>
      <c r="C171" s="78" t="s">
        <v>490</v>
      </c>
      <c r="D171" s="146" t="s">
        <v>26</v>
      </c>
      <c r="E171" s="78" t="s">
        <v>946</v>
      </c>
      <c r="F171" s="78" t="s">
        <v>947</v>
      </c>
      <c r="G171" s="79" t="s">
        <v>491</v>
      </c>
      <c r="H171" s="79" t="s">
        <v>375</v>
      </c>
      <c r="I171" s="79" t="s">
        <v>1005</v>
      </c>
      <c r="J171" s="79" t="s">
        <v>619</v>
      </c>
      <c r="K171" s="79" t="s">
        <v>492</v>
      </c>
      <c r="L171" s="79" t="s">
        <v>375</v>
      </c>
      <c r="M171" s="79" t="s">
        <v>375</v>
      </c>
      <c r="N171" s="79" t="s">
        <v>375</v>
      </c>
      <c r="O171" s="79" t="s">
        <v>375</v>
      </c>
      <c r="P171" s="264" t="s">
        <v>1012</v>
      </c>
      <c r="Q171" s="79" t="s">
        <v>375</v>
      </c>
      <c r="R171" s="79" t="s">
        <v>375</v>
      </c>
      <c r="S171" s="79" t="s">
        <v>375</v>
      </c>
      <c r="T171" s="79" t="s">
        <v>393</v>
      </c>
      <c r="U171" s="79"/>
      <c r="V171" s="390"/>
      <c r="W171" s="390"/>
      <c r="X171" s="390"/>
      <c r="Y171" s="390"/>
      <c r="Z171" s="88"/>
      <c r="AA171" s="82" t="s">
        <v>494</v>
      </c>
      <c r="AB171" s="82" t="s">
        <v>378</v>
      </c>
      <c r="AC171" s="82" t="s">
        <v>380</v>
      </c>
      <c r="AD171" s="78" t="s">
        <v>505</v>
      </c>
      <c r="AE171" s="82" t="s">
        <v>1013</v>
      </c>
      <c r="AF171" s="83"/>
      <c r="AG171" s="83"/>
      <c r="AH171" s="82" t="s">
        <v>633</v>
      </c>
      <c r="AI171" s="98" t="s">
        <v>2204</v>
      </c>
      <c r="AJ171" s="79"/>
      <c r="AK171" s="79">
        <v>9</v>
      </c>
      <c r="AL171" s="78" t="s">
        <v>496</v>
      </c>
      <c r="AM171" s="78" t="s">
        <v>497</v>
      </c>
      <c r="AN171" s="78" t="s">
        <v>498</v>
      </c>
      <c r="AO171" s="78" t="s">
        <v>381</v>
      </c>
      <c r="AP171" s="98" t="s">
        <v>516</v>
      </c>
      <c r="AQ171" s="82"/>
      <c r="AR171" s="87"/>
      <c r="AS171" s="82" t="s">
        <v>499</v>
      </c>
      <c r="AT171" s="87"/>
      <c r="AU171" s="82"/>
      <c r="AV171" s="82"/>
      <c r="AW171" s="87"/>
      <c r="AX171" s="429"/>
      <c r="AY171" s="404" t="s">
        <v>2024</v>
      </c>
    </row>
    <row r="172" spans="1:51" ht="104.25" customHeight="1">
      <c r="A172" s="102" t="s">
        <v>945</v>
      </c>
      <c r="B172" s="145">
        <v>171</v>
      </c>
      <c r="C172" s="114" t="s">
        <v>517</v>
      </c>
      <c r="D172" s="146" t="s">
        <v>26</v>
      </c>
      <c r="E172" s="78" t="s">
        <v>946</v>
      </c>
      <c r="F172" s="78" t="s">
        <v>947</v>
      </c>
      <c r="G172" s="79" t="s">
        <v>391</v>
      </c>
      <c r="H172" s="79" t="s">
        <v>375</v>
      </c>
      <c r="I172" s="79" t="s">
        <v>948</v>
      </c>
      <c r="J172" s="79"/>
      <c r="K172" s="112" t="s">
        <v>1014</v>
      </c>
      <c r="L172" s="79" t="s">
        <v>375</v>
      </c>
      <c r="M172" s="79" t="s">
        <v>375</v>
      </c>
      <c r="N172" s="79" t="s">
        <v>375</v>
      </c>
      <c r="O172" s="79" t="s">
        <v>375</v>
      </c>
      <c r="P172" s="112" t="s">
        <v>1015</v>
      </c>
      <c r="Q172" s="79" t="s">
        <v>375</v>
      </c>
      <c r="R172" s="79" t="s">
        <v>375</v>
      </c>
      <c r="S172" s="79" t="s">
        <v>375</v>
      </c>
      <c r="T172" s="79" t="s">
        <v>393</v>
      </c>
      <c r="U172" s="79"/>
      <c r="V172" s="390"/>
      <c r="W172" s="390"/>
      <c r="X172" s="390"/>
      <c r="Y172" s="390"/>
      <c r="Z172" s="81"/>
      <c r="AA172" s="78" t="s">
        <v>520</v>
      </c>
      <c r="AB172" s="82" t="s">
        <v>378</v>
      </c>
      <c r="AC172" s="82" t="s">
        <v>379</v>
      </c>
      <c r="AD172" s="78" t="s">
        <v>380</v>
      </c>
      <c r="AE172" s="118" t="s">
        <v>1016</v>
      </c>
      <c r="AF172" s="83"/>
      <c r="AG172" s="83"/>
      <c r="AH172" s="82" t="s">
        <v>2086</v>
      </c>
      <c r="AI172" s="84" t="s">
        <v>2205</v>
      </c>
      <c r="AJ172" s="85"/>
      <c r="AK172" s="79">
        <v>10</v>
      </c>
      <c r="AL172" s="78" t="s">
        <v>522</v>
      </c>
      <c r="AM172" s="78" t="s">
        <v>523</v>
      </c>
      <c r="AN172" s="78" t="s">
        <v>524</v>
      </c>
      <c r="AO172" s="79" t="s">
        <v>952</v>
      </c>
      <c r="AP172" s="235"/>
      <c r="AQ172" s="87"/>
      <c r="AR172" s="87"/>
      <c r="AS172" s="231"/>
      <c r="AT172" s="87"/>
      <c r="AU172" s="87"/>
      <c r="AV172" s="104"/>
      <c r="AW172" s="87"/>
      <c r="AX172" s="429"/>
      <c r="AY172" s="404" t="s">
        <v>2024</v>
      </c>
    </row>
    <row r="173" spans="1:51" s="120" customFormat="1" ht="104.25" customHeight="1">
      <c r="A173" s="236" t="s">
        <v>945</v>
      </c>
      <c r="B173" s="145">
        <v>172</v>
      </c>
      <c r="C173" s="114" t="s">
        <v>526</v>
      </c>
      <c r="D173" s="146" t="s">
        <v>26</v>
      </c>
      <c r="E173" s="114" t="s">
        <v>946</v>
      </c>
      <c r="F173" s="114" t="s">
        <v>947</v>
      </c>
      <c r="G173" s="112" t="s">
        <v>391</v>
      </c>
      <c r="H173" s="112" t="s">
        <v>375</v>
      </c>
      <c r="I173" s="112" t="s">
        <v>375</v>
      </c>
      <c r="J173" s="112"/>
      <c r="K173" s="112" t="s">
        <v>1017</v>
      </c>
      <c r="L173" s="112" t="s">
        <v>375</v>
      </c>
      <c r="M173" s="112" t="s">
        <v>375</v>
      </c>
      <c r="N173" s="112" t="s">
        <v>375</v>
      </c>
      <c r="O173" s="112" t="s">
        <v>375</v>
      </c>
      <c r="P173" s="112"/>
      <c r="Q173" s="112" t="s">
        <v>375</v>
      </c>
      <c r="R173" s="112" t="s">
        <v>375</v>
      </c>
      <c r="S173" s="112" t="s">
        <v>375</v>
      </c>
      <c r="T173" s="112" t="s">
        <v>393</v>
      </c>
      <c r="U173" s="112"/>
      <c r="V173" s="349"/>
      <c r="W173" s="349"/>
      <c r="X173" s="349"/>
      <c r="Y173" s="349"/>
      <c r="Z173" s="156"/>
      <c r="AA173" s="118" t="s">
        <v>520</v>
      </c>
      <c r="AB173" s="114" t="s">
        <v>378</v>
      </c>
      <c r="AC173" s="114" t="s">
        <v>397</v>
      </c>
      <c r="AD173" s="248" t="s">
        <v>387</v>
      </c>
      <c r="AE173" s="118" t="s">
        <v>1018</v>
      </c>
      <c r="AF173" s="116"/>
      <c r="AG173" s="116"/>
      <c r="AH173" s="118" t="s">
        <v>2087</v>
      </c>
      <c r="AI173" s="113"/>
      <c r="AJ173" s="112"/>
      <c r="AK173" s="112">
        <v>10</v>
      </c>
      <c r="AL173" s="114" t="s">
        <v>522</v>
      </c>
      <c r="AM173" s="114" t="s">
        <v>523</v>
      </c>
      <c r="AN173" s="114" t="s">
        <v>524</v>
      </c>
      <c r="AO173" s="114" t="s">
        <v>381</v>
      </c>
      <c r="AP173" s="233"/>
      <c r="AQ173" s="118"/>
      <c r="AR173" s="119"/>
      <c r="AS173" s="231"/>
      <c r="AT173" s="119"/>
      <c r="AU173" s="118"/>
      <c r="AV173" s="118"/>
      <c r="AW173" s="119"/>
      <c r="AX173" s="430"/>
      <c r="AY173" s="404" t="s">
        <v>2024</v>
      </c>
    </row>
    <row r="174" spans="1:51" ht="104.25" customHeight="1">
      <c r="A174" s="102" t="s">
        <v>945</v>
      </c>
      <c r="B174" s="145">
        <v>173</v>
      </c>
      <c r="C174" s="78" t="s">
        <v>529</v>
      </c>
      <c r="D174" s="146" t="s">
        <v>26</v>
      </c>
      <c r="E174" s="78" t="s">
        <v>946</v>
      </c>
      <c r="F174" s="78" t="s">
        <v>947</v>
      </c>
      <c r="G174" s="79" t="s">
        <v>391</v>
      </c>
      <c r="H174" s="79" t="s">
        <v>375</v>
      </c>
      <c r="I174" s="79" t="s">
        <v>948</v>
      </c>
      <c r="J174" s="79"/>
      <c r="K174" s="79" t="s">
        <v>1019</v>
      </c>
      <c r="L174" s="79" t="s">
        <v>375</v>
      </c>
      <c r="M174" s="79" t="s">
        <v>375</v>
      </c>
      <c r="N174" s="79" t="s">
        <v>375</v>
      </c>
      <c r="O174" s="79" t="s">
        <v>375</v>
      </c>
      <c r="P174" s="79" t="s">
        <v>375</v>
      </c>
      <c r="Q174" s="79" t="s">
        <v>1020</v>
      </c>
      <c r="R174" s="79" t="s">
        <v>375</v>
      </c>
      <c r="S174" s="79" t="s">
        <v>375</v>
      </c>
      <c r="T174" s="79" t="s">
        <v>393</v>
      </c>
      <c r="U174" s="79"/>
      <c r="V174" s="390"/>
      <c r="W174" s="390"/>
      <c r="X174" s="390"/>
      <c r="Y174" s="390"/>
      <c r="Z174" s="81"/>
      <c r="AA174" s="78" t="s">
        <v>533</v>
      </c>
      <c r="AB174" s="82" t="s">
        <v>378</v>
      </c>
      <c r="AC174" s="82" t="s">
        <v>397</v>
      </c>
      <c r="AD174" s="78" t="s">
        <v>505</v>
      </c>
      <c r="AE174" s="82" t="s">
        <v>1021</v>
      </c>
      <c r="AF174" s="83"/>
      <c r="AG174" s="83"/>
      <c r="AH174" s="82" t="s">
        <v>2088</v>
      </c>
      <c r="AI174" s="84" t="s">
        <v>2206</v>
      </c>
      <c r="AJ174" s="85"/>
      <c r="AK174" s="79" t="s">
        <v>375</v>
      </c>
      <c r="AL174" s="193" t="s">
        <v>535</v>
      </c>
      <c r="AM174" s="78" t="s">
        <v>375</v>
      </c>
      <c r="AN174" s="78" t="s">
        <v>533</v>
      </c>
      <c r="AO174" s="79" t="s">
        <v>952</v>
      </c>
      <c r="AP174" s="79" t="s">
        <v>1022</v>
      </c>
      <c r="AQ174" s="82"/>
      <c r="AR174" s="82"/>
      <c r="AS174" s="82" t="s">
        <v>537</v>
      </c>
      <c r="AT174" s="82"/>
      <c r="AU174" s="82"/>
      <c r="AV174" s="104"/>
      <c r="AW174" s="87"/>
      <c r="AX174" s="429"/>
      <c r="AY174" s="404" t="s">
        <v>2024</v>
      </c>
    </row>
    <row r="175" spans="1:51" ht="104.25" customHeight="1">
      <c r="A175" s="102" t="s">
        <v>945</v>
      </c>
      <c r="B175" s="145">
        <v>174</v>
      </c>
      <c r="C175" s="78" t="s">
        <v>388</v>
      </c>
      <c r="D175" s="146" t="s">
        <v>26</v>
      </c>
      <c r="E175" s="78" t="s">
        <v>946</v>
      </c>
      <c r="F175" s="78" t="s">
        <v>1023</v>
      </c>
      <c r="G175" s="79" t="s">
        <v>391</v>
      </c>
      <c r="H175" s="79" t="s">
        <v>375</v>
      </c>
      <c r="I175" s="79" t="s">
        <v>1024</v>
      </c>
      <c r="J175" s="79"/>
      <c r="K175" s="79" t="s">
        <v>1025</v>
      </c>
      <c r="L175" s="79" t="s">
        <v>375</v>
      </c>
      <c r="M175" s="79" t="s">
        <v>375</v>
      </c>
      <c r="N175" s="79" t="s">
        <v>375</v>
      </c>
      <c r="O175" s="79" t="s">
        <v>375</v>
      </c>
      <c r="P175" s="79" t="s">
        <v>1026</v>
      </c>
      <c r="Q175" s="79" t="s">
        <v>375</v>
      </c>
      <c r="R175" s="79" t="s">
        <v>375</v>
      </c>
      <c r="S175" s="79" t="s">
        <v>375</v>
      </c>
      <c r="T175" s="79" t="s">
        <v>393</v>
      </c>
      <c r="U175" s="79"/>
      <c r="V175" s="390"/>
      <c r="W175" s="390"/>
      <c r="X175" s="390"/>
      <c r="Y175" s="390"/>
      <c r="Z175" s="88"/>
      <c r="AA175" s="82" t="s">
        <v>394</v>
      </c>
      <c r="AB175" s="82" t="s">
        <v>378</v>
      </c>
      <c r="AC175" s="82" t="s">
        <v>380</v>
      </c>
      <c r="AD175" s="78" t="s">
        <v>380</v>
      </c>
      <c r="AE175" s="82" t="s">
        <v>1027</v>
      </c>
      <c r="AF175" s="83"/>
      <c r="AG175" s="83"/>
      <c r="AH175" s="113" t="s">
        <v>2089</v>
      </c>
      <c r="AI175" s="84" t="s">
        <v>2207</v>
      </c>
      <c r="AJ175" s="85"/>
      <c r="AK175" s="79" t="s">
        <v>375</v>
      </c>
      <c r="AL175" s="78" t="s">
        <v>375</v>
      </c>
      <c r="AM175" s="78" t="s">
        <v>375</v>
      </c>
      <c r="AN175" s="86" t="s">
        <v>375</v>
      </c>
      <c r="AO175" s="79" t="s">
        <v>952</v>
      </c>
      <c r="AP175" s="79" t="s">
        <v>1028</v>
      </c>
      <c r="AQ175" s="82"/>
      <c r="AR175" s="82"/>
      <c r="AS175" s="82" t="s">
        <v>395</v>
      </c>
      <c r="AT175" s="82"/>
      <c r="AU175" s="82"/>
      <c r="AV175" s="106"/>
      <c r="AW175" s="87"/>
      <c r="AX175" s="429"/>
      <c r="AY175" s="404" t="s">
        <v>2024</v>
      </c>
    </row>
    <row r="176" spans="1:51" ht="104.25" customHeight="1">
      <c r="A176" s="102" t="s">
        <v>945</v>
      </c>
      <c r="B176" s="145">
        <v>175</v>
      </c>
      <c r="C176" s="78" t="s">
        <v>396</v>
      </c>
      <c r="D176" s="146" t="s">
        <v>26</v>
      </c>
      <c r="E176" s="78" t="s">
        <v>946</v>
      </c>
      <c r="F176" s="78" t="s">
        <v>1023</v>
      </c>
      <c r="G176" s="79" t="s">
        <v>391</v>
      </c>
      <c r="H176" s="79" t="s">
        <v>375</v>
      </c>
      <c r="I176" s="79" t="s">
        <v>1024</v>
      </c>
      <c r="J176" s="79"/>
      <c r="K176" s="79" t="s">
        <v>1029</v>
      </c>
      <c r="L176" s="79" t="s">
        <v>375</v>
      </c>
      <c r="M176" s="79" t="s">
        <v>375</v>
      </c>
      <c r="N176" s="79" t="s">
        <v>375</v>
      </c>
      <c r="O176" s="79" t="s">
        <v>375</v>
      </c>
      <c r="P176" s="79" t="s">
        <v>1030</v>
      </c>
      <c r="Q176" s="79" t="s">
        <v>375</v>
      </c>
      <c r="R176" s="79" t="s">
        <v>375</v>
      </c>
      <c r="S176" s="79" t="s">
        <v>375</v>
      </c>
      <c r="T176" s="79" t="s">
        <v>393</v>
      </c>
      <c r="U176" s="79"/>
      <c r="V176" s="390"/>
      <c r="W176" s="390"/>
      <c r="X176" s="390"/>
      <c r="Y176" s="390"/>
      <c r="Z176" s="88"/>
      <c r="AA176" s="82" t="s">
        <v>394</v>
      </c>
      <c r="AB176" s="82" t="s">
        <v>378</v>
      </c>
      <c r="AC176" s="82" t="s">
        <v>397</v>
      </c>
      <c r="AD176" s="78" t="s">
        <v>380</v>
      </c>
      <c r="AE176" s="82" t="s">
        <v>1031</v>
      </c>
      <c r="AF176" s="83"/>
      <c r="AG176" s="83"/>
      <c r="AH176" s="113" t="s">
        <v>2090</v>
      </c>
      <c r="AI176" s="89" t="s">
        <v>398</v>
      </c>
      <c r="AJ176" s="85"/>
      <c r="AK176" s="79" t="s">
        <v>375</v>
      </c>
      <c r="AL176" s="78" t="s">
        <v>375</v>
      </c>
      <c r="AM176" s="78" t="s">
        <v>375</v>
      </c>
      <c r="AN176" s="86" t="s">
        <v>375</v>
      </c>
      <c r="AO176" s="79" t="s">
        <v>952</v>
      </c>
      <c r="AP176" s="79" t="s">
        <v>988</v>
      </c>
      <c r="AQ176" s="82"/>
      <c r="AR176" s="82"/>
      <c r="AS176" s="82" t="s">
        <v>399</v>
      </c>
      <c r="AT176" s="82"/>
      <c r="AU176" s="82"/>
      <c r="AV176" s="105"/>
      <c r="AW176" s="87"/>
      <c r="AX176" s="429"/>
      <c r="AY176" s="404" t="s">
        <v>2024</v>
      </c>
    </row>
    <row r="177" spans="1:51" ht="104.25" customHeight="1">
      <c r="A177" s="102" t="s">
        <v>945</v>
      </c>
      <c r="B177" s="145">
        <v>176</v>
      </c>
      <c r="C177" s="78" t="s">
        <v>400</v>
      </c>
      <c r="D177" s="146" t="s">
        <v>26</v>
      </c>
      <c r="E177" s="78" t="s">
        <v>946</v>
      </c>
      <c r="F177" s="78" t="s">
        <v>1023</v>
      </c>
      <c r="G177" s="79" t="s">
        <v>391</v>
      </c>
      <c r="H177" s="79" t="s">
        <v>375</v>
      </c>
      <c r="I177" s="79" t="s">
        <v>1024</v>
      </c>
      <c r="J177" s="79"/>
      <c r="K177" s="79" t="s">
        <v>1032</v>
      </c>
      <c r="L177" s="79" t="s">
        <v>375</v>
      </c>
      <c r="M177" s="79" t="s">
        <v>375</v>
      </c>
      <c r="N177" s="79" t="s">
        <v>375</v>
      </c>
      <c r="O177" s="79" t="s">
        <v>375</v>
      </c>
      <c r="P177" s="185" t="s">
        <v>1033</v>
      </c>
      <c r="Q177" s="79" t="s">
        <v>375</v>
      </c>
      <c r="R177" s="79" t="s">
        <v>375</v>
      </c>
      <c r="S177" s="79" t="s">
        <v>375</v>
      </c>
      <c r="T177" s="79" t="s">
        <v>393</v>
      </c>
      <c r="U177" s="79"/>
      <c r="V177" s="390"/>
      <c r="W177" s="390"/>
      <c r="X177" s="390"/>
      <c r="Y177" s="390"/>
      <c r="Z177" s="88"/>
      <c r="AA177" s="82" t="s">
        <v>394</v>
      </c>
      <c r="AB177" s="82" t="s">
        <v>378</v>
      </c>
      <c r="AC177" s="82" t="s">
        <v>380</v>
      </c>
      <c r="AD177" s="78" t="s">
        <v>380</v>
      </c>
      <c r="AE177" s="82" t="s">
        <v>1034</v>
      </c>
      <c r="AF177" s="83"/>
      <c r="AG177" s="83"/>
      <c r="AH177" s="113" t="s">
        <v>2091</v>
      </c>
      <c r="AI177" s="84" t="s">
        <v>2208</v>
      </c>
      <c r="AJ177" s="85"/>
      <c r="AK177" s="79" t="s">
        <v>375</v>
      </c>
      <c r="AL177" s="78" t="s">
        <v>375</v>
      </c>
      <c r="AM177" s="78" t="s">
        <v>375</v>
      </c>
      <c r="AN177" s="86" t="s">
        <v>375</v>
      </c>
      <c r="AO177" s="79" t="s">
        <v>952</v>
      </c>
      <c r="AP177" s="79" t="s">
        <v>1035</v>
      </c>
      <c r="AQ177" s="82"/>
      <c r="AR177" s="82"/>
      <c r="AS177" s="82" t="s">
        <v>401</v>
      </c>
      <c r="AT177" s="82"/>
      <c r="AU177" s="82"/>
      <c r="AV177" s="106"/>
      <c r="AW177" s="87"/>
      <c r="AX177" s="429"/>
      <c r="AY177" s="404" t="s">
        <v>2024</v>
      </c>
    </row>
    <row r="178" spans="1:51" ht="104.25" customHeight="1">
      <c r="A178" s="102" t="s">
        <v>945</v>
      </c>
      <c r="B178" s="145">
        <v>177</v>
      </c>
      <c r="C178" s="79" t="s">
        <v>409</v>
      </c>
      <c r="D178" s="146" t="s">
        <v>26</v>
      </c>
      <c r="E178" s="78" t="s">
        <v>946</v>
      </c>
      <c r="F178" s="78" t="s">
        <v>1023</v>
      </c>
      <c r="G178" s="79" t="s">
        <v>1</v>
      </c>
      <c r="H178" s="79" t="s">
        <v>375</v>
      </c>
      <c r="I178" s="79" t="s">
        <v>1024</v>
      </c>
      <c r="J178" s="172" t="s">
        <v>961</v>
      </c>
      <c r="K178" s="79" t="s">
        <v>1036</v>
      </c>
      <c r="L178" s="79" t="s">
        <v>375</v>
      </c>
      <c r="M178" s="112">
        <v>18</v>
      </c>
      <c r="N178" s="112" t="s">
        <v>572</v>
      </c>
      <c r="O178" s="79" t="s">
        <v>375</v>
      </c>
      <c r="P178" s="79" t="s">
        <v>1037</v>
      </c>
      <c r="Q178" s="91" t="s">
        <v>1038</v>
      </c>
      <c r="R178" s="91" t="s">
        <v>1039</v>
      </c>
      <c r="S178" s="79" t="s">
        <v>375</v>
      </c>
      <c r="T178" s="79" t="s">
        <v>376</v>
      </c>
      <c r="U178" s="79"/>
      <c r="V178" s="390"/>
      <c r="W178" s="390"/>
      <c r="X178" s="390"/>
      <c r="Y178" s="390"/>
      <c r="Z178" s="88"/>
      <c r="AA178" s="82" t="s">
        <v>419</v>
      </c>
      <c r="AB178" s="82" t="s">
        <v>378</v>
      </c>
      <c r="AC178" s="82" t="s">
        <v>380</v>
      </c>
      <c r="AD178" s="78" t="s">
        <v>380</v>
      </c>
      <c r="AE178" s="82" t="s">
        <v>1040</v>
      </c>
      <c r="AF178" s="83"/>
      <c r="AG178" s="83"/>
      <c r="AH178" s="457" t="s">
        <v>2107</v>
      </c>
      <c r="AI178" s="230" t="s">
        <v>2209</v>
      </c>
      <c r="AJ178" s="85"/>
      <c r="AK178" s="91">
        <v>10</v>
      </c>
      <c r="AL178" s="95" t="s">
        <v>421</v>
      </c>
      <c r="AM178" s="95" t="s">
        <v>422</v>
      </c>
      <c r="AN178" s="95" t="s">
        <v>1</v>
      </c>
      <c r="AO178" s="79" t="s">
        <v>952</v>
      </c>
      <c r="AP178" s="79" t="s">
        <v>1041</v>
      </c>
      <c r="AQ178" s="82"/>
      <c r="AR178" s="82"/>
      <c r="AS178" s="82" t="s">
        <v>424</v>
      </c>
      <c r="AT178" s="82"/>
      <c r="AU178" s="82"/>
      <c r="AV178" s="104"/>
      <c r="AW178" s="87"/>
      <c r="AX178" s="429"/>
      <c r="AY178" s="404" t="s">
        <v>2024</v>
      </c>
    </row>
    <row r="179" spans="1:51" ht="104.25" customHeight="1">
      <c r="A179" s="102" t="s">
        <v>945</v>
      </c>
      <c r="B179" s="145">
        <v>178</v>
      </c>
      <c r="C179" s="79" t="s">
        <v>436</v>
      </c>
      <c r="D179" s="146" t="s">
        <v>26</v>
      </c>
      <c r="E179" s="78" t="s">
        <v>946</v>
      </c>
      <c r="F179" s="78" t="s">
        <v>1023</v>
      </c>
      <c r="G179" s="79" t="s">
        <v>391</v>
      </c>
      <c r="H179" s="79" t="s">
        <v>375</v>
      </c>
      <c r="I179" s="79" t="s">
        <v>1024</v>
      </c>
      <c r="J179" s="79"/>
      <c r="K179" s="79" t="s">
        <v>1042</v>
      </c>
      <c r="L179" s="79" t="s">
        <v>375</v>
      </c>
      <c r="M179" s="79" t="s">
        <v>375</v>
      </c>
      <c r="N179" s="79" t="s">
        <v>375</v>
      </c>
      <c r="O179" s="79" t="s">
        <v>375</v>
      </c>
      <c r="P179" s="79" t="s">
        <v>1043</v>
      </c>
      <c r="Q179" s="79" t="s">
        <v>1044</v>
      </c>
      <c r="R179" s="79" t="s">
        <v>375</v>
      </c>
      <c r="S179" s="79" t="s">
        <v>375</v>
      </c>
      <c r="T179" s="79" t="s">
        <v>393</v>
      </c>
      <c r="U179" s="79"/>
      <c r="V179" s="390"/>
      <c r="W179" s="390"/>
      <c r="X179" s="390"/>
      <c r="Y179" s="390"/>
      <c r="Z179" s="107"/>
      <c r="AA179" s="82" t="s">
        <v>436</v>
      </c>
      <c r="AB179" s="82" t="s">
        <v>378</v>
      </c>
      <c r="AC179" s="82" t="s">
        <v>380</v>
      </c>
      <c r="AD179" s="78" t="s">
        <v>380</v>
      </c>
      <c r="AE179" s="82" t="s">
        <v>1045</v>
      </c>
      <c r="AF179" s="83"/>
      <c r="AG179" s="83"/>
      <c r="AH179" s="118" t="s">
        <v>2111</v>
      </c>
      <c r="AI179" s="98" t="s">
        <v>2210</v>
      </c>
      <c r="AJ179" s="85"/>
      <c r="AK179" s="79">
        <v>9</v>
      </c>
      <c r="AL179" s="78" t="s">
        <v>441</v>
      </c>
      <c r="AM179" s="78" t="s">
        <v>442</v>
      </c>
      <c r="AN179" s="78" t="s">
        <v>443</v>
      </c>
      <c r="AO179" s="79" t="s">
        <v>952</v>
      </c>
      <c r="AP179" s="79" t="s">
        <v>1046</v>
      </c>
      <c r="AQ179" s="82"/>
      <c r="AR179" s="82"/>
      <c r="AS179" s="82" t="s">
        <v>445</v>
      </c>
      <c r="AT179" s="82"/>
      <c r="AU179" s="82"/>
      <c r="AV179" s="106"/>
      <c r="AW179" s="87"/>
      <c r="AX179" s="429"/>
      <c r="AY179" s="404"/>
    </row>
    <row r="180" spans="1:51" ht="104.25" customHeight="1">
      <c r="A180" s="102" t="s">
        <v>945</v>
      </c>
      <c r="B180" s="145">
        <v>179</v>
      </c>
      <c r="C180" s="79" t="s">
        <v>457</v>
      </c>
      <c r="D180" s="146" t="s">
        <v>26</v>
      </c>
      <c r="E180" s="78" t="s">
        <v>946</v>
      </c>
      <c r="F180" s="78" t="s">
        <v>1023</v>
      </c>
      <c r="G180" s="79" t="s">
        <v>374</v>
      </c>
      <c r="H180" s="79" t="s">
        <v>458</v>
      </c>
      <c r="I180" s="79" t="s">
        <v>1024</v>
      </c>
      <c r="J180" s="79"/>
      <c r="K180" s="79" t="s">
        <v>1047</v>
      </c>
      <c r="L180" s="79" t="s">
        <v>375</v>
      </c>
      <c r="M180" s="79" t="s">
        <v>375</v>
      </c>
      <c r="N180" s="79" t="s">
        <v>375</v>
      </c>
      <c r="O180" s="79" t="s">
        <v>375</v>
      </c>
      <c r="P180" s="79" t="s">
        <v>1048</v>
      </c>
      <c r="Q180" s="79" t="s">
        <v>375</v>
      </c>
      <c r="R180" s="79" t="s">
        <v>375</v>
      </c>
      <c r="S180" s="79" t="s">
        <v>375</v>
      </c>
      <c r="T180" s="79" t="s">
        <v>393</v>
      </c>
      <c r="U180" s="79"/>
      <c r="V180" s="390"/>
      <c r="W180" s="390"/>
      <c r="X180" s="390"/>
      <c r="Y180" s="390"/>
      <c r="Z180" s="88" t="s">
        <v>457</v>
      </c>
      <c r="AA180" s="82" t="s">
        <v>377</v>
      </c>
      <c r="AB180" s="82" t="s">
        <v>378</v>
      </c>
      <c r="AC180" s="82" t="s">
        <v>380</v>
      </c>
      <c r="AD180" s="78" t="s">
        <v>380</v>
      </c>
      <c r="AE180" s="82" t="s">
        <v>1049</v>
      </c>
      <c r="AF180" s="83"/>
      <c r="AG180" s="83"/>
      <c r="AH180" s="113" t="s">
        <v>2092</v>
      </c>
      <c r="AI180" s="98" t="s">
        <v>2211</v>
      </c>
      <c r="AJ180" s="85"/>
      <c r="AK180" s="79" t="s">
        <v>375</v>
      </c>
      <c r="AL180" s="78" t="s">
        <v>375</v>
      </c>
      <c r="AM180" s="78" t="s">
        <v>375</v>
      </c>
      <c r="AN180" s="86" t="s">
        <v>375</v>
      </c>
      <c r="AO180" s="79" t="s">
        <v>952</v>
      </c>
      <c r="AP180" s="79" t="s">
        <v>1050</v>
      </c>
      <c r="AQ180" s="82"/>
      <c r="AR180" s="82"/>
      <c r="AS180" s="82" t="s">
        <v>463</v>
      </c>
      <c r="AT180" s="82"/>
      <c r="AU180" s="82"/>
      <c r="AV180" s="106"/>
      <c r="AW180" s="87"/>
      <c r="AX180" s="429"/>
      <c r="AY180" s="404" t="s">
        <v>2025</v>
      </c>
    </row>
    <row r="181" spans="1:51" ht="104.25" customHeight="1">
      <c r="A181" s="102" t="s">
        <v>945</v>
      </c>
      <c r="B181" s="145">
        <v>180</v>
      </c>
      <c r="C181" s="79" t="s">
        <v>592</v>
      </c>
      <c r="D181" s="146" t="s">
        <v>26</v>
      </c>
      <c r="E181" s="78" t="s">
        <v>946</v>
      </c>
      <c r="F181" s="78" t="s">
        <v>1023</v>
      </c>
      <c r="G181" s="79" t="s">
        <v>374</v>
      </c>
      <c r="H181" s="79" t="s">
        <v>977</v>
      </c>
      <c r="I181" s="79" t="s">
        <v>1024</v>
      </c>
      <c r="J181" s="79"/>
      <c r="K181" s="79" t="s">
        <v>1051</v>
      </c>
      <c r="L181" s="79" t="s">
        <v>375</v>
      </c>
      <c r="M181" s="79" t="s">
        <v>375</v>
      </c>
      <c r="N181" s="79" t="s">
        <v>375</v>
      </c>
      <c r="O181" s="79" t="s">
        <v>375</v>
      </c>
      <c r="P181" s="79" t="s">
        <v>1052</v>
      </c>
      <c r="Q181" s="79" t="s">
        <v>375</v>
      </c>
      <c r="R181" s="79" t="s">
        <v>375</v>
      </c>
      <c r="S181" s="79" t="s">
        <v>375</v>
      </c>
      <c r="T181" s="79" t="s">
        <v>393</v>
      </c>
      <c r="U181" s="79"/>
      <c r="V181" s="390"/>
      <c r="W181" s="390"/>
      <c r="X181" s="390"/>
      <c r="Y181" s="390"/>
      <c r="Z181" s="156" t="s">
        <v>2050</v>
      </c>
      <c r="AA181" s="82" t="s">
        <v>377</v>
      </c>
      <c r="AB181" s="82" t="s">
        <v>378</v>
      </c>
      <c r="AC181" s="82" t="s">
        <v>380</v>
      </c>
      <c r="AD181" s="78" t="s">
        <v>380</v>
      </c>
      <c r="AE181" s="82" t="s">
        <v>1053</v>
      </c>
      <c r="AF181" s="83"/>
      <c r="AG181" s="83"/>
      <c r="AH181" s="117" t="s">
        <v>2093</v>
      </c>
      <c r="AI181" s="98" t="s">
        <v>2212</v>
      </c>
      <c r="AJ181" s="85"/>
      <c r="AK181" s="79" t="s">
        <v>375</v>
      </c>
      <c r="AL181" s="78" t="s">
        <v>375</v>
      </c>
      <c r="AM181" s="78" t="s">
        <v>375</v>
      </c>
      <c r="AN181" s="86" t="s">
        <v>375</v>
      </c>
      <c r="AO181" s="79" t="s">
        <v>952</v>
      </c>
      <c r="AP181" s="79" t="s">
        <v>1054</v>
      </c>
      <c r="AQ181" s="87"/>
      <c r="AR181" s="87"/>
      <c r="AS181" s="82" t="s">
        <v>382</v>
      </c>
      <c r="AT181" s="87"/>
      <c r="AU181" s="87"/>
      <c r="AV181" s="104"/>
      <c r="AW181" s="87"/>
      <c r="AX181" s="429"/>
      <c r="AY181" s="404" t="s">
        <v>2025</v>
      </c>
    </row>
    <row r="182" spans="1:51" s="120" customFormat="1" ht="104.25" customHeight="1">
      <c r="A182" s="236" t="s">
        <v>945</v>
      </c>
      <c r="B182" s="145">
        <v>181</v>
      </c>
      <c r="C182" s="112" t="s">
        <v>982</v>
      </c>
      <c r="D182" s="146" t="s">
        <v>26</v>
      </c>
      <c r="E182" s="114" t="s">
        <v>946</v>
      </c>
      <c r="F182" s="114" t="s">
        <v>1023</v>
      </c>
      <c r="G182" s="112" t="s">
        <v>384</v>
      </c>
      <c r="H182" s="112" t="s">
        <v>375</v>
      </c>
      <c r="I182" s="112" t="s">
        <v>375</v>
      </c>
      <c r="J182" s="112"/>
      <c r="K182" s="112" t="s">
        <v>1055</v>
      </c>
      <c r="L182" s="112" t="s">
        <v>375</v>
      </c>
      <c r="M182" s="112" t="s">
        <v>375</v>
      </c>
      <c r="N182" s="112" t="s">
        <v>375</v>
      </c>
      <c r="O182" s="112" t="s">
        <v>375</v>
      </c>
      <c r="P182" s="112" t="s">
        <v>375</v>
      </c>
      <c r="Q182" s="112" t="s">
        <v>375</v>
      </c>
      <c r="R182" s="112" t="s">
        <v>375</v>
      </c>
      <c r="S182" s="112" t="s">
        <v>375</v>
      </c>
      <c r="T182" s="112" t="s">
        <v>393</v>
      </c>
      <c r="U182" s="112"/>
      <c r="V182" s="349"/>
      <c r="W182" s="349"/>
      <c r="X182" s="349"/>
      <c r="Y182" s="349"/>
      <c r="Z182" s="156"/>
      <c r="AA182" s="118" t="s">
        <v>502</v>
      </c>
      <c r="AB182" s="118" t="s">
        <v>378</v>
      </c>
      <c r="AC182" s="118" t="s">
        <v>397</v>
      </c>
      <c r="AD182" s="248" t="s">
        <v>387</v>
      </c>
      <c r="AE182" s="118" t="s">
        <v>1056</v>
      </c>
      <c r="AF182" s="265"/>
      <c r="AG182" s="265"/>
      <c r="AH182" s="118" t="s">
        <v>2094</v>
      </c>
      <c r="AI182" s="122" t="s">
        <v>398</v>
      </c>
      <c r="AJ182" s="115"/>
      <c r="AK182" s="112" t="s">
        <v>375</v>
      </c>
      <c r="AL182" s="114" t="s">
        <v>375</v>
      </c>
      <c r="AM182" s="114" t="s">
        <v>375</v>
      </c>
      <c r="AN182" s="175" t="s">
        <v>375</v>
      </c>
      <c r="AO182" s="112" t="s">
        <v>952</v>
      </c>
      <c r="AP182" s="112" t="s">
        <v>988</v>
      </c>
      <c r="AQ182" s="119"/>
      <c r="AR182" s="119"/>
      <c r="AS182" s="118" t="s">
        <v>382</v>
      </c>
      <c r="AT182" s="119"/>
      <c r="AU182" s="119"/>
      <c r="AV182" s="154"/>
      <c r="AW182" s="119"/>
      <c r="AX182" s="430"/>
      <c r="AY182" s="404" t="s">
        <v>2025</v>
      </c>
    </row>
    <row r="183" spans="1:51" s="120" customFormat="1" ht="104.25" customHeight="1">
      <c r="A183" s="236" t="s">
        <v>945</v>
      </c>
      <c r="B183" s="145">
        <v>182</v>
      </c>
      <c r="C183" s="112" t="s">
        <v>1057</v>
      </c>
      <c r="D183" s="146" t="s">
        <v>26</v>
      </c>
      <c r="E183" s="114" t="s">
        <v>946</v>
      </c>
      <c r="F183" s="114" t="s">
        <v>1023</v>
      </c>
      <c r="G183" s="112" t="s">
        <v>384</v>
      </c>
      <c r="H183" s="112" t="s">
        <v>375</v>
      </c>
      <c r="I183" s="112" t="s">
        <v>375</v>
      </c>
      <c r="J183" s="112"/>
      <c r="K183" s="112" t="s">
        <v>1058</v>
      </c>
      <c r="L183" s="112" t="s">
        <v>375</v>
      </c>
      <c r="M183" s="112" t="s">
        <v>375</v>
      </c>
      <c r="N183" s="112" t="s">
        <v>375</v>
      </c>
      <c r="O183" s="112" t="s">
        <v>375</v>
      </c>
      <c r="P183" s="112" t="s">
        <v>375</v>
      </c>
      <c r="Q183" s="112" t="s">
        <v>375</v>
      </c>
      <c r="R183" s="112" t="s">
        <v>375</v>
      </c>
      <c r="S183" s="112" t="s">
        <v>375</v>
      </c>
      <c r="T183" s="112" t="s">
        <v>393</v>
      </c>
      <c r="U183" s="112"/>
      <c r="V183" s="349"/>
      <c r="W183" s="349"/>
      <c r="X183" s="349"/>
      <c r="Y183" s="349"/>
      <c r="Z183" s="156"/>
      <c r="AA183" s="118" t="s">
        <v>502</v>
      </c>
      <c r="AB183" s="118" t="s">
        <v>378</v>
      </c>
      <c r="AC183" s="118" t="s">
        <v>397</v>
      </c>
      <c r="AD183" s="248" t="s">
        <v>387</v>
      </c>
      <c r="AE183" s="118" t="s">
        <v>1059</v>
      </c>
      <c r="AF183" s="265"/>
      <c r="AG183" s="265"/>
      <c r="AH183" s="118" t="s">
        <v>2095</v>
      </c>
      <c r="AI183" s="122" t="s">
        <v>398</v>
      </c>
      <c r="AJ183" s="115"/>
      <c r="AK183" s="112" t="s">
        <v>375</v>
      </c>
      <c r="AL183" s="114" t="s">
        <v>375</v>
      </c>
      <c r="AM183" s="114" t="s">
        <v>375</v>
      </c>
      <c r="AN183" s="175" t="s">
        <v>375</v>
      </c>
      <c r="AO183" s="112" t="s">
        <v>952</v>
      </c>
      <c r="AP183" s="112" t="s">
        <v>988</v>
      </c>
      <c r="AQ183" s="119"/>
      <c r="AR183" s="119"/>
      <c r="AS183" s="118" t="s">
        <v>382</v>
      </c>
      <c r="AT183" s="119"/>
      <c r="AU183" s="119"/>
      <c r="AV183" s="154"/>
      <c r="AW183" s="119"/>
      <c r="AX183" s="430"/>
      <c r="AY183" s="404" t="s">
        <v>2025</v>
      </c>
    </row>
    <row r="184" spans="1:51" s="200" customFormat="1" ht="104.25" customHeight="1">
      <c r="A184" s="303" t="s">
        <v>945</v>
      </c>
      <c r="B184" s="145">
        <v>183</v>
      </c>
      <c r="C184" s="284" t="s">
        <v>468</v>
      </c>
      <c r="D184" s="146" t="s">
        <v>26</v>
      </c>
      <c r="E184" s="284" t="s">
        <v>946</v>
      </c>
      <c r="F184" s="284" t="s">
        <v>1023</v>
      </c>
      <c r="G184" s="285" t="s">
        <v>375</v>
      </c>
      <c r="H184" s="285" t="s">
        <v>375</v>
      </c>
      <c r="I184" s="285" t="s">
        <v>375</v>
      </c>
      <c r="J184" s="285" t="s">
        <v>469</v>
      </c>
      <c r="K184" s="285" t="s">
        <v>470</v>
      </c>
      <c r="L184" s="285" t="s">
        <v>375</v>
      </c>
      <c r="M184" s="285" t="s">
        <v>375</v>
      </c>
      <c r="N184" s="285" t="s">
        <v>375</v>
      </c>
      <c r="O184" s="285" t="s">
        <v>375</v>
      </c>
      <c r="P184" s="285"/>
      <c r="Q184" s="285" t="s">
        <v>375</v>
      </c>
      <c r="R184" s="285" t="s">
        <v>375</v>
      </c>
      <c r="S184" s="285" t="s">
        <v>375</v>
      </c>
      <c r="T184" s="285" t="s">
        <v>393</v>
      </c>
      <c r="U184" s="285"/>
      <c r="V184" s="391"/>
      <c r="W184" s="391"/>
      <c r="X184" s="391"/>
      <c r="Y184" s="391"/>
      <c r="Z184" s="286"/>
      <c r="AA184" s="287" t="s">
        <v>394</v>
      </c>
      <c r="AB184" s="287" t="s">
        <v>378</v>
      </c>
      <c r="AC184" s="306" t="s">
        <v>379</v>
      </c>
      <c r="AD184" s="284" t="s">
        <v>380</v>
      </c>
      <c r="AE184" s="287" t="s">
        <v>1060</v>
      </c>
      <c r="AF184" s="288"/>
      <c r="AG184" s="288" t="s">
        <v>2294</v>
      </c>
      <c r="AH184" s="287" t="s">
        <v>2053</v>
      </c>
      <c r="AI184" s="294" t="s">
        <v>1061</v>
      </c>
      <c r="AJ184" s="290"/>
      <c r="AK184" s="285" t="s">
        <v>375</v>
      </c>
      <c r="AL184" s="284" t="s">
        <v>375</v>
      </c>
      <c r="AM184" s="284" t="s">
        <v>375</v>
      </c>
      <c r="AN184" s="291" t="s">
        <v>375</v>
      </c>
      <c r="AO184" s="285" t="s">
        <v>952</v>
      </c>
      <c r="AP184" s="285" t="s">
        <v>988</v>
      </c>
      <c r="AQ184" s="287"/>
      <c r="AR184" s="287"/>
      <c r="AS184" s="287" t="s">
        <v>382</v>
      </c>
      <c r="AT184" s="287"/>
      <c r="AU184" s="287"/>
      <c r="AV184" s="289"/>
      <c r="AW184" s="202"/>
      <c r="AX184" s="286"/>
      <c r="AY184" s="438"/>
    </row>
    <row r="185" spans="1:51" s="200" customFormat="1" ht="104.25" customHeight="1">
      <c r="A185" s="303" t="s">
        <v>945</v>
      </c>
      <c r="B185" s="145">
        <v>184</v>
      </c>
      <c r="C185" s="284" t="s">
        <v>473</v>
      </c>
      <c r="D185" s="146" t="s">
        <v>26</v>
      </c>
      <c r="E185" s="284" t="s">
        <v>946</v>
      </c>
      <c r="F185" s="284" t="s">
        <v>1023</v>
      </c>
      <c r="G185" s="285" t="s">
        <v>391</v>
      </c>
      <c r="H185" s="285" t="s">
        <v>375</v>
      </c>
      <c r="I185" s="285" t="s">
        <v>1062</v>
      </c>
      <c r="J185" s="285" t="s">
        <v>469</v>
      </c>
      <c r="K185" s="285" t="s">
        <v>1063</v>
      </c>
      <c r="L185" s="285" t="s">
        <v>375</v>
      </c>
      <c r="M185" s="285" t="s">
        <v>375</v>
      </c>
      <c r="N185" s="285" t="s">
        <v>375</v>
      </c>
      <c r="O185" s="285" t="s">
        <v>375</v>
      </c>
      <c r="P185" s="285" t="s">
        <v>1064</v>
      </c>
      <c r="Q185" s="285" t="s">
        <v>375</v>
      </c>
      <c r="R185" s="285" t="s">
        <v>375</v>
      </c>
      <c r="S185" s="285" t="s">
        <v>375</v>
      </c>
      <c r="T185" s="285" t="s">
        <v>393</v>
      </c>
      <c r="U185" s="285"/>
      <c r="V185" s="391"/>
      <c r="W185" s="391"/>
      <c r="X185" s="391"/>
      <c r="Y185" s="391"/>
      <c r="Z185" s="286"/>
      <c r="AA185" s="287" t="s">
        <v>394</v>
      </c>
      <c r="AB185" s="287" t="s">
        <v>378</v>
      </c>
      <c r="AC185" s="287" t="s">
        <v>379</v>
      </c>
      <c r="AD185" s="284" t="s">
        <v>380</v>
      </c>
      <c r="AE185" s="287" t="s">
        <v>1065</v>
      </c>
      <c r="AF185" s="288"/>
      <c r="AG185" s="288" t="s">
        <v>2294</v>
      </c>
      <c r="AH185" s="287" t="s">
        <v>2096</v>
      </c>
      <c r="AI185" s="300" t="s">
        <v>2213</v>
      </c>
      <c r="AJ185" s="290"/>
      <c r="AK185" s="285" t="s">
        <v>375</v>
      </c>
      <c r="AL185" s="284" t="s">
        <v>375</v>
      </c>
      <c r="AM185" s="284" t="s">
        <v>375</v>
      </c>
      <c r="AN185" s="291" t="s">
        <v>375</v>
      </c>
      <c r="AO185" s="285" t="s">
        <v>952</v>
      </c>
      <c r="AP185" s="285" t="s">
        <v>1066</v>
      </c>
      <c r="AQ185" s="287"/>
      <c r="AR185" s="287"/>
      <c r="AS185" s="287" t="s">
        <v>477</v>
      </c>
      <c r="AT185" s="287"/>
      <c r="AU185" s="287"/>
      <c r="AV185" s="292"/>
      <c r="AW185" s="202"/>
      <c r="AX185" s="431"/>
      <c r="AY185" s="438"/>
    </row>
    <row r="186" spans="1:51" s="200" customFormat="1" ht="104.25" customHeight="1">
      <c r="A186" s="303" t="s">
        <v>945</v>
      </c>
      <c r="B186" s="145">
        <v>185</v>
      </c>
      <c r="C186" s="285" t="s">
        <v>478</v>
      </c>
      <c r="D186" s="146" t="s">
        <v>26</v>
      </c>
      <c r="E186" s="284" t="s">
        <v>946</v>
      </c>
      <c r="F186" s="284" t="s">
        <v>1023</v>
      </c>
      <c r="G186" s="285" t="s">
        <v>391</v>
      </c>
      <c r="H186" s="285" t="s">
        <v>375</v>
      </c>
      <c r="I186" s="285" t="s">
        <v>1062</v>
      </c>
      <c r="J186" s="285" t="s">
        <v>469</v>
      </c>
      <c r="K186" s="285" t="s">
        <v>1067</v>
      </c>
      <c r="L186" s="285" t="s">
        <v>375</v>
      </c>
      <c r="M186" s="285" t="s">
        <v>375</v>
      </c>
      <c r="N186" s="285" t="s">
        <v>375</v>
      </c>
      <c r="O186" s="285" t="s">
        <v>375</v>
      </c>
      <c r="P186" s="285" t="s">
        <v>1068</v>
      </c>
      <c r="Q186" s="285" t="s">
        <v>375</v>
      </c>
      <c r="R186" s="285" t="s">
        <v>375</v>
      </c>
      <c r="S186" s="285" t="s">
        <v>375</v>
      </c>
      <c r="T186" s="285" t="s">
        <v>393</v>
      </c>
      <c r="U186" s="285"/>
      <c r="V186" s="391"/>
      <c r="W186" s="391"/>
      <c r="X186" s="391"/>
      <c r="Y186" s="391"/>
      <c r="Z186" s="286"/>
      <c r="AA186" s="287" t="s">
        <v>394</v>
      </c>
      <c r="AB186" s="287" t="s">
        <v>378</v>
      </c>
      <c r="AC186" s="287" t="s">
        <v>379</v>
      </c>
      <c r="AD186" s="284" t="s">
        <v>380</v>
      </c>
      <c r="AE186" s="287" t="s">
        <v>1069</v>
      </c>
      <c r="AF186" s="288"/>
      <c r="AG186" s="288" t="s">
        <v>2294</v>
      </c>
      <c r="AH186" s="287" t="s">
        <v>2097</v>
      </c>
      <c r="AI186" s="300" t="s">
        <v>2214</v>
      </c>
      <c r="AJ186" s="290"/>
      <c r="AK186" s="285" t="s">
        <v>375</v>
      </c>
      <c r="AL186" s="284" t="s">
        <v>375</v>
      </c>
      <c r="AM186" s="284" t="s">
        <v>375</v>
      </c>
      <c r="AN186" s="291" t="s">
        <v>375</v>
      </c>
      <c r="AO186" s="285" t="s">
        <v>952</v>
      </c>
      <c r="AP186" s="285" t="s">
        <v>1070</v>
      </c>
      <c r="AQ186" s="287"/>
      <c r="AR186" s="287"/>
      <c r="AS186" s="287" t="s">
        <v>482</v>
      </c>
      <c r="AT186" s="287"/>
      <c r="AU186" s="287"/>
      <c r="AV186" s="293"/>
      <c r="AW186" s="202"/>
      <c r="AX186" s="431"/>
      <c r="AY186" s="438"/>
    </row>
    <row r="187" spans="1:51" s="200" customFormat="1" ht="104.25" customHeight="1">
      <c r="A187" s="303" t="s">
        <v>945</v>
      </c>
      <c r="B187" s="145">
        <v>186</v>
      </c>
      <c r="C187" s="285" t="s">
        <v>483</v>
      </c>
      <c r="D187" s="146" t="s">
        <v>26</v>
      </c>
      <c r="E187" s="284" t="s">
        <v>946</v>
      </c>
      <c r="F187" s="284" t="s">
        <v>1023</v>
      </c>
      <c r="G187" s="285" t="s">
        <v>391</v>
      </c>
      <c r="H187" s="285" t="s">
        <v>484</v>
      </c>
      <c r="I187" s="285" t="s">
        <v>1062</v>
      </c>
      <c r="J187" s="285" t="s">
        <v>469</v>
      </c>
      <c r="K187" s="285" t="s">
        <v>1071</v>
      </c>
      <c r="L187" s="285" t="s">
        <v>375</v>
      </c>
      <c r="M187" s="285" t="s">
        <v>375</v>
      </c>
      <c r="N187" s="285" t="s">
        <v>375</v>
      </c>
      <c r="O187" s="285" t="s">
        <v>375</v>
      </c>
      <c r="P187" s="285" t="s">
        <v>1072</v>
      </c>
      <c r="Q187" s="285" t="s">
        <v>375</v>
      </c>
      <c r="R187" s="285" t="s">
        <v>375</v>
      </c>
      <c r="S187" s="285" t="s">
        <v>375</v>
      </c>
      <c r="T187" s="285" t="s">
        <v>393</v>
      </c>
      <c r="U187" s="285"/>
      <c r="V187" s="391"/>
      <c r="W187" s="391"/>
      <c r="X187" s="391"/>
      <c r="Y187" s="391"/>
      <c r="Z187" s="286"/>
      <c r="AA187" s="287" t="s">
        <v>487</v>
      </c>
      <c r="AB187" s="287" t="s">
        <v>378</v>
      </c>
      <c r="AC187" s="287" t="s">
        <v>379</v>
      </c>
      <c r="AD187" s="284" t="s">
        <v>380</v>
      </c>
      <c r="AE187" s="287" t="s">
        <v>1073</v>
      </c>
      <c r="AF187" s="288"/>
      <c r="AG187" s="288" t="s">
        <v>2294</v>
      </c>
      <c r="AH187" s="287" t="s">
        <v>2098</v>
      </c>
      <c r="AI187" s="300" t="s">
        <v>2215</v>
      </c>
      <c r="AJ187" s="290"/>
      <c r="AK187" s="285" t="s">
        <v>375</v>
      </c>
      <c r="AL187" s="284" t="s">
        <v>375</v>
      </c>
      <c r="AM187" s="284" t="s">
        <v>375</v>
      </c>
      <c r="AN187" s="291" t="s">
        <v>375</v>
      </c>
      <c r="AO187" s="285" t="s">
        <v>952</v>
      </c>
      <c r="AP187" s="285" t="s">
        <v>1074</v>
      </c>
      <c r="AQ187" s="287"/>
      <c r="AR187" s="287"/>
      <c r="AS187" s="287" t="s">
        <v>489</v>
      </c>
      <c r="AT187" s="287"/>
      <c r="AU187" s="287"/>
      <c r="AV187" s="293"/>
      <c r="AW187" s="202"/>
      <c r="AX187" s="431"/>
      <c r="AY187" s="438"/>
    </row>
    <row r="188" spans="1:51" s="200" customFormat="1" ht="104.25" customHeight="1">
      <c r="A188" s="303" t="s">
        <v>945</v>
      </c>
      <c r="B188" s="145">
        <v>187</v>
      </c>
      <c r="C188" s="285" t="s">
        <v>490</v>
      </c>
      <c r="D188" s="146" t="s">
        <v>26</v>
      </c>
      <c r="E188" s="284" t="s">
        <v>946</v>
      </c>
      <c r="F188" s="284" t="s">
        <v>1023</v>
      </c>
      <c r="G188" s="285" t="s">
        <v>491</v>
      </c>
      <c r="H188" s="285" t="s">
        <v>375</v>
      </c>
      <c r="I188" s="285" t="s">
        <v>1062</v>
      </c>
      <c r="J188" s="285" t="s">
        <v>469</v>
      </c>
      <c r="K188" s="285" t="s">
        <v>1075</v>
      </c>
      <c r="L188" s="285" t="s">
        <v>375</v>
      </c>
      <c r="M188" s="285" t="s">
        <v>375</v>
      </c>
      <c r="N188" s="285" t="s">
        <v>375</v>
      </c>
      <c r="O188" s="285" t="s">
        <v>375</v>
      </c>
      <c r="P188" s="285" t="s">
        <v>1076</v>
      </c>
      <c r="Q188" s="285" t="s">
        <v>375</v>
      </c>
      <c r="R188" s="285" t="s">
        <v>375</v>
      </c>
      <c r="S188" s="285" t="s">
        <v>375</v>
      </c>
      <c r="T188" s="285" t="s">
        <v>393</v>
      </c>
      <c r="U188" s="285"/>
      <c r="V188" s="391"/>
      <c r="W188" s="391"/>
      <c r="X188" s="391"/>
      <c r="Y188" s="391"/>
      <c r="Z188" s="286"/>
      <c r="AA188" s="287" t="s">
        <v>494</v>
      </c>
      <c r="AB188" s="287" t="s">
        <v>378</v>
      </c>
      <c r="AC188" s="287" t="s">
        <v>379</v>
      </c>
      <c r="AD188" s="284" t="s">
        <v>380</v>
      </c>
      <c r="AE188" s="287" t="s">
        <v>1077</v>
      </c>
      <c r="AF188" s="288"/>
      <c r="AG188" s="288" t="s">
        <v>2294</v>
      </c>
      <c r="AH188" s="287" t="s">
        <v>2099</v>
      </c>
      <c r="AI188" s="300" t="s">
        <v>2216</v>
      </c>
      <c r="AJ188" s="290"/>
      <c r="AK188" s="285">
        <v>9</v>
      </c>
      <c r="AL188" s="284" t="s">
        <v>496</v>
      </c>
      <c r="AM188" s="284" t="s">
        <v>497</v>
      </c>
      <c r="AN188" s="284" t="s">
        <v>498</v>
      </c>
      <c r="AO188" s="285" t="s">
        <v>952</v>
      </c>
      <c r="AP188" s="285" t="s">
        <v>1078</v>
      </c>
      <c r="AQ188" s="202"/>
      <c r="AR188" s="202"/>
      <c r="AS188" s="287" t="s">
        <v>499</v>
      </c>
      <c r="AT188" s="202"/>
      <c r="AU188" s="202"/>
      <c r="AV188" s="292"/>
      <c r="AW188" s="202"/>
      <c r="AX188" s="431"/>
      <c r="AY188" s="438"/>
    </row>
    <row r="189" spans="1:51" s="200" customFormat="1" ht="104.25" customHeight="1">
      <c r="A189" s="303" t="s">
        <v>945</v>
      </c>
      <c r="B189" s="145">
        <v>188</v>
      </c>
      <c r="C189" s="284" t="s">
        <v>500</v>
      </c>
      <c r="D189" s="146" t="s">
        <v>26</v>
      </c>
      <c r="E189" s="284" t="s">
        <v>946</v>
      </c>
      <c r="F189" s="284" t="s">
        <v>1079</v>
      </c>
      <c r="G189" s="285" t="s">
        <v>391</v>
      </c>
      <c r="H189" s="285" t="s">
        <v>375</v>
      </c>
      <c r="I189" s="285" t="s">
        <v>1005</v>
      </c>
      <c r="J189" s="285" t="s">
        <v>469</v>
      </c>
      <c r="K189" s="285" t="s">
        <v>501</v>
      </c>
      <c r="L189" s="285" t="s">
        <v>375</v>
      </c>
      <c r="M189" s="285" t="s">
        <v>375</v>
      </c>
      <c r="N189" s="285" t="s">
        <v>375</v>
      </c>
      <c r="O189" s="285" t="s">
        <v>375</v>
      </c>
      <c r="P189" s="285" t="s">
        <v>375</v>
      </c>
      <c r="Q189" s="285" t="s">
        <v>375</v>
      </c>
      <c r="R189" s="285" t="s">
        <v>375</v>
      </c>
      <c r="S189" s="285" t="s">
        <v>375</v>
      </c>
      <c r="T189" s="285" t="s">
        <v>393</v>
      </c>
      <c r="U189" s="285"/>
      <c r="V189" s="391"/>
      <c r="W189" s="391"/>
      <c r="X189" s="391"/>
      <c r="Y189" s="391"/>
      <c r="Z189" s="286"/>
      <c r="AA189" s="287" t="s">
        <v>502</v>
      </c>
      <c r="AB189" s="287" t="s">
        <v>378</v>
      </c>
      <c r="AC189" s="287" t="s">
        <v>379</v>
      </c>
      <c r="AD189" s="284" t="s">
        <v>380</v>
      </c>
      <c r="AE189" s="287" t="s">
        <v>1080</v>
      </c>
      <c r="AF189" s="288"/>
      <c r="AG189" s="288" t="s">
        <v>2294</v>
      </c>
      <c r="AH189" s="305" t="s">
        <v>2061</v>
      </c>
      <c r="AI189" s="295" t="s">
        <v>398</v>
      </c>
      <c r="AJ189" s="290"/>
      <c r="AK189" s="285" t="s">
        <v>375</v>
      </c>
      <c r="AL189" s="284" t="s">
        <v>375</v>
      </c>
      <c r="AM189" s="284" t="s">
        <v>375</v>
      </c>
      <c r="AN189" s="291" t="s">
        <v>375</v>
      </c>
      <c r="AO189" s="284" t="s">
        <v>381</v>
      </c>
      <c r="AP189" s="300"/>
      <c r="AQ189" s="287"/>
      <c r="AR189" s="202"/>
      <c r="AS189" s="287"/>
      <c r="AT189" s="202"/>
      <c r="AU189" s="287"/>
      <c r="AV189" s="287"/>
      <c r="AW189" s="202"/>
      <c r="AX189" s="431"/>
      <c r="AY189" s="438"/>
    </row>
    <row r="190" spans="1:51" ht="104.25" customHeight="1">
      <c r="A190" s="102" t="s">
        <v>945</v>
      </c>
      <c r="B190" s="145">
        <v>189</v>
      </c>
      <c r="C190" s="78" t="s">
        <v>504</v>
      </c>
      <c r="D190" s="146" t="s">
        <v>26</v>
      </c>
      <c r="E190" s="78" t="s">
        <v>946</v>
      </c>
      <c r="F190" s="78" t="s">
        <v>1079</v>
      </c>
      <c r="G190" s="79" t="s">
        <v>375</v>
      </c>
      <c r="H190" s="79" t="s">
        <v>375</v>
      </c>
      <c r="I190" s="79" t="s">
        <v>375</v>
      </c>
      <c r="J190" s="79" t="s">
        <v>619</v>
      </c>
      <c r="K190" s="79" t="s">
        <v>470</v>
      </c>
      <c r="L190" s="79" t="s">
        <v>375</v>
      </c>
      <c r="M190" s="79" t="s">
        <v>375</v>
      </c>
      <c r="N190" s="79" t="s">
        <v>375</v>
      </c>
      <c r="O190" s="79" t="s">
        <v>375</v>
      </c>
      <c r="P190" s="79" t="s">
        <v>375</v>
      </c>
      <c r="Q190" s="79" t="s">
        <v>375</v>
      </c>
      <c r="R190" s="79" t="s">
        <v>375</v>
      </c>
      <c r="S190" s="79" t="s">
        <v>375</v>
      </c>
      <c r="T190" s="79" t="s">
        <v>393</v>
      </c>
      <c r="U190" s="79"/>
      <c r="V190" s="390"/>
      <c r="W190" s="390"/>
      <c r="X190" s="390"/>
      <c r="Y190" s="390"/>
      <c r="Z190" s="88"/>
      <c r="AA190" s="82" t="s">
        <v>394</v>
      </c>
      <c r="AB190" s="82" t="s">
        <v>471</v>
      </c>
      <c r="AC190" s="82" t="s">
        <v>397</v>
      </c>
      <c r="AD190" s="78" t="s">
        <v>380</v>
      </c>
      <c r="AE190" s="82" t="s">
        <v>1081</v>
      </c>
      <c r="AF190" s="83"/>
      <c r="AG190" s="83"/>
      <c r="AH190" s="118" t="s">
        <v>2100</v>
      </c>
      <c r="AI190" s="89" t="s">
        <v>398</v>
      </c>
      <c r="AJ190" s="85"/>
      <c r="AK190" s="79" t="s">
        <v>375</v>
      </c>
      <c r="AL190" s="78" t="s">
        <v>375</v>
      </c>
      <c r="AM190" s="78" t="s">
        <v>375</v>
      </c>
      <c r="AN190" s="86" t="s">
        <v>375</v>
      </c>
      <c r="AO190" s="84" t="s">
        <v>381</v>
      </c>
      <c r="AP190" s="84"/>
      <c r="AQ190" s="82"/>
      <c r="AR190" s="87"/>
      <c r="AS190" s="82" t="s">
        <v>382</v>
      </c>
      <c r="AT190" s="87"/>
      <c r="AU190" s="82"/>
      <c r="AV190" s="82"/>
      <c r="AW190" s="87"/>
      <c r="AX190" s="429"/>
      <c r="AY190" s="404" t="s">
        <v>2024</v>
      </c>
    </row>
    <row r="191" spans="1:51" ht="104.25" customHeight="1">
      <c r="A191" s="102" t="s">
        <v>945</v>
      </c>
      <c r="B191" s="145">
        <v>190</v>
      </c>
      <c r="C191" s="78" t="s">
        <v>507</v>
      </c>
      <c r="D191" s="146" t="s">
        <v>26</v>
      </c>
      <c r="E191" s="78" t="s">
        <v>946</v>
      </c>
      <c r="F191" s="78" t="s">
        <v>1023</v>
      </c>
      <c r="G191" s="79" t="s">
        <v>391</v>
      </c>
      <c r="H191" s="79" t="s">
        <v>375</v>
      </c>
      <c r="I191" s="79" t="s">
        <v>1005</v>
      </c>
      <c r="J191" s="79" t="s">
        <v>619</v>
      </c>
      <c r="K191" s="79" t="s">
        <v>479</v>
      </c>
      <c r="L191" s="79" t="s">
        <v>375</v>
      </c>
      <c r="M191" s="79" t="s">
        <v>375</v>
      </c>
      <c r="N191" s="79" t="s">
        <v>375</v>
      </c>
      <c r="O191" s="79" t="s">
        <v>375</v>
      </c>
      <c r="P191" s="79" t="s">
        <v>1064</v>
      </c>
      <c r="Q191" s="79" t="s">
        <v>375</v>
      </c>
      <c r="R191" s="79" t="s">
        <v>375</v>
      </c>
      <c r="S191" s="79" t="s">
        <v>375</v>
      </c>
      <c r="T191" s="79" t="s">
        <v>393</v>
      </c>
      <c r="U191" s="79"/>
      <c r="V191" s="390"/>
      <c r="W191" s="390"/>
      <c r="X191" s="390"/>
      <c r="Y191" s="390"/>
      <c r="Z191" s="88"/>
      <c r="AA191" s="82" t="s">
        <v>394</v>
      </c>
      <c r="AB191" s="82" t="s">
        <v>378</v>
      </c>
      <c r="AC191" s="82" t="s">
        <v>380</v>
      </c>
      <c r="AD191" s="78" t="s">
        <v>380</v>
      </c>
      <c r="AE191" s="82" t="s">
        <v>1082</v>
      </c>
      <c r="AF191" s="83"/>
      <c r="AG191" s="83"/>
      <c r="AH191" s="118" t="s">
        <v>2101</v>
      </c>
      <c r="AI191" s="84" t="s">
        <v>2217</v>
      </c>
      <c r="AJ191" s="85"/>
      <c r="AK191" s="79" t="s">
        <v>375</v>
      </c>
      <c r="AL191" s="78" t="s">
        <v>375</v>
      </c>
      <c r="AM191" s="78" t="s">
        <v>375</v>
      </c>
      <c r="AN191" s="86" t="s">
        <v>375</v>
      </c>
      <c r="AO191" s="78" t="s">
        <v>381</v>
      </c>
      <c r="AP191" s="98" t="s">
        <v>510</v>
      </c>
      <c r="AQ191" s="82"/>
      <c r="AR191" s="87"/>
      <c r="AS191" s="82" t="s">
        <v>477</v>
      </c>
      <c r="AT191" s="87"/>
      <c r="AU191" s="82"/>
      <c r="AV191" s="82"/>
      <c r="AW191" s="87"/>
      <c r="AX191" s="429"/>
      <c r="AY191" s="404" t="s">
        <v>2024</v>
      </c>
    </row>
    <row r="192" spans="1:51" ht="104.25" customHeight="1">
      <c r="A192" s="102" t="s">
        <v>945</v>
      </c>
      <c r="B192" s="145">
        <v>191</v>
      </c>
      <c r="C192" s="78" t="s">
        <v>478</v>
      </c>
      <c r="D192" s="146" t="s">
        <v>26</v>
      </c>
      <c r="E192" s="78" t="s">
        <v>946</v>
      </c>
      <c r="F192" s="78" t="s">
        <v>1023</v>
      </c>
      <c r="G192" s="79" t="s">
        <v>391</v>
      </c>
      <c r="H192" s="79" t="s">
        <v>375</v>
      </c>
      <c r="I192" s="79" t="s">
        <v>1005</v>
      </c>
      <c r="J192" s="79" t="s">
        <v>619</v>
      </c>
      <c r="K192" s="79" t="s">
        <v>485</v>
      </c>
      <c r="L192" s="79" t="s">
        <v>375</v>
      </c>
      <c r="M192" s="79" t="s">
        <v>375</v>
      </c>
      <c r="N192" s="79" t="s">
        <v>375</v>
      </c>
      <c r="O192" s="79" t="s">
        <v>375</v>
      </c>
      <c r="P192" s="91" t="s">
        <v>1068</v>
      </c>
      <c r="Q192" s="79" t="s">
        <v>375</v>
      </c>
      <c r="R192" s="79" t="s">
        <v>375</v>
      </c>
      <c r="S192" s="79" t="s">
        <v>375</v>
      </c>
      <c r="T192" s="79" t="s">
        <v>393</v>
      </c>
      <c r="U192" s="79"/>
      <c r="V192" s="390"/>
      <c r="W192" s="390"/>
      <c r="X192" s="390"/>
      <c r="Y192" s="390"/>
      <c r="Z192" s="88"/>
      <c r="AA192" s="82" t="s">
        <v>394</v>
      </c>
      <c r="AB192" s="82" t="s">
        <v>378</v>
      </c>
      <c r="AC192" s="82" t="s">
        <v>380</v>
      </c>
      <c r="AD192" s="78" t="s">
        <v>380</v>
      </c>
      <c r="AE192" s="82" t="s">
        <v>1083</v>
      </c>
      <c r="AF192" s="83"/>
      <c r="AG192" s="83"/>
      <c r="AH192" s="118" t="s">
        <v>2102</v>
      </c>
      <c r="AI192" s="98" t="s">
        <v>2218</v>
      </c>
      <c r="AJ192" s="85"/>
      <c r="AK192" s="79" t="s">
        <v>375</v>
      </c>
      <c r="AL192" s="78" t="s">
        <v>375</v>
      </c>
      <c r="AM192" s="78" t="s">
        <v>375</v>
      </c>
      <c r="AN192" s="86" t="s">
        <v>375</v>
      </c>
      <c r="AO192" s="78" t="s">
        <v>381</v>
      </c>
      <c r="AP192" s="98" t="s">
        <v>512</v>
      </c>
      <c r="AQ192" s="82"/>
      <c r="AR192" s="87"/>
      <c r="AS192" s="82" t="s">
        <v>482</v>
      </c>
      <c r="AT192" s="87"/>
      <c r="AU192" s="82"/>
      <c r="AV192" s="82"/>
      <c r="AW192" s="87"/>
      <c r="AX192" s="429"/>
      <c r="AY192" s="404" t="s">
        <v>2024</v>
      </c>
    </row>
    <row r="193" spans="1:51" ht="104.25" customHeight="1">
      <c r="A193" s="102" t="s">
        <v>945</v>
      </c>
      <c r="B193" s="145">
        <v>192</v>
      </c>
      <c r="C193" s="78" t="s">
        <v>483</v>
      </c>
      <c r="D193" s="146" t="s">
        <v>26</v>
      </c>
      <c r="E193" s="78" t="s">
        <v>946</v>
      </c>
      <c r="F193" s="78" t="s">
        <v>1023</v>
      </c>
      <c r="G193" s="79" t="s">
        <v>374</v>
      </c>
      <c r="H193" s="79" t="s">
        <v>484</v>
      </c>
      <c r="I193" s="79" t="s">
        <v>1005</v>
      </c>
      <c r="J193" s="79" t="s">
        <v>619</v>
      </c>
      <c r="K193" s="79" t="s">
        <v>479</v>
      </c>
      <c r="L193" s="79" t="s">
        <v>375</v>
      </c>
      <c r="M193" s="79" t="s">
        <v>375</v>
      </c>
      <c r="N193" s="79" t="s">
        <v>375</v>
      </c>
      <c r="O193" s="79" t="s">
        <v>375</v>
      </c>
      <c r="P193" s="91" t="s">
        <v>1084</v>
      </c>
      <c r="Q193" s="79" t="s">
        <v>375</v>
      </c>
      <c r="R193" s="79" t="s">
        <v>375</v>
      </c>
      <c r="S193" s="79" t="s">
        <v>375</v>
      </c>
      <c r="T193" s="79" t="s">
        <v>393</v>
      </c>
      <c r="U193" s="79"/>
      <c r="V193" s="390"/>
      <c r="W193" s="390"/>
      <c r="X193" s="390"/>
      <c r="Y193" s="390"/>
      <c r="Z193" s="88"/>
      <c r="AA193" s="82" t="s">
        <v>487</v>
      </c>
      <c r="AB193" s="82" t="s">
        <v>378</v>
      </c>
      <c r="AC193" s="82" t="s">
        <v>380</v>
      </c>
      <c r="AD193" s="78" t="s">
        <v>380</v>
      </c>
      <c r="AE193" s="82" t="s">
        <v>1085</v>
      </c>
      <c r="AF193" s="83"/>
      <c r="AG193" s="83"/>
      <c r="AH193" s="118" t="s">
        <v>2103</v>
      </c>
      <c r="AI193" s="98" t="s">
        <v>2219</v>
      </c>
      <c r="AJ193" s="85"/>
      <c r="AK193" s="79" t="s">
        <v>375</v>
      </c>
      <c r="AL193" s="78" t="s">
        <v>375</v>
      </c>
      <c r="AM193" s="78" t="s">
        <v>375</v>
      </c>
      <c r="AN193" s="86" t="s">
        <v>375</v>
      </c>
      <c r="AO193" s="78" t="s">
        <v>381</v>
      </c>
      <c r="AP193" s="98" t="s">
        <v>514</v>
      </c>
      <c r="AQ193" s="82"/>
      <c r="AR193" s="87"/>
      <c r="AS193" s="82" t="s">
        <v>489</v>
      </c>
      <c r="AT193" s="87"/>
      <c r="AU193" s="82"/>
      <c r="AV193" s="82"/>
      <c r="AW193" s="87"/>
      <c r="AX193" s="429"/>
      <c r="AY193" s="404" t="s">
        <v>2024</v>
      </c>
    </row>
    <row r="194" spans="1:51" ht="104.25" customHeight="1">
      <c r="A194" s="102" t="s">
        <v>945</v>
      </c>
      <c r="B194" s="145">
        <v>193</v>
      </c>
      <c r="C194" s="78" t="s">
        <v>490</v>
      </c>
      <c r="D194" s="146" t="s">
        <v>26</v>
      </c>
      <c r="E194" s="78" t="s">
        <v>946</v>
      </c>
      <c r="F194" s="78" t="s">
        <v>1023</v>
      </c>
      <c r="G194" s="79" t="s">
        <v>491</v>
      </c>
      <c r="H194" s="79" t="s">
        <v>375</v>
      </c>
      <c r="I194" s="79" t="s">
        <v>1005</v>
      </c>
      <c r="J194" s="79" t="s">
        <v>619</v>
      </c>
      <c r="K194" s="79" t="s">
        <v>492</v>
      </c>
      <c r="L194" s="79" t="s">
        <v>375</v>
      </c>
      <c r="M194" s="79" t="s">
        <v>375</v>
      </c>
      <c r="N194" s="79" t="s">
        <v>375</v>
      </c>
      <c r="O194" s="79" t="s">
        <v>375</v>
      </c>
      <c r="P194" s="91" t="s">
        <v>1076</v>
      </c>
      <c r="Q194" s="79" t="s">
        <v>375</v>
      </c>
      <c r="R194" s="79" t="s">
        <v>375</v>
      </c>
      <c r="S194" s="79" t="s">
        <v>375</v>
      </c>
      <c r="T194" s="79" t="s">
        <v>393</v>
      </c>
      <c r="U194" s="79"/>
      <c r="V194" s="390"/>
      <c r="W194" s="390"/>
      <c r="X194" s="390"/>
      <c r="Y194" s="390"/>
      <c r="Z194" s="88"/>
      <c r="AA194" s="82" t="s">
        <v>494</v>
      </c>
      <c r="AB194" s="82" t="s">
        <v>378</v>
      </c>
      <c r="AC194" s="82" t="s">
        <v>380</v>
      </c>
      <c r="AD194" s="78" t="s">
        <v>380</v>
      </c>
      <c r="AE194" s="82" t="s">
        <v>1086</v>
      </c>
      <c r="AF194" s="83"/>
      <c r="AG194" s="83"/>
      <c r="AH194" s="118" t="s">
        <v>2104</v>
      </c>
      <c r="AI194" s="98" t="s">
        <v>2220</v>
      </c>
      <c r="AJ194" s="79"/>
      <c r="AK194" s="79">
        <v>9</v>
      </c>
      <c r="AL194" s="78" t="s">
        <v>496</v>
      </c>
      <c r="AM194" s="78" t="s">
        <v>497</v>
      </c>
      <c r="AN194" s="78" t="s">
        <v>498</v>
      </c>
      <c r="AO194" s="78" t="s">
        <v>381</v>
      </c>
      <c r="AP194" s="98" t="s">
        <v>516</v>
      </c>
      <c r="AQ194" s="82"/>
      <c r="AR194" s="87"/>
      <c r="AS194" s="82" t="s">
        <v>499</v>
      </c>
      <c r="AT194" s="87"/>
      <c r="AU194" s="82"/>
      <c r="AV194" s="82"/>
      <c r="AW194" s="87"/>
      <c r="AX194" s="429"/>
      <c r="AY194" s="404" t="s">
        <v>2024</v>
      </c>
    </row>
    <row r="195" spans="1:51" ht="104.25" customHeight="1">
      <c r="A195" s="102" t="s">
        <v>945</v>
      </c>
      <c r="B195" s="145">
        <v>194</v>
      </c>
      <c r="C195" s="114" t="s">
        <v>517</v>
      </c>
      <c r="D195" s="146" t="s">
        <v>26</v>
      </c>
      <c r="E195" s="78" t="s">
        <v>946</v>
      </c>
      <c r="F195" s="78" t="s">
        <v>1023</v>
      </c>
      <c r="G195" s="79" t="s">
        <v>391</v>
      </c>
      <c r="H195" s="79" t="s">
        <v>375</v>
      </c>
      <c r="I195" s="79" t="s">
        <v>1024</v>
      </c>
      <c r="J195" s="79"/>
      <c r="K195" s="79" t="s">
        <v>1087</v>
      </c>
      <c r="L195" s="79" t="s">
        <v>375</v>
      </c>
      <c r="M195" s="79" t="s">
        <v>375</v>
      </c>
      <c r="N195" s="79" t="s">
        <v>375</v>
      </c>
      <c r="O195" s="79" t="s">
        <v>375</v>
      </c>
      <c r="P195" s="79" t="s">
        <v>1088</v>
      </c>
      <c r="Q195" s="79" t="s">
        <v>375</v>
      </c>
      <c r="R195" s="79" t="s">
        <v>375</v>
      </c>
      <c r="S195" s="79" t="s">
        <v>375</v>
      </c>
      <c r="T195" s="79" t="s">
        <v>393</v>
      </c>
      <c r="U195" s="79"/>
      <c r="V195" s="390"/>
      <c r="W195" s="390"/>
      <c r="X195" s="390"/>
      <c r="Y195" s="390"/>
      <c r="Z195" s="88"/>
      <c r="AA195" s="82" t="s">
        <v>520</v>
      </c>
      <c r="AB195" s="82" t="s">
        <v>378</v>
      </c>
      <c r="AC195" s="82" t="s">
        <v>379</v>
      </c>
      <c r="AD195" s="78" t="s">
        <v>380</v>
      </c>
      <c r="AE195" s="82" t="s">
        <v>1089</v>
      </c>
      <c r="AF195" s="83"/>
      <c r="AG195" s="83"/>
      <c r="AH195" s="118" t="s">
        <v>2105</v>
      </c>
      <c r="AI195" s="84" t="s">
        <v>2221</v>
      </c>
      <c r="AJ195" s="85"/>
      <c r="AK195" s="79">
        <v>10</v>
      </c>
      <c r="AL195" s="78" t="s">
        <v>522</v>
      </c>
      <c r="AM195" s="78" t="s">
        <v>523</v>
      </c>
      <c r="AN195" s="78" t="s">
        <v>524</v>
      </c>
      <c r="AO195" s="79" t="s">
        <v>952</v>
      </c>
      <c r="AP195" s="235"/>
      <c r="AQ195" s="87"/>
      <c r="AR195" s="87"/>
      <c r="AS195" s="231"/>
      <c r="AT195" s="87"/>
      <c r="AU195" s="87"/>
      <c r="AV195" s="104"/>
      <c r="AW195" s="87"/>
      <c r="AX195" s="429"/>
      <c r="AY195" s="404" t="s">
        <v>2024</v>
      </c>
    </row>
    <row r="196" spans="1:51" s="120" customFormat="1" ht="104.25" customHeight="1">
      <c r="A196" s="236" t="s">
        <v>945</v>
      </c>
      <c r="B196" s="145">
        <v>195</v>
      </c>
      <c r="C196" s="114" t="s">
        <v>526</v>
      </c>
      <c r="D196" s="146" t="s">
        <v>26</v>
      </c>
      <c r="E196" s="114" t="s">
        <v>946</v>
      </c>
      <c r="F196" s="114" t="s">
        <v>1023</v>
      </c>
      <c r="G196" s="112" t="s">
        <v>391</v>
      </c>
      <c r="H196" s="112" t="s">
        <v>375</v>
      </c>
      <c r="I196" s="112" t="s">
        <v>375</v>
      </c>
      <c r="J196" s="112"/>
      <c r="K196" s="112" t="s">
        <v>1090</v>
      </c>
      <c r="L196" s="112" t="s">
        <v>375</v>
      </c>
      <c r="M196" s="112" t="s">
        <v>375</v>
      </c>
      <c r="N196" s="112" t="s">
        <v>375</v>
      </c>
      <c r="O196" s="112" t="s">
        <v>375</v>
      </c>
      <c r="P196" s="112"/>
      <c r="Q196" s="112" t="s">
        <v>375</v>
      </c>
      <c r="R196" s="112" t="s">
        <v>375</v>
      </c>
      <c r="S196" s="112" t="s">
        <v>375</v>
      </c>
      <c r="T196" s="112" t="s">
        <v>393</v>
      </c>
      <c r="U196" s="112"/>
      <c r="V196" s="349"/>
      <c r="W196" s="349"/>
      <c r="X196" s="349"/>
      <c r="Y196" s="349"/>
      <c r="Z196" s="156"/>
      <c r="AA196" s="118" t="s">
        <v>520</v>
      </c>
      <c r="AB196" s="114" t="s">
        <v>378</v>
      </c>
      <c r="AC196" s="114" t="s">
        <v>397</v>
      </c>
      <c r="AD196" s="248" t="s">
        <v>387</v>
      </c>
      <c r="AE196" s="118" t="s">
        <v>1091</v>
      </c>
      <c r="AF196" s="116"/>
      <c r="AG196" s="116"/>
      <c r="AH196" s="118" t="s">
        <v>2106</v>
      </c>
      <c r="AI196" s="113"/>
      <c r="AJ196" s="112"/>
      <c r="AK196" s="112">
        <v>10</v>
      </c>
      <c r="AL196" s="114" t="s">
        <v>522</v>
      </c>
      <c r="AM196" s="114" t="s">
        <v>523</v>
      </c>
      <c r="AN196" s="114" t="s">
        <v>524</v>
      </c>
      <c r="AO196" s="114" t="s">
        <v>381</v>
      </c>
      <c r="AP196" s="233"/>
      <c r="AQ196" s="118"/>
      <c r="AR196" s="119"/>
      <c r="AS196" s="231"/>
      <c r="AT196" s="119"/>
      <c r="AU196" s="118"/>
      <c r="AV196" s="118"/>
      <c r="AW196" s="119"/>
      <c r="AX196" s="430"/>
      <c r="AY196" s="404" t="s">
        <v>2024</v>
      </c>
    </row>
    <row r="197" spans="1:51" ht="104.25" customHeight="1">
      <c r="A197" s="102" t="s">
        <v>945</v>
      </c>
      <c r="B197" s="145">
        <v>196</v>
      </c>
      <c r="C197" s="78" t="s">
        <v>529</v>
      </c>
      <c r="D197" s="146" t="s">
        <v>26</v>
      </c>
      <c r="E197" s="78" t="s">
        <v>946</v>
      </c>
      <c r="F197" s="78" t="s">
        <v>1023</v>
      </c>
      <c r="G197" s="79" t="s">
        <v>391</v>
      </c>
      <c r="H197" s="79" t="s">
        <v>375</v>
      </c>
      <c r="I197" s="79" t="s">
        <v>1024</v>
      </c>
      <c r="J197" s="79"/>
      <c r="K197" s="79" t="s">
        <v>1092</v>
      </c>
      <c r="L197" s="79" t="s">
        <v>375</v>
      </c>
      <c r="M197" s="79" t="s">
        <v>375</v>
      </c>
      <c r="N197" s="79" t="s">
        <v>375</v>
      </c>
      <c r="O197" s="79" t="s">
        <v>375</v>
      </c>
      <c r="P197" s="344" t="s">
        <v>1093</v>
      </c>
      <c r="Q197" s="79" t="s">
        <v>1094</v>
      </c>
      <c r="R197" s="79" t="s">
        <v>375</v>
      </c>
      <c r="S197" s="79" t="s">
        <v>375</v>
      </c>
      <c r="T197" s="79" t="s">
        <v>393</v>
      </c>
      <c r="U197" s="79"/>
      <c r="V197" s="390"/>
      <c r="W197" s="390"/>
      <c r="X197" s="390"/>
      <c r="Y197" s="390"/>
      <c r="Z197" s="88"/>
      <c r="AA197" s="82" t="s">
        <v>533</v>
      </c>
      <c r="AB197" s="82" t="s">
        <v>378</v>
      </c>
      <c r="AC197" s="249" t="s">
        <v>397</v>
      </c>
      <c r="AD197" s="78" t="s">
        <v>505</v>
      </c>
      <c r="AE197" s="82" t="s">
        <v>1095</v>
      </c>
      <c r="AF197" s="83"/>
      <c r="AG197" s="83"/>
      <c r="AH197" s="82" t="s">
        <v>1096</v>
      </c>
      <c r="AI197" s="230" t="s">
        <v>2222</v>
      </c>
      <c r="AJ197" s="85"/>
      <c r="AK197" s="79" t="s">
        <v>375</v>
      </c>
      <c r="AL197" s="193" t="s">
        <v>535</v>
      </c>
      <c r="AM197" s="78" t="s">
        <v>375</v>
      </c>
      <c r="AN197" s="78" t="s">
        <v>533</v>
      </c>
      <c r="AO197" s="79" t="s">
        <v>952</v>
      </c>
      <c r="AP197" s="79" t="s">
        <v>1097</v>
      </c>
      <c r="AQ197" s="87"/>
      <c r="AR197" s="87"/>
      <c r="AS197" s="82" t="s">
        <v>537</v>
      </c>
      <c r="AT197" s="87"/>
      <c r="AU197" s="87"/>
      <c r="AV197" s="104"/>
      <c r="AW197" s="87"/>
      <c r="AX197" s="429"/>
      <c r="AY197" s="404" t="s">
        <v>2024</v>
      </c>
    </row>
    <row r="198" spans="1:51" ht="104.25" customHeight="1">
      <c r="B198" s="145"/>
      <c r="D198" s="146"/>
      <c r="AE198"/>
    </row>
    <row r="199" spans="1:51" ht="104.25" customHeight="1">
      <c r="B199" s="145"/>
      <c r="D199" s="146"/>
      <c r="AE199"/>
    </row>
    <row r="200" spans="1:51" ht="104.25" customHeight="1">
      <c r="B200" s="145"/>
      <c r="D200" s="146"/>
      <c r="AE200"/>
    </row>
    <row r="201" spans="1:51" ht="104.25" customHeight="1">
      <c r="B201" s="145"/>
      <c r="D201" s="146"/>
      <c r="AE201"/>
    </row>
    <row r="202" spans="1:51" ht="104.25" customHeight="1">
      <c r="B202" s="145"/>
      <c r="D202" s="146"/>
      <c r="AE202"/>
    </row>
    <row r="203" spans="1:51" ht="104.25" customHeight="1">
      <c r="B203" s="145"/>
      <c r="D203" s="146"/>
      <c r="AE203"/>
    </row>
    <row r="204" spans="1:51" ht="104.25" customHeight="1">
      <c r="B204" s="145"/>
      <c r="D204" s="146"/>
      <c r="AE204"/>
    </row>
    <row r="205" spans="1:51" ht="104.25" customHeight="1">
      <c r="B205" s="145"/>
      <c r="D205" s="146"/>
      <c r="AE205"/>
    </row>
    <row r="206" spans="1:51" ht="104.25" customHeight="1">
      <c r="B206" s="145"/>
      <c r="D206" s="146"/>
      <c r="AE206"/>
    </row>
    <row r="207" spans="1:51" ht="104.25" customHeight="1">
      <c r="B207" s="145"/>
      <c r="D207" s="146"/>
      <c r="AE207"/>
    </row>
    <row r="208" spans="1:51" ht="104.25" customHeight="1">
      <c r="B208" s="145"/>
      <c r="D208" s="146"/>
      <c r="AE208"/>
    </row>
  </sheetData>
  <autoFilter ref="A1:BD197" xr:uid="{870F3D7E-D500-4249-A60B-8D4257022104}"/>
  <phoneticPr fontId="81" type="noConversion"/>
  <conditionalFormatting sqref="AB2:AC9">
    <cfRule type="containsText" dxfId="48" priority="10" operator="containsText" text="Y">
      <formula>NOT(ISERROR(SEARCH("Y",AB2)))</formula>
    </cfRule>
    <cfRule type="containsText" dxfId="47" priority="11" operator="containsText" text="N">
      <formula>NOT(ISERROR(SEARCH("N",AB2)))</formula>
    </cfRule>
    <cfRule type="cellIs" dxfId="46" priority="12" operator="equal">
      <formula>"C"</formula>
    </cfRule>
  </conditionalFormatting>
  <conditionalFormatting sqref="AB10:AC151">
    <cfRule type="cellIs" dxfId="45" priority="447" operator="equal">
      <formula>"C"</formula>
    </cfRule>
  </conditionalFormatting>
  <conditionalFormatting sqref="AB10:AC197">
    <cfRule type="containsText" dxfId="44" priority="446" operator="containsText" text="N">
      <formula>NOT(ISERROR(SEARCH("N",AB10)))</formula>
    </cfRule>
    <cfRule type="containsText" dxfId="43" priority="531" operator="containsText" text="Y">
      <formula>NOT(ISERROR(SEARCH("Y",AB10)))</formula>
    </cfRule>
  </conditionalFormatting>
  <conditionalFormatting sqref="AB152:AC197">
    <cfRule type="cellIs" dxfId="42" priority="277" operator="equal">
      <formula>"C"</formula>
    </cfRule>
  </conditionalFormatting>
  <conditionalFormatting sqref="AC2:AC9">
    <cfRule type="containsText" dxfId="41" priority="13" operator="containsText" text="O">
      <formula>NOT(ISERROR(SEARCH("O",AC2)))</formula>
    </cfRule>
    <cfRule type="cellIs" dxfId="40" priority="14" operator="equal">
      <formula>"R"</formula>
    </cfRule>
  </conditionalFormatting>
  <conditionalFormatting sqref="AC10:AC101">
    <cfRule type="containsText" dxfId="39" priority="532" operator="containsText" text="O">
      <formula>NOT(ISERROR(SEARCH("O",AC10)))</formula>
    </cfRule>
    <cfRule type="cellIs" dxfId="38" priority="533" operator="equal">
      <formula>"R"</formula>
    </cfRule>
  </conditionalFormatting>
  <conditionalFormatting sqref="AC102:AC197">
    <cfRule type="containsText" dxfId="37" priority="333" operator="containsText" text="O">
      <formula>NOT(ISERROR(SEARCH("O",AC102)))</formula>
    </cfRule>
    <cfRule type="cellIs" dxfId="36" priority="334" operator="equal">
      <formula>"R"</formula>
    </cfRule>
  </conditionalFormatting>
  <conditionalFormatting sqref="AD2:AD197">
    <cfRule type="cellIs" dxfId="35" priority="1" operator="equal">
      <formula>"T"</formula>
    </cfRule>
    <cfRule type="cellIs" dxfId="34" priority="2" operator="equal">
      <formula>"C"</formula>
    </cfRule>
    <cfRule type="cellIs" dxfId="33" priority="3" operator="equal">
      <formula>"D"</formula>
    </cfRule>
  </conditionalFormatting>
  <conditionalFormatting sqref="AD2:AD1048576">
    <cfRule type="cellIs" dxfId="32" priority="9" operator="equal">
      <formula>"A"</formula>
    </cfRule>
  </conditionalFormatting>
  <conditionalFormatting sqref="AQ2:AU197">
    <cfRule type="cellIs" dxfId="31" priority="4" operator="equal">
      <formula>"C"</formula>
    </cfRule>
    <cfRule type="containsText" dxfId="30" priority="5" operator="containsText" text="O">
      <formula>NOT(ISERROR(SEARCH("O",AQ2)))</formula>
    </cfRule>
    <cfRule type="cellIs" dxfId="29" priority="6" operator="equal">
      <formula>"R"</formula>
    </cfRule>
    <cfRule type="containsText" dxfId="28" priority="7" operator="containsText" text="N">
      <formula>NOT(ISERROR(SEARCH("N",AQ2)))</formula>
    </cfRule>
    <cfRule type="containsText" dxfId="27" priority="8" operator="containsText" text="Y">
      <formula>NOT(ISERROR(SEARCH("Y",AQ2)))</formula>
    </cfRule>
  </conditionalFormatting>
  <hyperlinks>
    <hyperlink ref="AL30" r:id="rId1" xr:uid="{7EA7565A-CC41-4DEA-AE9C-244422538108}"/>
    <hyperlink ref="AL56" r:id="rId2" xr:uid="{F59A149A-1F22-4D48-B981-685D5D9A7BCD}"/>
    <hyperlink ref="AL174" r:id="rId3" xr:uid="{B8A0C951-82C7-488B-A5EE-7CBF3669DC12}"/>
    <hyperlink ref="AL197" r:id="rId4" xr:uid="{BF7249AB-50A8-459E-BC72-C8FBDC96F7AD}"/>
    <hyperlink ref="AL74" r:id="rId5" xr:uid="{7F464BAD-E31B-441F-A3EA-8EEFEA69B63B}"/>
    <hyperlink ref="AL152" r:id="rId6" xr:uid="{F392A321-4C55-4E4B-B7E4-3E1DD5082BBF}"/>
  </hyperlinks>
  <pageMargins left="0.7" right="0.7" top="0.75" bottom="0.75" header="0.3" footer="0.3"/>
  <pageSetup orientation="portrait" r:id="rId7"/>
  <drawing r:id="rId8"/>
  <legacyDrawing r:id="rId9"/>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AY255"/>
  <sheetViews>
    <sheetView zoomScale="50" zoomScaleNormal="50" workbookViewId="0">
      <selection activeCell="J1" sqref="J1:J1048576"/>
    </sheetView>
  </sheetViews>
  <sheetFormatPr defaultRowHeight="14.4"/>
  <cols>
    <col min="1" max="1" width="15.5546875" customWidth="1"/>
    <col min="2" max="2" width="21.5546875" customWidth="1"/>
    <col min="3" max="3" width="23.44140625" bestFit="1" customWidth="1"/>
    <col min="4" max="4" width="33.5546875" bestFit="1" customWidth="1"/>
    <col min="5" max="5" width="28.109375" bestFit="1" customWidth="1"/>
    <col min="6" max="6" width="18.5546875" bestFit="1" customWidth="1"/>
    <col min="7" max="7" width="26.44140625" bestFit="1" customWidth="1"/>
    <col min="8" max="8" width="44.6640625" bestFit="1" customWidth="1"/>
    <col min="9" max="9" width="16.44140625" style="120" customWidth="1"/>
    <col min="10" max="10" width="13.33203125" customWidth="1"/>
    <col min="11" max="11" width="21" customWidth="1"/>
    <col min="12" max="12" width="13" customWidth="1"/>
    <col min="13" max="13" width="13.33203125" customWidth="1"/>
    <col min="14" max="14" width="17.5546875" bestFit="1" customWidth="1"/>
    <col min="15" max="15" width="29.6640625" customWidth="1"/>
    <col min="16" max="16" width="18" customWidth="1"/>
    <col min="17" max="17" width="28.109375" customWidth="1"/>
    <col min="18" max="18" width="16.44140625" bestFit="1" customWidth="1"/>
    <col min="19" max="19" width="21.109375" customWidth="1"/>
    <col min="20" max="20" width="32.5546875" bestFit="1" customWidth="1"/>
    <col min="21" max="21" width="18" customWidth="1"/>
    <col min="22" max="22" width="28.33203125" customWidth="1"/>
    <col min="23" max="24" width="26.88671875" style="174" bestFit="1" customWidth="1"/>
    <col min="25" max="27" width="21.33203125" customWidth="1"/>
    <col min="28" max="28" width="18.33203125" bestFit="1" customWidth="1"/>
    <col min="29" max="29" width="18" bestFit="1" customWidth="1"/>
    <col min="30" max="30" width="25.109375" customWidth="1"/>
    <col min="31" max="31" width="17.33203125" bestFit="1" customWidth="1"/>
    <col min="32" max="32" width="17.33203125" customWidth="1"/>
    <col min="33" max="33" width="23.109375" bestFit="1" customWidth="1"/>
    <col min="34" max="34" width="16.44140625" bestFit="1" customWidth="1"/>
    <col min="35" max="35" width="24.109375" customWidth="1"/>
    <col min="36" max="36" width="18" bestFit="1" customWidth="1"/>
    <col min="37" max="37" width="18.88671875" customWidth="1"/>
    <col min="38" max="38" width="16.5546875" bestFit="1" customWidth="1"/>
    <col min="39" max="39" width="28.33203125" customWidth="1"/>
    <col min="40" max="40" width="25.5546875" customWidth="1"/>
    <col min="41" max="41" width="18.5546875" bestFit="1" customWidth="1"/>
    <col min="42" max="42" width="15.5546875" customWidth="1"/>
    <col min="43" max="43" width="25.33203125" bestFit="1" customWidth="1"/>
    <col min="44" max="44" width="24.109375" customWidth="1"/>
    <col min="45" max="45" width="32.109375" bestFit="1" customWidth="1"/>
  </cols>
  <sheetData>
    <row r="1" spans="1:51" s="503" customFormat="1" ht="72">
      <c r="A1" s="500" t="s">
        <v>1201</v>
      </c>
      <c r="B1" s="500" t="s">
        <v>1125</v>
      </c>
      <c r="C1" s="500" t="s">
        <v>1199</v>
      </c>
      <c r="D1" s="500" t="s">
        <v>1200</v>
      </c>
      <c r="E1" s="501" t="s">
        <v>1194</v>
      </c>
      <c r="F1" s="500" t="s">
        <v>1198</v>
      </c>
      <c r="G1" s="500" t="s">
        <v>1212</v>
      </c>
      <c r="H1" s="500" t="s">
        <v>1191</v>
      </c>
      <c r="I1" s="501" t="s">
        <v>1195</v>
      </c>
      <c r="J1" s="500" t="s">
        <v>1182</v>
      </c>
      <c r="K1" s="502" t="s">
        <v>1885</v>
      </c>
      <c r="L1" s="500" t="s">
        <v>457</v>
      </c>
      <c r="M1" s="500" t="s">
        <v>743</v>
      </c>
      <c r="N1" s="500" t="s">
        <v>551</v>
      </c>
      <c r="O1" s="500" t="s">
        <v>1192</v>
      </c>
      <c r="P1" s="500" t="s">
        <v>1205</v>
      </c>
      <c r="Q1" s="500" t="s">
        <v>1208</v>
      </c>
      <c r="R1" s="500" t="s">
        <v>1196</v>
      </c>
      <c r="S1" s="501" t="s">
        <v>1207</v>
      </c>
      <c r="T1" s="502" t="s">
        <v>1219</v>
      </c>
      <c r="U1" s="500" t="s">
        <v>1206</v>
      </c>
      <c r="V1" s="500" t="s">
        <v>1209</v>
      </c>
      <c r="W1" s="502" t="s">
        <v>1213</v>
      </c>
      <c r="X1" s="502" t="s">
        <v>1214</v>
      </c>
      <c r="Y1" s="500" t="s">
        <v>1215</v>
      </c>
      <c r="Z1" s="500" t="s">
        <v>1216</v>
      </c>
      <c r="AA1" s="502" t="s">
        <v>1887</v>
      </c>
      <c r="AB1" s="500" t="s">
        <v>373</v>
      </c>
      <c r="AC1" s="500" t="s">
        <v>383</v>
      </c>
      <c r="AD1" s="500" t="s">
        <v>1197</v>
      </c>
      <c r="AE1" s="502" t="s">
        <v>1217</v>
      </c>
      <c r="AF1" s="502" t="s">
        <v>746</v>
      </c>
      <c r="AG1" s="502" t="s">
        <v>1218</v>
      </c>
      <c r="AH1" s="500" t="s">
        <v>1193</v>
      </c>
      <c r="AI1" s="500" t="s">
        <v>1211</v>
      </c>
      <c r="AJ1" s="500" t="s">
        <v>1204</v>
      </c>
      <c r="AK1" s="502" t="s">
        <v>2001</v>
      </c>
      <c r="AL1" s="500" t="s">
        <v>1190</v>
      </c>
      <c r="AM1" s="500" t="s">
        <v>1121</v>
      </c>
      <c r="AN1" s="500" t="s">
        <v>1124</v>
      </c>
      <c r="AO1" s="500" t="s">
        <v>791</v>
      </c>
      <c r="AP1" s="500" t="s">
        <v>1202</v>
      </c>
      <c r="AQ1" s="500" t="s">
        <v>1203</v>
      </c>
      <c r="AR1" s="500" t="s">
        <v>1210</v>
      </c>
      <c r="AS1" s="502" t="s">
        <v>1910</v>
      </c>
      <c r="AT1" s="502"/>
      <c r="AU1" s="502"/>
      <c r="AV1" s="502"/>
      <c r="AW1" s="502"/>
      <c r="AX1" s="502"/>
      <c r="AY1" s="502"/>
    </row>
    <row r="2" spans="1:51" s="506" customFormat="1" ht="18">
      <c r="A2" s="504" t="s">
        <v>375</v>
      </c>
      <c r="B2" s="504" t="s">
        <v>375</v>
      </c>
      <c r="C2" s="504" t="s">
        <v>375</v>
      </c>
      <c r="D2" s="504" t="s">
        <v>375</v>
      </c>
      <c r="E2" s="504" t="s">
        <v>375</v>
      </c>
      <c r="F2" s="504" t="s">
        <v>375</v>
      </c>
      <c r="G2" s="504" t="s">
        <v>375</v>
      </c>
      <c r="H2" s="504" t="s">
        <v>375</v>
      </c>
      <c r="I2" s="504" t="s">
        <v>375</v>
      </c>
      <c r="J2" s="504" t="s">
        <v>375</v>
      </c>
      <c r="K2" s="504" t="s">
        <v>375</v>
      </c>
      <c r="L2" s="504" t="s">
        <v>375</v>
      </c>
      <c r="M2" s="504" t="s">
        <v>375</v>
      </c>
      <c r="N2" s="504" t="s">
        <v>375</v>
      </c>
      <c r="O2" s="504" t="s">
        <v>375</v>
      </c>
      <c r="P2" s="504" t="s">
        <v>375</v>
      </c>
      <c r="Q2" s="504" t="s">
        <v>375</v>
      </c>
      <c r="R2" s="504" t="s">
        <v>375</v>
      </c>
      <c r="S2" s="504" t="s">
        <v>375</v>
      </c>
      <c r="T2" s="505" t="s">
        <v>375</v>
      </c>
      <c r="U2" s="504" t="s">
        <v>375</v>
      </c>
      <c r="V2" s="504" t="s">
        <v>375</v>
      </c>
      <c r="W2" s="504" t="s">
        <v>375</v>
      </c>
      <c r="X2" s="504" t="s">
        <v>375</v>
      </c>
      <c r="Y2" s="504" t="s">
        <v>375</v>
      </c>
      <c r="Z2" s="504" t="s">
        <v>375</v>
      </c>
      <c r="AA2" s="504" t="s">
        <v>375</v>
      </c>
      <c r="AB2" s="504" t="s">
        <v>375</v>
      </c>
      <c r="AC2" s="504" t="s">
        <v>375</v>
      </c>
      <c r="AD2" s="504" t="s">
        <v>375</v>
      </c>
      <c r="AE2" s="504" t="s">
        <v>375</v>
      </c>
      <c r="AF2" s="504" t="s">
        <v>375</v>
      </c>
      <c r="AG2" s="504" t="s">
        <v>375</v>
      </c>
      <c r="AH2" s="504" t="s">
        <v>375</v>
      </c>
      <c r="AI2" s="504" t="s">
        <v>375</v>
      </c>
      <c r="AJ2" s="504" t="s">
        <v>375</v>
      </c>
      <c r="AK2" s="118" t="s">
        <v>375</v>
      </c>
      <c r="AL2" s="504" t="s">
        <v>375</v>
      </c>
      <c r="AM2" s="504" t="s">
        <v>375</v>
      </c>
      <c r="AN2" s="504" t="s">
        <v>375</v>
      </c>
      <c r="AO2" s="504" t="s">
        <v>375</v>
      </c>
      <c r="AP2" s="504" t="s">
        <v>375</v>
      </c>
      <c r="AQ2" s="504" t="s">
        <v>375</v>
      </c>
      <c r="AR2" s="504" t="s">
        <v>375</v>
      </c>
      <c r="AS2" s="505" t="s">
        <v>375</v>
      </c>
    </row>
    <row r="3" spans="1:51" s="87" customFormat="1" ht="72">
      <c r="A3" s="82" t="s">
        <v>1232</v>
      </c>
      <c r="B3" s="104" t="s">
        <v>1239</v>
      </c>
      <c r="C3" s="82" t="s">
        <v>22</v>
      </c>
      <c r="D3" s="108" t="s">
        <v>1890</v>
      </c>
      <c r="E3" s="87" t="s">
        <v>1224</v>
      </c>
      <c r="F3" s="507" t="s">
        <v>1230</v>
      </c>
      <c r="G3" s="104" t="s">
        <v>1243</v>
      </c>
      <c r="H3" s="87" t="s">
        <v>1220</v>
      </c>
      <c r="I3" s="119" t="s">
        <v>1225</v>
      </c>
      <c r="J3" s="104" t="s">
        <v>1242</v>
      </c>
      <c r="K3" s="87" t="s">
        <v>1911</v>
      </c>
      <c r="L3" s="87" t="s">
        <v>1226</v>
      </c>
      <c r="M3" s="104" t="s">
        <v>1241</v>
      </c>
      <c r="N3" s="87" t="s">
        <v>1221</v>
      </c>
      <c r="O3" s="87" t="s">
        <v>1222</v>
      </c>
      <c r="P3" s="118" t="s">
        <v>1234</v>
      </c>
      <c r="Q3" s="104" t="s">
        <v>1237</v>
      </c>
      <c r="R3" s="82" t="s">
        <v>464</v>
      </c>
      <c r="S3" s="118" t="s">
        <v>1236</v>
      </c>
      <c r="T3" s="118" t="s">
        <v>1246</v>
      </c>
      <c r="U3" s="118" t="s">
        <v>1235</v>
      </c>
      <c r="V3" s="104" t="s">
        <v>1238</v>
      </c>
      <c r="W3" s="203">
        <v>1</v>
      </c>
      <c r="X3" s="203">
        <v>1</v>
      </c>
      <c r="Y3" s="87">
        <v>1</v>
      </c>
      <c r="Z3" s="87">
        <v>1</v>
      </c>
      <c r="AA3" s="87">
        <v>1</v>
      </c>
      <c r="AB3" s="87" t="s">
        <v>1227</v>
      </c>
      <c r="AC3" s="82" t="s">
        <v>1228</v>
      </c>
      <c r="AD3" s="507" t="s">
        <v>1229</v>
      </c>
      <c r="AE3" s="87" t="s">
        <v>1244</v>
      </c>
      <c r="AF3" s="191" t="s">
        <v>1231</v>
      </c>
      <c r="AG3" s="87" t="s">
        <v>1245</v>
      </c>
      <c r="AH3" s="87" t="s">
        <v>1223</v>
      </c>
      <c r="AI3" s="104" t="s">
        <v>1240</v>
      </c>
      <c r="AJ3" s="118" t="s">
        <v>1233</v>
      </c>
      <c r="AK3" s="118" t="s">
        <v>376</v>
      </c>
      <c r="AL3" s="87" t="s">
        <v>232</v>
      </c>
      <c r="AM3" s="119" t="s">
        <v>2043</v>
      </c>
      <c r="AN3" s="108" t="s">
        <v>1228</v>
      </c>
      <c r="AO3" s="118" t="s">
        <v>1279</v>
      </c>
      <c r="AP3" s="118" t="s">
        <v>1325</v>
      </c>
      <c r="AQ3" s="118" t="s">
        <v>1309</v>
      </c>
      <c r="AR3" s="104" t="s">
        <v>1126</v>
      </c>
      <c r="AS3" s="119" t="s">
        <v>2014</v>
      </c>
    </row>
    <row r="4" spans="1:51" s="87" customFormat="1" ht="86.4">
      <c r="A4" s="82" t="s">
        <v>1259</v>
      </c>
      <c r="B4" s="82" t="s">
        <v>1266</v>
      </c>
      <c r="C4" s="82" t="s">
        <v>1257</v>
      </c>
      <c r="D4" s="108" t="s">
        <v>1258</v>
      </c>
      <c r="E4" s="87" t="s">
        <v>1250</v>
      </c>
      <c r="F4" s="87" t="s">
        <v>1256</v>
      </c>
      <c r="G4" s="82" t="s">
        <v>1270</v>
      </c>
      <c r="H4" s="87" t="s">
        <v>1247</v>
      </c>
      <c r="I4" s="119" t="s">
        <v>1251</v>
      </c>
      <c r="J4" s="82" t="s">
        <v>1269</v>
      </c>
      <c r="K4" s="87" t="s">
        <v>1912</v>
      </c>
      <c r="L4" s="82" t="s">
        <v>1253</v>
      </c>
      <c r="M4" s="82" t="s">
        <v>1268</v>
      </c>
      <c r="N4" s="87" t="s">
        <v>1248</v>
      </c>
      <c r="O4" s="87" t="s">
        <v>1249</v>
      </c>
      <c r="P4" s="118" t="s">
        <v>1261</v>
      </c>
      <c r="Q4" s="82" t="s">
        <v>1264</v>
      </c>
      <c r="R4" s="82" t="s">
        <v>1252</v>
      </c>
      <c r="S4" s="118" t="s">
        <v>1263</v>
      </c>
      <c r="T4" s="118" t="s">
        <v>1273</v>
      </c>
      <c r="U4" s="118" t="s">
        <v>1262</v>
      </c>
      <c r="V4" s="82" t="s">
        <v>1265</v>
      </c>
      <c r="W4" s="203">
        <v>2</v>
      </c>
      <c r="X4" s="203">
        <v>2</v>
      </c>
      <c r="Z4" s="87">
        <v>2</v>
      </c>
      <c r="AA4" s="87">
        <v>2</v>
      </c>
      <c r="AB4" s="82" t="s">
        <v>1254</v>
      </c>
      <c r="AC4" s="118" t="s">
        <v>1307</v>
      </c>
      <c r="AD4" s="87" t="s">
        <v>1255</v>
      </c>
      <c r="AE4" s="87" t="s">
        <v>1271</v>
      </c>
      <c r="AF4" s="191" t="s">
        <v>1891</v>
      </c>
      <c r="AG4" s="87" t="s">
        <v>1272</v>
      </c>
      <c r="AH4" s="87" t="s">
        <v>1224</v>
      </c>
      <c r="AI4" s="82" t="s">
        <v>1267</v>
      </c>
      <c r="AJ4" s="118" t="s">
        <v>1260</v>
      </c>
      <c r="AK4" s="118" t="s">
        <v>393</v>
      </c>
      <c r="AL4" s="87" t="s">
        <v>202</v>
      </c>
      <c r="AM4" s="119" t="s">
        <v>2042</v>
      </c>
      <c r="AO4" s="118" t="s">
        <v>1296</v>
      </c>
      <c r="AP4" s="118" t="s">
        <v>1331</v>
      </c>
      <c r="AQ4" s="118" t="s">
        <v>1317</v>
      </c>
      <c r="AR4" s="82" t="s">
        <v>1128</v>
      </c>
      <c r="AS4" s="118" t="s">
        <v>1886</v>
      </c>
    </row>
    <row r="5" spans="1:51" s="87" customFormat="1" ht="86.4">
      <c r="A5" s="82" t="s">
        <v>1281</v>
      </c>
      <c r="B5" s="82" t="s">
        <v>1286</v>
      </c>
      <c r="C5" s="82" t="s">
        <v>35</v>
      </c>
      <c r="D5" s="82"/>
      <c r="E5" s="87" t="s">
        <v>1277</v>
      </c>
      <c r="F5" s="82"/>
      <c r="H5" s="87" t="s">
        <v>1274</v>
      </c>
      <c r="I5" s="119" t="s">
        <v>1277</v>
      </c>
      <c r="J5" s="82" t="s">
        <v>1288</v>
      </c>
      <c r="L5" s="82"/>
      <c r="M5" s="82" t="s">
        <v>1287</v>
      </c>
      <c r="O5" s="87" t="s">
        <v>1275</v>
      </c>
      <c r="P5" s="118" t="s">
        <v>1283</v>
      </c>
      <c r="Q5" s="82"/>
      <c r="R5" s="82" t="s">
        <v>1278</v>
      </c>
      <c r="S5" s="118" t="s">
        <v>1285</v>
      </c>
      <c r="T5" s="508" t="s">
        <v>1290</v>
      </c>
      <c r="U5" s="118" t="s">
        <v>1284</v>
      </c>
      <c r="V5" s="82"/>
      <c r="W5" s="203">
        <v>3</v>
      </c>
      <c r="X5" s="203">
        <v>3</v>
      </c>
      <c r="Z5" s="282"/>
      <c r="AA5" s="87">
        <v>3</v>
      </c>
      <c r="AB5" s="82" t="s">
        <v>1295</v>
      </c>
      <c r="AD5" s="82" t="s">
        <v>1280</v>
      </c>
      <c r="AE5" s="87" t="s">
        <v>1289</v>
      </c>
      <c r="AH5" s="87" t="s">
        <v>1276</v>
      </c>
      <c r="AI5" s="82"/>
      <c r="AJ5" s="118" t="s">
        <v>1282</v>
      </c>
      <c r="AK5" s="118" t="s">
        <v>2002</v>
      </c>
      <c r="AL5" s="87" t="s">
        <v>236</v>
      </c>
      <c r="AM5" s="119" t="s">
        <v>2044</v>
      </c>
      <c r="AO5" s="118" t="s">
        <v>1103</v>
      </c>
      <c r="AP5" s="119" t="s">
        <v>1339</v>
      </c>
      <c r="AQ5" s="119" t="s">
        <v>1332</v>
      </c>
      <c r="AR5" s="82"/>
      <c r="AS5" s="119" t="s">
        <v>1909</v>
      </c>
    </row>
    <row r="6" spans="1:51" s="87" customFormat="1" ht="72">
      <c r="A6" s="82" t="s">
        <v>1298</v>
      </c>
      <c r="B6" s="82"/>
      <c r="C6" s="82" t="s">
        <v>1297</v>
      </c>
      <c r="E6" s="87" t="s">
        <v>1293</v>
      </c>
      <c r="F6" s="82"/>
      <c r="H6" s="87" t="s">
        <v>1291</v>
      </c>
      <c r="I6" s="119" t="s">
        <v>1293</v>
      </c>
      <c r="J6" s="82" t="s">
        <v>1302</v>
      </c>
      <c r="M6" s="82" t="s">
        <v>1301</v>
      </c>
      <c r="P6" s="118" t="s">
        <v>1300</v>
      </c>
      <c r="Q6" s="82"/>
      <c r="R6" s="82" t="s">
        <v>1294</v>
      </c>
      <c r="S6" s="118"/>
      <c r="T6" s="508"/>
      <c r="U6" s="118"/>
      <c r="V6" s="82"/>
      <c r="W6" s="203">
        <v>4</v>
      </c>
      <c r="X6" s="203">
        <v>4</v>
      </c>
      <c r="Z6" s="282"/>
      <c r="AA6" s="87">
        <v>4</v>
      </c>
      <c r="AB6" s="510" t="s">
        <v>1315</v>
      </c>
      <c r="AD6" s="82"/>
      <c r="AE6" s="87" t="s">
        <v>1241</v>
      </c>
      <c r="AH6" s="87" t="s">
        <v>1292</v>
      </c>
      <c r="AI6" s="82"/>
      <c r="AJ6" s="118" t="s">
        <v>1299</v>
      </c>
      <c r="AL6" s="87" t="s">
        <v>235</v>
      </c>
      <c r="AM6" s="119" t="s">
        <v>2041</v>
      </c>
      <c r="AR6" s="82"/>
    </row>
    <row r="7" spans="1:51" s="87" customFormat="1" ht="72">
      <c r="A7" s="82" t="s">
        <v>1308</v>
      </c>
      <c r="B7" s="82"/>
      <c r="C7" s="82" t="s">
        <v>1323</v>
      </c>
      <c r="D7" s="82"/>
      <c r="E7" s="87" t="s">
        <v>1305</v>
      </c>
      <c r="H7" s="87" t="s">
        <v>1303</v>
      </c>
      <c r="I7" s="119" t="s">
        <v>1305</v>
      </c>
      <c r="J7" s="82" t="s">
        <v>1311</v>
      </c>
      <c r="L7" s="82"/>
      <c r="M7" s="82"/>
      <c r="P7" s="118"/>
      <c r="Q7" s="82"/>
      <c r="R7" s="82" t="s">
        <v>1306</v>
      </c>
      <c r="S7" s="118"/>
      <c r="T7" s="509"/>
      <c r="U7" s="118"/>
      <c r="V7" s="82"/>
      <c r="W7" s="222">
        <v>5</v>
      </c>
      <c r="X7" s="222">
        <v>5</v>
      </c>
      <c r="Z7" s="282"/>
      <c r="AA7" s="87">
        <v>5</v>
      </c>
      <c r="AH7" s="87" t="s">
        <v>1304</v>
      </c>
      <c r="AI7" s="82"/>
      <c r="AJ7" s="118" t="s">
        <v>1310</v>
      </c>
      <c r="AL7" s="87" t="s">
        <v>238</v>
      </c>
      <c r="AM7" s="119" t="s">
        <v>2040</v>
      </c>
      <c r="AR7" s="82"/>
    </row>
    <row r="8" spans="1:51" s="87" customFormat="1">
      <c r="A8" s="82" t="s">
        <v>1316</v>
      </c>
      <c r="C8" s="82" t="s">
        <v>1103</v>
      </c>
      <c r="D8" s="82"/>
      <c r="E8" s="87" t="s">
        <v>1313</v>
      </c>
      <c r="H8" s="87" t="s">
        <v>1312</v>
      </c>
      <c r="I8" s="119" t="s">
        <v>1313</v>
      </c>
      <c r="J8" s="82" t="s">
        <v>1319</v>
      </c>
      <c r="L8" s="82"/>
      <c r="P8" s="310"/>
      <c r="R8" s="82" t="s">
        <v>1314</v>
      </c>
      <c r="S8" s="310"/>
      <c r="U8" s="310"/>
      <c r="W8" s="222">
        <v>6</v>
      </c>
      <c r="X8" s="222">
        <v>6</v>
      </c>
      <c r="Z8" s="282"/>
      <c r="AA8" s="87">
        <v>6</v>
      </c>
      <c r="AH8" s="87" t="s">
        <v>1251</v>
      </c>
      <c r="AL8" s="87" t="s">
        <v>246</v>
      </c>
      <c r="AM8" s="119" t="s">
        <v>2039</v>
      </c>
    </row>
    <row r="9" spans="1:51" s="87" customFormat="1">
      <c r="A9" s="82" t="s">
        <v>1324</v>
      </c>
      <c r="C9" s="82" t="s">
        <v>398</v>
      </c>
      <c r="E9" s="87" t="s">
        <v>1321</v>
      </c>
      <c r="H9" s="87" t="s">
        <v>1320</v>
      </c>
      <c r="I9" s="119" t="s">
        <v>1276</v>
      </c>
      <c r="J9" s="82" t="s">
        <v>1326</v>
      </c>
      <c r="P9" s="310"/>
      <c r="R9" s="82" t="s">
        <v>1322</v>
      </c>
      <c r="S9" s="310"/>
      <c r="U9" s="310"/>
      <c r="W9" s="222">
        <v>7</v>
      </c>
      <c r="X9" s="222">
        <v>7</v>
      </c>
      <c r="Z9" s="282"/>
      <c r="AA9" s="119">
        <v>7</v>
      </c>
      <c r="AH9" s="87" t="s">
        <v>1225</v>
      </c>
      <c r="AL9" s="87" t="s">
        <v>247</v>
      </c>
      <c r="AM9" s="82" t="s">
        <v>1318</v>
      </c>
    </row>
    <row r="10" spans="1:51" s="87" customFormat="1">
      <c r="A10" s="82" t="s">
        <v>398</v>
      </c>
      <c r="C10" s="82" t="s">
        <v>1103</v>
      </c>
      <c r="E10" s="87" t="s">
        <v>1329</v>
      </c>
      <c r="H10" s="87" t="s">
        <v>1327</v>
      </c>
      <c r="I10" s="119" t="s">
        <v>1330</v>
      </c>
      <c r="J10" s="82" t="s">
        <v>1333</v>
      </c>
      <c r="P10" s="310"/>
      <c r="R10" s="82" t="s">
        <v>1293</v>
      </c>
      <c r="S10" s="310"/>
      <c r="U10" s="310"/>
      <c r="W10" s="222">
        <v>8</v>
      </c>
      <c r="X10" s="222">
        <v>8</v>
      </c>
      <c r="Z10" s="282"/>
      <c r="AA10" s="119">
        <v>8</v>
      </c>
      <c r="AH10" s="87" t="s">
        <v>1328</v>
      </c>
      <c r="AL10" s="87" t="s">
        <v>251</v>
      </c>
    </row>
    <row r="11" spans="1:51" s="87" customFormat="1">
      <c r="E11" s="87" t="s">
        <v>1336</v>
      </c>
      <c r="H11" s="87" t="s">
        <v>1334</v>
      </c>
      <c r="I11" s="119" t="s">
        <v>1337</v>
      </c>
      <c r="J11" s="82"/>
      <c r="P11" s="310"/>
      <c r="R11" s="82" t="s">
        <v>1338</v>
      </c>
      <c r="S11" s="310"/>
      <c r="U11" s="310"/>
      <c r="W11" s="222">
        <v>9</v>
      </c>
      <c r="X11" s="222">
        <v>9</v>
      </c>
      <c r="AA11" s="119">
        <v>9</v>
      </c>
      <c r="AB11" s="82"/>
      <c r="AH11" s="87" t="s">
        <v>1335</v>
      </c>
      <c r="AL11" s="87" t="s">
        <v>248</v>
      </c>
    </row>
    <row r="12" spans="1:51" s="87" customFormat="1">
      <c r="E12" s="87" t="s">
        <v>1342</v>
      </c>
      <c r="H12" s="87" t="s">
        <v>1340</v>
      </c>
      <c r="I12" s="119" t="s">
        <v>1343</v>
      </c>
      <c r="R12" s="82" t="s">
        <v>398</v>
      </c>
      <c r="W12" s="222">
        <v>10</v>
      </c>
      <c r="X12" s="222">
        <v>10</v>
      </c>
      <c r="AA12" s="119">
        <v>10</v>
      </c>
      <c r="AH12" s="87" t="s">
        <v>1341</v>
      </c>
      <c r="AL12" s="87" t="s">
        <v>252</v>
      </c>
    </row>
    <row r="13" spans="1:51" s="87" customFormat="1">
      <c r="E13" s="87" t="s">
        <v>1346</v>
      </c>
      <c r="H13" s="87" t="s">
        <v>1344</v>
      </c>
      <c r="I13" s="119" t="s">
        <v>1336</v>
      </c>
      <c r="R13" s="82" t="s">
        <v>1103</v>
      </c>
      <c r="W13" s="222">
        <v>11</v>
      </c>
      <c r="X13" s="222">
        <v>11</v>
      </c>
      <c r="AA13" s="119">
        <v>11</v>
      </c>
      <c r="AH13" s="87" t="s">
        <v>1345</v>
      </c>
      <c r="AL13" s="87" t="s">
        <v>254</v>
      </c>
    </row>
    <row r="14" spans="1:51" s="87" customFormat="1">
      <c r="E14" s="87" t="s">
        <v>1349</v>
      </c>
      <c r="H14" s="87" t="s">
        <v>1347</v>
      </c>
      <c r="I14" s="119" t="s">
        <v>1350</v>
      </c>
      <c r="W14" s="222">
        <v>12</v>
      </c>
      <c r="X14" s="222">
        <v>12</v>
      </c>
      <c r="AH14" s="87" t="s">
        <v>1348</v>
      </c>
      <c r="AL14" s="87" t="s">
        <v>256</v>
      </c>
    </row>
    <row r="15" spans="1:51" s="87" customFormat="1">
      <c r="E15" s="191" t="s">
        <v>1353</v>
      </c>
      <c r="H15" s="87" t="s">
        <v>1351</v>
      </c>
      <c r="I15" s="119" t="s">
        <v>1342</v>
      </c>
      <c r="W15" s="203"/>
      <c r="X15" s="222">
        <v>13</v>
      </c>
      <c r="AH15" s="87" t="s">
        <v>1352</v>
      </c>
      <c r="AL15" s="87" t="s">
        <v>264</v>
      </c>
    </row>
    <row r="16" spans="1:51" s="87" customFormat="1">
      <c r="E16" s="87" t="s">
        <v>1356</v>
      </c>
      <c r="H16" s="87" t="s">
        <v>1354</v>
      </c>
      <c r="I16" s="119" t="s">
        <v>1357</v>
      </c>
      <c r="W16" s="203"/>
      <c r="X16" s="203"/>
      <c r="AH16" s="87" t="s">
        <v>1355</v>
      </c>
      <c r="AL16" s="87" t="s">
        <v>257</v>
      </c>
    </row>
    <row r="17" spans="5:38" s="87" customFormat="1">
      <c r="E17" s="87" t="s">
        <v>1360</v>
      </c>
      <c r="H17" s="87" t="s">
        <v>1358</v>
      </c>
      <c r="I17" s="119" t="s">
        <v>1359</v>
      </c>
      <c r="W17" s="203"/>
      <c r="X17" s="203"/>
      <c r="AH17" s="87" t="s">
        <v>1359</v>
      </c>
      <c r="AL17" s="87" t="s">
        <v>259</v>
      </c>
    </row>
    <row r="18" spans="5:38" s="87" customFormat="1">
      <c r="E18" s="87" t="s">
        <v>1223</v>
      </c>
      <c r="H18" s="87" t="s">
        <v>1361</v>
      </c>
      <c r="I18" s="119" t="s">
        <v>1362</v>
      </c>
      <c r="W18" s="203"/>
      <c r="X18" s="203"/>
      <c r="AH18" s="87" t="s">
        <v>1362</v>
      </c>
      <c r="AL18" s="87" t="s">
        <v>262</v>
      </c>
    </row>
    <row r="19" spans="5:38" s="87" customFormat="1">
      <c r="E19" s="87" t="s">
        <v>1365</v>
      </c>
      <c r="H19" s="87" t="s">
        <v>1363</v>
      </c>
      <c r="I19" s="119" t="s">
        <v>1366</v>
      </c>
      <c r="W19" s="203"/>
      <c r="X19" s="203"/>
      <c r="AH19" s="87" t="s">
        <v>1364</v>
      </c>
      <c r="AL19" s="87" t="s">
        <v>265</v>
      </c>
    </row>
    <row r="20" spans="5:38" s="87" customFormat="1">
      <c r="E20" s="87" t="s">
        <v>1368</v>
      </c>
      <c r="H20" s="87" t="s">
        <v>1367</v>
      </c>
      <c r="I20" s="119" t="s">
        <v>1369</v>
      </c>
      <c r="W20" s="203"/>
      <c r="X20" s="203"/>
      <c r="AH20" s="87" t="s">
        <v>1368</v>
      </c>
      <c r="AL20" s="87" t="s">
        <v>267</v>
      </c>
    </row>
    <row r="21" spans="5:38" s="87" customFormat="1">
      <c r="E21" s="87" t="s">
        <v>1372</v>
      </c>
      <c r="H21" s="87" t="s">
        <v>1370</v>
      </c>
      <c r="I21" s="119" t="s">
        <v>1353</v>
      </c>
      <c r="W21" s="203"/>
      <c r="X21" s="203"/>
      <c r="AH21" s="87" t="s">
        <v>1371</v>
      </c>
      <c r="AL21" s="87" t="s">
        <v>268</v>
      </c>
    </row>
    <row r="22" spans="5:38" s="87" customFormat="1">
      <c r="E22" s="87" t="s">
        <v>1222</v>
      </c>
      <c r="H22" s="87" t="s">
        <v>1373</v>
      </c>
      <c r="I22" s="119" t="s">
        <v>1292</v>
      </c>
      <c r="W22" s="203"/>
      <c r="X22" s="203"/>
      <c r="AH22" s="87" t="s">
        <v>1374</v>
      </c>
      <c r="AL22" s="87" t="s">
        <v>273</v>
      </c>
    </row>
    <row r="23" spans="5:38" s="87" customFormat="1">
      <c r="H23" s="87" t="s">
        <v>1375</v>
      </c>
      <c r="I23" s="119" t="s">
        <v>1360</v>
      </c>
      <c r="W23" s="203"/>
      <c r="X23" s="203"/>
      <c r="AH23" s="87" t="s">
        <v>1376</v>
      </c>
      <c r="AL23" s="87" t="s">
        <v>270</v>
      </c>
    </row>
    <row r="24" spans="5:38" s="87" customFormat="1">
      <c r="H24" s="87" t="s">
        <v>1377</v>
      </c>
      <c r="I24" s="119" t="s">
        <v>1379</v>
      </c>
      <c r="W24" s="203"/>
      <c r="X24" s="203"/>
      <c r="AH24" s="87" t="s">
        <v>1378</v>
      </c>
      <c r="AL24" s="87" t="s">
        <v>269</v>
      </c>
    </row>
    <row r="25" spans="5:38" s="87" customFormat="1">
      <c r="H25" s="87" t="s">
        <v>1380</v>
      </c>
      <c r="I25" s="119" t="s">
        <v>1365</v>
      </c>
      <c r="W25" s="203"/>
      <c r="X25" s="203"/>
      <c r="AH25" s="87" t="s">
        <v>1293</v>
      </c>
      <c r="AL25" s="87" t="s">
        <v>277</v>
      </c>
    </row>
    <row r="26" spans="5:38" s="87" customFormat="1">
      <c r="H26" s="87" t="s">
        <v>1381</v>
      </c>
      <c r="I26" s="119" t="s">
        <v>1328</v>
      </c>
      <c r="W26" s="203"/>
      <c r="X26" s="203"/>
      <c r="AH26" s="87" t="s">
        <v>1382</v>
      </c>
      <c r="AL26" s="87" t="s">
        <v>278</v>
      </c>
    </row>
    <row r="27" spans="5:38" s="87" customFormat="1">
      <c r="H27" s="87" t="s">
        <v>1383</v>
      </c>
      <c r="I27" s="119" t="s">
        <v>1304</v>
      </c>
      <c r="W27" s="203"/>
      <c r="X27" s="203"/>
      <c r="AH27" s="87" t="s">
        <v>1250</v>
      </c>
      <c r="AL27" s="87" t="s">
        <v>281</v>
      </c>
    </row>
    <row r="28" spans="5:38" s="87" customFormat="1">
      <c r="H28" s="87" t="s">
        <v>1384</v>
      </c>
      <c r="I28" s="119" t="s">
        <v>1385</v>
      </c>
      <c r="W28" s="203"/>
      <c r="X28" s="203"/>
      <c r="AH28" s="87" t="s">
        <v>1372</v>
      </c>
      <c r="AL28" s="87" t="s">
        <v>280</v>
      </c>
    </row>
    <row r="29" spans="5:38" s="87" customFormat="1">
      <c r="H29" s="87" t="s">
        <v>1386</v>
      </c>
      <c r="I29" s="119" t="s">
        <v>1388</v>
      </c>
      <c r="W29" s="203"/>
      <c r="X29" s="203"/>
      <c r="AH29" s="87" t="s">
        <v>1387</v>
      </c>
      <c r="AL29" s="87" t="s">
        <v>282</v>
      </c>
    </row>
    <row r="30" spans="5:38" s="87" customFormat="1">
      <c r="H30" s="87" t="s">
        <v>1389</v>
      </c>
      <c r="I30" s="119" t="s">
        <v>1391</v>
      </c>
      <c r="W30" s="203"/>
      <c r="X30" s="203"/>
      <c r="AH30" s="87" t="s">
        <v>1390</v>
      </c>
      <c r="AL30" s="87" t="s">
        <v>307</v>
      </c>
    </row>
    <row r="31" spans="5:38" s="87" customFormat="1">
      <c r="H31" s="87" t="s">
        <v>1392</v>
      </c>
      <c r="I31" s="119"/>
      <c r="W31" s="203"/>
      <c r="X31" s="203"/>
      <c r="AH31" s="87" t="s">
        <v>1393</v>
      </c>
      <c r="AL31" s="87" t="s">
        <v>308</v>
      </c>
    </row>
    <row r="32" spans="5:38" s="87" customFormat="1">
      <c r="H32" s="87" t="s">
        <v>1394</v>
      </c>
      <c r="I32" s="119"/>
      <c r="W32" s="203"/>
      <c r="X32" s="203"/>
      <c r="AH32" s="87" t="s">
        <v>1222</v>
      </c>
      <c r="AL32" s="87" t="s">
        <v>285</v>
      </c>
    </row>
    <row r="33" spans="8:38" s="87" customFormat="1">
      <c r="H33" s="87" t="s">
        <v>1395</v>
      </c>
      <c r="I33" s="119"/>
      <c r="W33" s="203"/>
      <c r="X33" s="203"/>
      <c r="AH33" s="87" t="s">
        <v>1369</v>
      </c>
      <c r="AL33" s="87" t="s">
        <v>288</v>
      </c>
    </row>
    <row r="34" spans="8:38" s="87" customFormat="1">
      <c r="H34" s="87" t="s">
        <v>1396</v>
      </c>
      <c r="I34" s="119"/>
      <c r="W34" s="203"/>
      <c r="X34" s="203"/>
      <c r="AH34" s="87" t="s">
        <v>1391</v>
      </c>
      <c r="AL34" s="87" t="s">
        <v>290</v>
      </c>
    </row>
    <row r="35" spans="8:38" s="87" customFormat="1">
      <c r="H35" s="87" t="s">
        <v>1397</v>
      </c>
      <c r="I35" s="119"/>
      <c r="W35" s="203"/>
      <c r="X35" s="203"/>
      <c r="AH35" s="87" t="s">
        <v>1398</v>
      </c>
      <c r="AL35" s="87" t="s">
        <v>293</v>
      </c>
    </row>
    <row r="36" spans="8:38" s="87" customFormat="1">
      <c r="H36" s="87" t="s">
        <v>1399</v>
      </c>
      <c r="I36" s="119"/>
      <c r="W36" s="203"/>
      <c r="X36" s="203"/>
      <c r="AH36" s="87" t="s">
        <v>1400</v>
      </c>
      <c r="AL36" s="87" t="s">
        <v>286</v>
      </c>
    </row>
    <row r="37" spans="8:38" s="87" customFormat="1">
      <c r="H37" s="87" t="s">
        <v>1401</v>
      </c>
      <c r="I37" s="119"/>
      <c r="W37" s="203"/>
      <c r="X37" s="203"/>
      <c r="AH37" s="87" t="s">
        <v>1402</v>
      </c>
      <c r="AL37" s="87" t="s">
        <v>294</v>
      </c>
    </row>
    <row r="38" spans="8:38" s="87" customFormat="1">
      <c r="H38" s="87" t="s">
        <v>1403</v>
      </c>
      <c r="I38" s="119"/>
      <c r="W38" s="203"/>
      <c r="X38" s="203"/>
      <c r="AH38" s="87" t="s">
        <v>1277</v>
      </c>
      <c r="AL38" s="87" t="s">
        <v>309</v>
      </c>
    </row>
    <row r="39" spans="8:38" s="87" customFormat="1">
      <c r="H39" s="87" t="s">
        <v>1404</v>
      </c>
      <c r="I39" s="119"/>
      <c r="W39" s="203"/>
      <c r="X39" s="203"/>
      <c r="AH39" s="87" t="s">
        <v>1305</v>
      </c>
      <c r="AL39" s="87" t="s">
        <v>310</v>
      </c>
    </row>
    <row r="40" spans="8:38" s="87" customFormat="1">
      <c r="H40" s="87" t="s">
        <v>1405</v>
      </c>
      <c r="I40" s="119"/>
      <c r="W40" s="203"/>
      <c r="X40" s="203"/>
      <c r="AH40" s="87" t="s">
        <v>1313</v>
      </c>
      <c r="AL40" s="87" t="s">
        <v>312</v>
      </c>
    </row>
    <row r="41" spans="8:38" s="87" customFormat="1">
      <c r="H41" s="87" t="s">
        <v>1406</v>
      </c>
      <c r="I41" s="119"/>
      <c r="W41" s="203"/>
      <c r="X41" s="203"/>
      <c r="AH41" s="87" t="s">
        <v>1407</v>
      </c>
      <c r="AL41" s="87" t="s">
        <v>313</v>
      </c>
    </row>
    <row r="42" spans="8:38" s="87" customFormat="1">
      <c r="H42" s="87" t="s">
        <v>1408</v>
      </c>
      <c r="I42" s="119"/>
      <c r="W42" s="203"/>
      <c r="X42" s="203"/>
      <c r="AH42" s="87" t="s">
        <v>1336</v>
      </c>
      <c r="AL42" s="87" t="s">
        <v>315</v>
      </c>
    </row>
    <row r="43" spans="8:38" s="87" customFormat="1">
      <c r="H43" s="87" t="s">
        <v>1409</v>
      </c>
      <c r="I43" s="119"/>
      <c r="W43" s="203"/>
      <c r="X43" s="203"/>
      <c r="AH43" s="87" t="s">
        <v>1342</v>
      </c>
      <c r="AL43" s="87" t="s">
        <v>316</v>
      </c>
    </row>
    <row r="44" spans="8:38" s="87" customFormat="1">
      <c r="H44" s="87" t="s">
        <v>1410</v>
      </c>
      <c r="I44" s="119"/>
      <c r="W44" s="203"/>
      <c r="X44" s="203"/>
      <c r="AH44" s="87" t="s">
        <v>1411</v>
      </c>
      <c r="AL44" s="87" t="s">
        <v>317</v>
      </c>
    </row>
    <row r="45" spans="8:38" s="87" customFormat="1">
      <c r="H45" s="87" t="s">
        <v>1412</v>
      </c>
      <c r="I45" s="119"/>
      <c r="W45" s="203"/>
      <c r="X45" s="203"/>
      <c r="AH45" s="87" t="s">
        <v>1413</v>
      </c>
      <c r="AL45" s="87" t="s">
        <v>318</v>
      </c>
    </row>
    <row r="46" spans="8:38" s="87" customFormat="1">
      <c r="H46" s="87" t="s">
        <v>1414</v>
      </c>
      <c r="I46" s="119"/>
      <c r="W46" s="203"/>
      <c r="X46" s="203"/>
      <c r="AH46" s="87" t="s">
        <v>1353</v>
      </c>
      <c r="AL46" s="87" t="s">
        <v>320</v>
      </c>
    </row>
    <row r="47" spans="8:38" s="87" customFormat="1">
      <c r="H47" s="87" t="s">
        <v>1415</v>
      </c>
      <c r="I47" s="119"/>
      <c r="W47" s="203"/>
      <c r="X47" s="203"/>
      <c r="AH47" s="87" t="s">
        <v>1275</v>
      </c>
      <c r="AL47" s="87" t="s">
        <v>321</v>
      </c>
    </row>
    <row r="48" spans="8:38" s="87" customFormat="1">
      <c r="H48" s="87" t="s">
        <v>1416</v>
      </c>
      <c r="I48" s="119"/>
      <c r="W48" s="203"/>
      <c r="X48" s="203"/>
      <c r="AH48" s="87" t="s">
        <v>1388</v>
      </c>
      <c r="AL48" s="87" t="s">
        <v>73</v>
      </c>
    </row>
    <row r="49" spans="5:38" s="87" customFormat="1">
      <c r="H49" s="87" t="s">
        <v>1417</v>
      </c>
      <c r="I49" s="119"/>
      <c r="W49" s="203"/>
      <c r="X49" s="203"/>
      <c r="AH49" s="87" t="s">
        <v>1418</v>
      </c>
      <c r="AL49" s="87" t="s">
        <v>322</v>
      </c>
    </row>
    <row r="50" spans="5:38" s="87" customFormat="1">
      <c r="H50" s="87" t="s">
        <v>1419</v>
      </c>
      <c r="I50" s="119"/>
      <c r="W50" s="203"/>
      <c r="X50" s="203"/>
      <c r="AH50" s="87" t="s">
        <v>1360</v>
      </c>
      <c r="AL50" s="87" t="s">
        <v>323</v>
      </c>
    </row>
    <row r="51" spans="5:38" s="87" customFormat="1">
      <c r="H51" s="87" t="s">
        <v>1420</v>
      </c>
      <c r="I51" s="119"/>
      <c r="W51" s="203"/>
      <c r="X51" s="203"/>
      <c r="AH51" s="87" t="s">
        <v>1365</v>
      </c>
      <c r="AL51" s="87" t="s">
        <v>326</v>
      </c>
    </row>
    <row r="52" spans="5:38" s="87" customFormat="1">
      <c r="E52" s="511"/>
      <c r="H52" s="87" t="s">
        <v>1421</v>
      </c>
      <c r="I52" s="512"/>
      <c r="W52" s="203"/>
      <c r="X52" s="203"/>
      <c r="AH52" s="511"/>
      <c r="AL52" s="87" t="s">
        <v>325</v>
      </c>
    </row>
    <row r="53" spans="5:38" s="87" customFormat="1">
      <c r="E53" s="511"/>
      <c r="H53" s="87" t="s">
        <v>1422</v>
      </c>
      <c r="I53" s="512"/>
      <c r="W53" s="203"/>
      <c r="X53" s="203"/>
      <c r="AH53" s="511"/>
      <c r="AL53" s="87" t="s">
        <v>327</v>
      </c>
    </row>
    <row r="54" spans="5:38" s="87" customFormat="1">
      <c r="E54" s="511"/>
      <c r="H54" s="87" t="s">
        <v>1424</v>
      </c>
      <c r="I54" s="512"/>
      <c r="W54" s="203"/>
      <c r="X54" s="203"/>
      <c r="AH54" s="511"/>
      <c r="AL54" s="87" t="s">
        <v>1423</v>
      </c>
    </row>
    <row r="55" spans="5:38" s="87" customFormat="1">
      <c r="E55" s="511"/>
      <c r="H55" s="87" t="s">
        <v>1426</v>
      </c>
      <c r="I55" s="512"/>
      <c r="W55" s="203"/>
      <c r="X55" s="203"/>
      <c r="AH55" s="511"/>
      <c r="AL55" s="87" t="s">
        <v>1425</v>
      </c>
    </row>
    <row r="56" spans="5:38" s="87" customFormat="1">
      <c r="E56" s="511"/>
      <c r="H56" s="87" t="s">
        <v>1428</v>
      </c>
      <c r="I56" s="512"/>
      <c r="W56" s="203"/>
      <c r="X56" s="203"/>
      <c r="AH56" s="511"/>
      <c r="AL56" s="87" t="s">
        <v>1427</v>
      </c>
    </row>
    <row r="57" spans="5:38" s="87" customFormat="1">
      <c r="E57" s="511"/>
      <c r="H57" s="87" t="s">
        <v>1430</v>
      </c>
      <c r="I57" s="512"/>
      <c r="W57" s="203"/>
      <c r="X57" s="203"/>
      <c r="AH57" s="511"/>
      <c r="AL57" s="87" t="s">
        <v>1429</v>
      </c>
    </row>
    <row r="58" spans="5:38" s="87" customFormat="1">
      <c r="E58" s="511"/>
      <c r="H58" s="87" t="s">
        <v>1432</v>
      </c>
      <c r="I58" s="512"/>
      <c r="W58" s="203"/>
      <c r="X58" s="203"/>
      <c r="AH58" s="511"/>
      <c r="AL58" s="87" t="s">
        <v>1431</v>
      </c>
    </row>
    <row r="59" spans="5:38" s="87" customFormat="1">
      <c r="E59" s="511"/>
      <c r="H59" s="87" t="s">
        <v>1434</v>
      </c>
      <c r="I59" s="512"/>
      <c r="W59" s="203"/>
      <c r="X59" s="203"/>
      <c r="AH59" s="511"/>
      <c r="AL59" s="87" t="s">
        <v>1433</v>
      </c>
    </row>
    <row r="60" spans="5:38" s="87" customFormat="1">
      <c r="E60" s="511"/>
      <c r="H60" s="87" t="s">
        <v>1436</v>
      </c>
      <c r="I60" s="512"/>
      <c r="W60" s="203"/>
      <c r="X60" s="203"/>
      <c r="AH60" s="511"/>
      <c r="AL60" s="87" t="s">
        <v>1435</v>
      </c>
    </row>
    <row r="61" spans="5:38" s="87" customFormat="1">
      <c r="E61" s="511"/>
      <c r="H61" s="87" t="s">
        <v>1438</v>
      </c>
      <c r="I61" s="512"/>
      <c r="W61" s="203"/>
      <c r="X61" s="203"/>
      <c r="AH61" s="511"/>
      <c r="AL61" s="87" t="s">
        <v>1437</v>
      </c>
    </row>
    <row r="62" spans="5:38" s="87" customFormat="1">
      <c r="E62" s="511"/>
      <c r="H62" s="87" t="s">
        <v>1440</v>
      </c>
      <c r="I62" s="512"/>
      <c r="W62" s="203"/>
      <c r="X62" s="203"/>
      <c r="AH62" s="511"/>
      <c r="AL62" s="87" t="s">
        <v>1439</v>
      </c>
    </row>
    <row r="63" spans="5:38" s="87" customFormat="1">
      <c r="E63" s="511"/>
      <c r="H63" s="87" t="s">
        <v>1442</v>
      </c>
      <c r="I63" s="512"/>
      <c r="W63" s="203"/>
      <c r="X63" s="203"/>
      <c r="AH63" s="511"/>
      <c r="AL63" s="87" t="s">
        <v>1441</v>
      </c>
    </row>
    <row r="64" spans="5:38" s="87" customFormat="1">
      <c r="E64" s="511"/>
      <c r="H64" s="87" t="s">
        <v>1444</v>
      </c>
      <c r="I64" s="512"/>
      <c r="W64" s="203"/>
      <c r="X64" s="203"/>
      <c r="AH64" s="511"/>
      <c r="AL64" s="87" t="s">
        <v>1443</v>
      </c>
    </row>
    <row r="65" spans="5:34" s="87" customFormat="1">
      <c r="E65" s="511"/>
      <c r="H65" s="87" t="s">
        <v>1445</v>
      </c>
      <c r="I65" s="512"/>
      <c r="W65" s="203"/>
      <c r="X65" s="203"/>
      <c r="AH65" s="511"/>
    </row>
    <row r="66" spans="5:34" s="87" customFormat="1">
      <c r="E66" s="82"/>
      <c r="H66" s="87" t="s">
        <v>1446</v>
      </c>
      <c r="I66" s="118"/>
      <c r="W66" s="203"/>
      <c r="X66" s="203"/>
      <c r="AH66" s="82"/>
    </row>
    <row r="67" spans="5:34" s="87" customFormat="1">
      <c r="E67" s="82"/>
      <c r="H67" s="87" t="s">
        <v>1447</v>
      </c>
      <c r="I67" s="118"/>
      <c r="W67" s="203"/>
      <c r="X67" s="203"/>
      <c r="AH67" s="82"/>
    </row>
    <row r="68" spans="5:34" s="87" customFormat="1">
      <c r="H68" s="87" t="s">
        <v>1448</v>
      </c>
      <c r="I68" s="119"/>
      <c r="W68" s="203"/>
      <c r="X68" s="203"/>
    </row>
    <row r="69" spans="5:34" s="87" customFormat="1">
      <c r="H69" s="87" t="s">
        <v>1449</v>
      </c>
      <c r="I69" s="119"/>
      <c r="W69" s="203"/>
      <c r="X69" s="203"/>
    </row>
    <row r="70" spans="5:34" s="87" customFormat="1">
      <c r="H70" s="87" t="s">
        <v>1450</v>
      </c>
      <c r="I70" s="119"/>
      <c r="W70" s="203"/>
      <c r="X70" s="203"/>
    </row>
    <row r="71" spans="5:34" s="87" customFormat="1">
      <c r="H71" s="87" t="s">
        <v>1451</v>
      </c>
      <c r="I71" s="119"/>
      <c r="W71" s="203"/>
      <c r="X71" s="203"/>
    </row>
    <row r="72" spans="5:34" s="87" customFormat="1">
      <c r="H72" s="87" t="s">
        <v>1452</v>
      </c>
      <c r="I72" s="119"/>
      <c r="W72" s="203"/>
      <c r="X72" s="203"/>
    </row>
    <row r="73" spans="5:34" s="87" customFormat="1">
      <c r="H73" s="87" t="s">
        <v>1453</v>
      </c>
      <c r="I73" s="119"/>
      <c r="W73" s="203"/>
      <c r="X73" s="203"/>
    </row>
    <row r="74" spans="5:34" s="87" customFormat="1">
      <c r="H74" s="87" t="s">
        <v>1454</v>
      </c>
      <c r="I74" s="119"/>
      <c r="W74" s="203"/>
      <c r="X74" s="203"/>
    </row>
    <row r="75" spans="5:34" s="87" customFormat="1">
      <c r="H75" s="87" t="s">
        <v>1455</v>
      </c>
      <c r="I75" s="119"/>
      <c r="W75" s="203"/>
      <c r="X75" s="203"/>
    </row>
    <row r="76" spans="5:34" s="87" customFormat="1">
      <c r="H76" s="87" t="s">
        <v>1456</v>
      </c>
      <c r="I76" s="119"/>
      <c r="W76" s="203"/>
      <c r="X76" s="203"/>
    </row>
    <row r="77" spans="5:34" s="87" customFormat="1">
      <c r="H77" s="87" t="s">
        <v>1457</v>
      </c>
      <c r="I77" s="119"/>
      <c r="W77" s="203"/>
      <c r="X77" s="203"/>
    </row>
    <row r="78" spans="5:34" s="87" customFormat="1">
      <c r="H78" s="87" t="s">
        <v>1458</v>
      </c>
      <c r="I78" s="119"/>
      <c r="W78" s="203"/>
      <c r="X78" s="203"/>
    </row>
    <row r="79" spans="5:34" s="87" customFormat="1">
      <c r="H79" s="87" t="s">
        <v>1459</v>
      </c>
      <c r="I79" s="119"/>
      <c r="W79" s="203"/>
      <c r="X79" s="203"/>
    </row>
    <row r="80" spans="5:34" s="87" customFormat="1">
      <c r="H80" s="87" t="s">
        <v>1460</v>
      </c>
      <c r="I80" s="119"/>
      <c r="W80" s="203"/>
      <c r="X80" s="203"/>
    </row>
    <row r="81" spans="8:24" s="87" customFormat="1">
      <c r="H81" s="87" t="s">
        <v>1461</v>
      </c>
      <c r="I81" s="119"/>
      <c r="W81" s="203"/>
      <c r="X81" s="203"/>
    </row>
    <row r="82" spans="8:24" s="87" customFormat="1">
      <c r="H82" s="87" t="s">
        <v>1462</v>
      </c>
      <c r="I82" s="119"/>
      <c r="W82" s="203"/>
      <c r="X82" s="203"/>
    </row>
    <row r="83" spans="8:24" s="87" customFormat="1">
      <c r="H83" s="87" t="s">
        <v>1463</v>
      </c>
      <c r="I83" s="119"/>
      <c r="W83" s="203"/>
      <c r="X83" s="203"/>
    </row>
    <row r="84" spans="8:24" s="87" customFormat="1">
      <c r="H84" s="87" t="s">
        <v>1464</v>
      </c>
      <c r="I84" s="119"/>
      <c r="W84" s="203"/>
      <c r="X84" s="203"/>
    </row>
    <row r="85" spans="8:24" s="87" customFormat="1">
      <c r="H85" s="87" t="s">
        <v>1465</v>
      </c>
      <c r="I85" s="119"/>
      <c r="W85" s="203"/>
      <c r="X85" s="203"/>
    </row>
    <row r="86" spans="8:24" s="87" customFormat="1">
      <c r="H86" s="87" t="s">
        <v>1466</v>
      </c>
      <c r="I86" s="119"/>
      <c r="W86" s="203"/>
      <c r="X86" s="203"/>
    </row>
    <row r="87" spans="8:24" s="87" customFormat="1">
      <c r="H87" s="87" t="s">
        <v>1467</v>
      </c>
      <c r="I87" s="119"/>
      <c r="W87" s="203"/>
      <c r="X87" s="203"/>
    </row>
    <row r="88" spans="8:24" s="87" customFormat="1">
      <c r="H88" s="87" t="s">
        <v>1468</v>
      </c>
      <c r="I88" s="119"/>
      <c r="W88" s="203"/>
      <c r="X88" s="203"/>
    </row>
    <row r="89" spans="8:24" s="87" customFormat="1">
      <c r="H89" s="87" t="s">
        <v>1469</v>
      </c>
      <c r="I89" s="119"/>
      <c r="W89" s="203"/>
      <c r="X89" s="203"/>
    </row>
    <row r="90" spans="8:24" s="87" customFormat="1">
      <c r="H90" s="87" t="s">
        <v>1470</v>
      </c>
      <c r="I90" s="119"/>
      <c r="W90" s="203"/>
      <c r="X90" s="203"/>
    </row>
    <row r="91" spans="8:24" s="87" customFormat="1">
      <c r="H91" s="87" t="s">
        <v>1471</v>
      </c>
      <c r="I91" s="119"/>
      <c r="W91" s="203"/>
      <c r="X91" s="203"/>
    </row>
    <row r="92" spans="8:24" s="87" customFormat="1">
      <c r="H92" s="87" t="s">
        <v>1472</v>
      </c>
      <c r="I92" s="119"/>
      <c r="W92" s="203"/>
      <c r="X92" s="203"/>
    </row>
    <row r="93" spans="8:24" s="87" customFormat="1">
      <c r="H93" s="87" t="s">
        <v>1473</v>
      </c>
      <c r="I93" s="119"/>
      <c r="W93" s="203"/>
      <c r="X93" s="203"/>
    </row>
    <row r="94" spans="8:24" s="87" customFormat="1">
      <c r="H94" s="87" t="s">
        <v>1474</v>
      </c>
      <c r="I94" s="119"/>
      <c r="W94" s="203"/>
      <c r="X94" s="203"/>
    </row>
    <row r="95" spans="8:24" s="87" customFormat="1">
      <c r="H95" s="87" t="s">
        <v>1475</v>
      </c>
      <c r="I95" s="119"/>
      <c r="W95" s="203"/>
      <c r="X95" s="203"/>
    </row>
    <row r="96" spans="8:24" s="87" customFormat="1">
      <c r="H96" s="87" t="s">
        <v>1476</v>
      </c>
      <c r="I96" s="119"/>
      <c r="W96" s="203"/>
      <c r="X96" s="203"/>
    </row>
    <row r="97" spans="8:24" s="87" customFormat="1">
      <c r="H97" s="87" t="s">
        <v>1477</v>
      </c>
      <c r="I97" s="119"/>
      <c r="W97" s="203"/>
      <c r="X97" s="203"/>
    </row>
    <row r="98" spans="8:24" s="87" customFormat="1">
      <c r="H98" s="87" t="s">
        <v>1478</v>
      </c>
      <c r="I98" s="119"/>
      <c r="W98" s="203"/>
      <c r="X98" s="203"/>
    </row>
    <row r="99" spans="8:24" s="87" customFormat="1">
      <c r="H99" s="87" t="s">
        <v>1479</v>
      </c>
      <c r="I99" s="119"/>
      <c r="W99" s="203"/>
      <c r="X99" s="203"/>
    </row>
    <row r="100" spans="8:24" s="87" customFormat="1">
      <c r="H100" s="87" t="s">
        <v>1480</v>
      </c>
      <c r="I100" s="119"/>
      <c r="W100" s="203"/>
      <c r="X100" s="203"/>
    </row>
    <row r="101" spans="8:24" s="87" customFormat="1">
      <c r="H101" s="87" t="s">
        <v>1481</v>
      </c>
      <c r="I101" s="119"/>
      <c r="W101" s="203"/>
      <c r="X101" s="203"/>
    </row>
    <row r="102" spans="8:24" s="87" customFormat="1">
      <c r="H102" s="87" t="s">
        <v>1482</v>
      </c>
      <c r="I102" s="119"/>
      <c r="W102" s="203"/>
      <c r="X102" s="203"/>
    </row>
    <row r="103" spans="8:24" s="87" customFormat="1">
      <c r="H103" s="87" t="s">
        <v>1483</v>
      </c>
      <c r="I103" s="119"/>
      <c r="W103" s="203"/>
      <c r="X103" s="203"/>
    </row>
    <row r="104" spans="8:24" s="87" customFormat="1">
      <c r="H104" s="87" t="s">
        <v>1484</v>
      </c>
      <c r="I104" s="119"/>
      <c r="W104" s="203"/>
      <c r="X104" s="203"/>
    </row>
    <row r="105" spans="8:24" s="87" customFormat="1">
      <c r="H105" s="87" t="s">
        <v>1485</v>
      </c>
      <c r="I105" s="119"/>
      <c r="W105" s="203"/>
      <c r="X105" s="203"/>
    </row>
    <row r="106" spans="8:24" s="87" customFormat="1">
      <c r="H106" s="87" t="s">
        <v>1486</v>
      </c>
      <c r="I106" s="119"/>
      <c r="W106" s="203"/>
      <c r="X106" s="203"/>
    </row>
    <row r="107" spans="8:24" s="87" customFormat="1">
      <c r="H107" s="87" t="s">
        <v>1487</v>
      </c>
      <c r="I107" s="119"/>
      <c r="W107" s="203"/>
      <c r="X107" s="203"/>
    </row>
    <row r="108" spans="8:24" s="87" customFormat="1">
      <c r="H108" s="87" t="s">
        <v>1488</v>
      </c>
      <c r="I108" s="119"/>
      <c r="W108" s="203"/>
      <c r="X108" s="203"/>
    </row>
    <row r="109" spans="8:24" s="87" customFormat="1">
      <c r="H109" s="87" t="s">
        <v>1489</v>
      </c>
      <c r="I109" s="119"/>
      <c r="W109" s="203"/>
      <c r="X109" s="203"/>
    </row>
    <row r="110" spans="8:24" s="87" customFormat="1">
      <c r="H110" s="87" t="s">
        <v>1490</v>
      </c>
      <c r="I110" s="119"/>
      <c r="W110" s="203"/>
      <c r="X110" s="203"/>
    </row>
    <row r="111" spans="8:24" s="87" customFormat="1">
      <c r="H111" s="87" t="s">
        <v>1491</v>
      </c>
      <c r="I111" s="119"/>
      <c r="W111" s="203"/>
      <c r="X111" s="203"/>
    </row>
    <row r="112" spans="8:24" s="87" customFormat="1">
      <c r="H112" s="87" t="s">
        <v>1492</v>
      </c>
      <c r="I112" s="119"/>
      <c r="W112" s="203"/>
      <c r="X112" s="203"/>
    </row>
    <row r="113" spans="8:24" s="87" customFormat="1">
      <c r="H113" s="87" t="s">
        <v>1493</v>
      </c>
      <c r="I113" s="119"/>
      <c r="W113" s="203"/>
      <c r="X113" s="203"/>
    </row>
    <row r="114" spans="8:24" s="87" customFormat="1">
      <c r="H114" s="87" t="s">
        <v>1494</v>
      </c>
      <c r="I114" s="119"/>
      <c r="W114" s="203"/>
      <c r="X114" s="203"/>
    </row>
    <row r="115" spans="8:24" s="87" customFormat="1">
      <c r="H115" s="87" t="s">
        <v>1495</v>
      </c>
      <c r="I115" s="119"/>
      <c r="W115" s="203"/>
      <c r="X115" s="203"/>
    </row>
    <row r="116" spans="8:24" s="87" customFormat="1">
      <c r="H116" s="87" t="s">
        <v>1496</v>
      </c>
      <c r="I116" s="119"/>
      <c r="W116" s="203"/>
      <c r="X116" s="203"/>
    </row>
    <row r="117" spans="8:24" s="87" customFormat="1">
      <c r="H117" s="87" t="s">
        <v>1497</v>
      </c>
      <c r="I117" s="119"/>
      <c r="W117" s="203"/>
      <c r="X117" s="203"/>
    </row>
    <row r="118" spans="8:24" s="87" customFormat="1">
      <c r="H118" s="87" t="s">
        <v>1498</v>
      </c>
      <c r="I118" s="119"/>
      <c r="W118" s="203"/>
      <c r="X118" s="203"/>
    </row>
    <row r="119" spans="8:24" s="87" customFormat="1">
      <c r="H119" s="87" t="s">
        <v>1499</v>
      </c>
      <c r="I119" s="119"/>
      <c r="W119" s="203"/>
      <c r="X119" s="203"/>
    </row>
    <row r="120" spans="8:24" s="87" customFormat="1">
      <c r="H120" s="87" t="s">
        <v>1500</v>
      </c>
      <c r="I120" s="119"/>
      <c r="W120" s="203"/>
      <c r="X120" s="203"/>
    </row>
    <row r="121" spans="8:24" s="87" customFormat="1">
      <c r="H121" s="87" t="s">
        <v>1501</v>
      </c>
      <c r="I121" s="119"/>
      <c r="W121" s="203"/>
      <c r="X121" s="203"/>
    </row>
    <row r="122" spans="8:24" s="87" customFormat="1">
      <c r="H122" s="87" t="s">
        <v>1502</v>
      </c>
      <c r="I122" s="119"/>
      <c r="W122" s="203"/>
      <c r="X122" s="203"/>
    </row>
    <row r="123" spans="8:24" s="87" customFormat="1">
      <c r="H123" s="87" t="s">
        <v>1503</v>
      </c>
      <c r="I123" s="119"/>
      <c r="W123" s="203"/>
      <c r="X123" s="203"/>
    </row>
    <row r="124" spans="8:24" s="87" customFormat="1">
      <c r="H124" s="87" t="s">
        <v>1504</v>
      </c>
      <c r="I124" s="119"/>
      <c r="W124" s="203"/>
      <c r="X124" s="203"/>
    </row>
    <row r="125" spans="8:24" s="87" customFormat="1">
      <c r="H125" s="87" t="s">
        <v>1505</v>
      </c>
      <c r="I125" s="119"/>
      <c r="W125" s="203"/>
      <c r="X125" s="203"/>
    </row>
    <row r="126" spans="8:24" s="87" customFormat="1">
      <c r="H126" s="87" t="s">
        <v>1506</v>
      </c>
      <c r="I126" s="119"/>
      <c r="W126" s="203"/>
      <c r="X126" s="203"/>
    </row>
    <row r="127" spans="8:24" s="87" customFormat="1">
      <c r="H127" s="87" t="s">
        <v>1507</v>
      </c>
      <c r="I127" s="119"/>
      <c r="W127" s="203"/>
      <c r="X127" s="203"/>
    </row>
    <row r="128" spans="8:24" s="87" customFormat="1">
      <c r="H128" s="87" t="s">
        <v>1508</v>
      </c>
      <c r="I128" s="119"/>
      <c r="W128" s="203"/>
      <c r="X128" s="203"/>
    </row>
    <row r="129" spans="8:24" s="87" customFormat="1">
      <c r="H129" s="87" t="s">
        <v>1509</v>
      </c>
      <c r="I129" s="119"/>
      <c r="W129" s="203"/>
      <c r="X129" s="203"/>
    </row>
    <row r="130" spans="8:24" s="87" customFormat="1">
      <c r="H130" s="87" t="s">
        <v>1510</v>
      </c>
      <c r="I130" s="119"/>
      <c r="W130" s="203"/>
      <c r="X130" s="203"/>
    </row>
    <row r="131" spans="8:24" s="87" customFormat="1">
      <c r="H131" s="87" t="s">
        <v>1511</v>
      </c>
      <c r="I131" s="119"/>
      <c r="W131" s="203"/>
      <c r="X131" s="203"/>
    </row>
    <row r="132" spans="8:24" s="87" customFormat="1">
      <c r="H132" s="87" t="s">
        <v>1512</v>
      </c>
      <c r="I132" s="119"/>
      <c r="W132" s="203"/>
      <c r="X132" s="203"/>
    </row>
    <row r="133" spans="8:24" s="87" customFormat="1">
      <c r="H133" s="87" t="s">
        <v>1513</v>
      </c>
      <c r="I133" s="119"/>
      <c r="W133" s="203"/>
      <c r="X133" s="203"/>
    </row>
    <row r="134" spans="8:24" s="87" customFormat="1">
      <c r="H134" s="87" t="s">
        <v>1514</v>
      </c>
      <c r="I134" s="119"/>
      <c r="W134" s="203"/>
      <c r="X134" s="203"/>
    </row>
    <row r="135" spans="8:24" s="87" customFormat="1">
      <c r="H135" s="87" t="s">
        <v>1515</v>
      </c>
      <c r="I135" s="119"/>
      <c r="W135" s="203"/>
      <c r="X135" s="203"/>
    </row>
    <row r="136" spans="8:24" s="87" customFormat="1">
      <c r="H136" s="87" t="s">
        <v>1516</v>
      </c>
      <c r="I136" s="119"/>
      <c r="W136" s="203"/>
      <c r="X136" s="203"/>
    </row>
    <row r="137" spans="8:24" s="87" customFormat="1">
      <c r="H137" s="87" t="s">
        <v>1517</v>
      </c>
      <c r="I137" s="119"/>
      <c r="W137" s="203"/>
      <c r="X137" s="203"/>
    </row>
    <row r="138" spans="8:24" s="87" customFormat="1">
      <c r="H138" s="87" t="s">
        <v>1518</v>
      </c>
      <c r="I138" s="119"/>
      <c r="W138" s="203"/>
      <c r="X138" s="203"/>
    </row>
    <row r="139" spans="8:24" s="87" customFormat="1">
      <c r="H139" s="87" t="s">
        <v>1519</v>
      </c>
      <c r="I139" s="119"/>
      <c r="W139" s="203"/>
      <c r="X139" s="203"/>
    </row>
    <row r="140" spans="8:24" s="87" customFormat="1">
      <c r="H140" s="87" t="s">
        <v>1520</v>
      </c>
      <c r="I140" s="119"/>
      <c r="W140" s="203"/>
      <c r="X140" s="203"/>
    </row>
    <row r="141" spans="8:24" s="87" customFormat="1">
      <c r="H141" s="87" t="s">
        <v>1521</v>
      </c>
      <c r="I141" s="119"/>
      <c r="W141" s="203"/>
      <c r="X141" s="203"/>
    </row>
    <row r="142" spans="8:24" s="87" customFormat="1">
      <c r="H142" s="87" t="s">
        <v>1522</v>
      </c>
      <c r="I142" s="119"/>
      <c r="W142" s="203"/>
      <c r="X142" s="203"/>
    </row>
    <row r="143" spans="8:24" s="87" customFormat="1">
      <c r="H143" s="87" t="s">
        <v>1523</v>
      </c>
      <c r="I143" s="119"/>
      <c r="W143" s="203"/>
      <c r="X143" s="203"/>
    </row>
    <row r="144" spans="8:24" s="87" customFormat="1">
      <c r="H144" s="87" t="s">
        <v>1524</v>
      </c>
      <c r="I144" s="119"/>
      <c r="W144" s="203"/>
      <c r="X144" s="203"/>
    </row>
    <row r="145" spans="8:24" s="87" customFormat="1">
      <c r="H145" s="87" t="s">
        <v>1525</v>
      </c>
      <c r="I145" s="119"/>
      <c r="W145" s="203"/>
      <c r="X145" s="203"/>
    </row>
    <row r="146" spans="8:24" s="87" customFormat="1">
      <c r="H146" s="87" t="s">
        <v>1526</v>
      </c>
      <c r="I146" s="119"/>
      <c r="W146" s="203"/>
      <c r="X146" s="203"/>
    </row>
    <row r="147" spans="8:24" s="87" customFormat="1">
      <c r="H147" s="87" t="s">
        <v>1527</v>
      </c>
      <c r="I147" s="119"/>
      <c r="W147" s="203"/>
      <c r="X147" s="203"/>
    </row>
    <row r="148" spans="8:24" s="87" customFormat="1">
      <c r="H148" s="87" t="s">
        <v>1528</v>
      </c>
      <c r="I148" s="119"/>
      <c r="W148" s="203"/>
      <c r="X148" s="203"/>
    </row>
    <row r="149" spans="8:24" s="87" customFormat="1">
      <c r="H149" s="87" t="s">
        <v>1529</v>
      </c>
      <c r="I149" s="119"/>
      <c r="W149" s="203"/>
      <c r="X149" s="203"/>
    </row>
    <row r="150" spans="8:24" s="87" customFormat="1">
      <c r="H150" s="87" t="s">
        <v>1530</v>
      </c>
      <c r="I150" s="119"/>
      <c r="W150" s="203"/>
      <c r="X150" s="203"/>
    </row>
    <row r="151" spans="8:24" s="87" customFormat="1">
      <c r="H151" s="87" t="s">
        <v>1531</v>
      </c>
      <c r="I151" s="119"/>
      <c r="W151" s="203"/>
      <c r="X151" s="203"/>
    </row>
    <row r="152" spans="8:24" s="87" customFormat="1">
      <c r="H152" s="87" t="s">
        <v>1532</v>
      </c>
      <c r="I152" s="119"/>
      <c r="W152" s="203"/>
      <c r="X152" s="203"/>
    </row>
    <row r="153" spans="8:24" s="87" customFormat="1">
      <c r="H153" s="87" t="s">
        <v>1533</v>
      </c>
      <c r="I153" s="119"/>
      <c r="W153" s="203"/>
      <c r="X153" s="203"/>
    </row>
    <row r="154" spans="8:24" s="87" customFormat="1">
      <c r="H154" s="87" t="s">
        <v>1534</v>
      </c>
      <c r="I154" s="119"/>
      <c r="W154" s="203"/>
      <c r="X154" s="203"/>
    </row>
    <row r="155" spans="8:24" s="87" customFormat="1">
      <c r="H155" s="87" t="s">
        <v>1535</v>
      </c>
      <c r="I155" s="119"/>
      <c r="W155" s="203"/>
      <c r="X155" s="203"/>
    </row>
    <row r="156" spans="8:24" s="87" customFormat="1">
      <c r="H156" s="87" t="s">
        <v>1536</v>
      </c>
      <c r="I156" s="119"/>
      <c r="W156" s="203"/>
      <c r="X156" s="203"/>
    </row>
    <row r="157" spans="8:24" s="87" customFormat="1">
      <c r="H157" s="87" t="s">
        <v>1537</v>
      </c>
      <c r="I157" s="119"/>
      <c r="W157" s="203"/>
      <c r="X157" s="203"/>
    </row>
    <row r="158" spans="8:24" s="87" customFormat="1">
      <c r="H158" s="87" t="s">
        <v>1538</v>
      </c>
      <c r="I158" s="119"/>
      <c r="W158" s="203"/>
      <c r="X158" s="203"/>
    </row>
    <row r="159" spans="8:24" s="87" customFormat="1">
      <c r="H159" s="87" t="s">
        <v>1539</v>
      </c>
      <c r="I159" s="119"/>
      <c r="W159" s="203"/>
      <c r="X159" s="203"/>
    </row>
    <row r="160" spans="8:24" s="87" customFormat="1">
      <c r="H160" s="87" t="s">
        <v>1540</v>
      </c>
      <c r="I160" s="119"/>
      <c r="W160" s="203"/>
      <c r="X160" s="203"/>
    </row>
    <row r="161" spans="8:24" s="87" customFormat="1">
      <c r="H161" s="87" t="s">
        <v>1541</v>
      </c>
      <c r="I161" s="119"/>
      <c r="W161" s="203"/>
      <c r="X161" s="203"/>
    </row>
    <row r="162" spans="8:24" s="87" customFormat="1">
      <c r="H162" s="87" t="s">
        <v>1542</v>
      </c>
      <c r="I162" s="119"/>
      <c r="W162" s="203"/>
      <c r="X162" s="203"/>
    </row>
    <row r="163" spans="8:24" s="87" customFormat="1">
      <c r="H163" s="87" t="s">
        <v>1543</v>
      </c>
      <c r="I163" s="119"/>
      <c r="W163" s="203"/>
      <c r="X163" s="203"/>
    </row>
    <row r="164" spans="8:24" s="87" customFormat="1">
      <c r="H164" s="87" t="s">
        <v>1544</v>
      </c>
      <c r="I164" s="119"/>
      <c r="W164" s="203"/>
      <c r="X164" s="203"/>
    </row>
    <row r="165" spans="8:24" s="87" customFormat="1">
      <c r="H165" s="87" t="s">
        <v>1545</v>
      </c>
      <c r="I165" s="119"/>
      <c r="W165" s="203"/>
      <c r="X165" s="203"/>
    </row>
    <row r="166" spans="8:24" s="87" customFormat="1">
      <c r="H166" s="87" t="s">
        <v>1546</v>
      </c>
      <c r="I166" s="119"/>
      <c r="W166" s="203"/>
      <c r="X166" s="203"/>
    </row>
    <row r="167" spans="8:24" s="87" customFormat="1">
      <c r="H167" s="87" t="s">
        <v>1547</v>
      </c>
      <c r="I167" s="119"/>
      <c r="W167" s="203"/>
      <c r="X167" s="203"/>
    </row>
    <row r="168" spans="8:24" s="87" customFormat="1">
      <c r="H168" s="87" t="s">
        <v>1548</v>
      </c>
      <c r="I168" s="119"/>
      <c r="W168" s="203"/>
      <c r="X168" s="203"/>
    </row>
    <row r="169" spans="8:24" s="87" customFormat="1">
      <c r="H169" s="87" t="s">
        <v>1549</v>
      </c>
      <c r="I169" s="119"/>
      <c r="W169" s="203"/>
      <c r="X169" s="203"/>
    </row>
    <row r="170" spans="8:24" s="87" customFormat="1">
      <c r="H170" s="87" t="s">
        <v>1550</v>
      </c>
      <c r="I170" s="119"/>
      <c r="W170" s="203"/>
      <c r="X170" s="203"/>
    </row>
    <row r="171" spans="8:24" s="87" customFormat="1">
      <c r="H171" s="87" t="s">
        <v>1551</v>
      </c>
      <c r="I171" s="119"/>
      <c r="W171" s="203"/>
      <c r="X171" s="203"/>
    </row>
    <row r="172" spans="8:24" s="87" customFormat="1">
      <c r="H172" s="87" t="s">
        <v>1552</v>
      </c>
      <c r="I172" s="119"/>
      <c r="W172" s="203"/>
      <c r="X172" s="203"/>
    </row>
    <row r="173" spans="8:24" s="87" customFormat="1">
      <c r="H173" s="87" t="s">
        <v>1553</v>
      </c>
      <c r="I173" s="119"/>
      <c r="W173" s="203"/>
      <c r="X173" s="203"/>
    </row>
    <row r="174" spans="8:24" s="87" customFormat="1">
      <c r="H174" s="87" t="s">
        <v>1554</v>
      </c>
      <c r="I174" s="119"/>
      <c r="W174" s="203"/>
      <c r="X174" s="203"/>
    </row>
    <row r="175" spans="8:24" s="87" customFormat="1">
      <c r="H175" s="87" t="s">
        <v>1555</v>
      </c>
      <c r="I175" s="119"/>
      <c r="W175" s="203"/>
      <c r="X175" s="203"/>
    </row>
    <row r="176" spans="8:24" s="87" customFormat="1">
      <c r="H176" s="87" t="s">
        <v>1556</v>
      </c>
      <c r="I176" s="119"/>
      <c r="W176" s="203"/>
      <c r="X176" s="203"/>
    </row>
    <row r="177" spans="8:24" s="87" customFormat="1">
      <c r="H177" s="87" t="s">
        <v>1557</v>
      </c>
      <c r="I177" s="119"/>
      <c r="W177" s="203"/>
      <c r="X177" s="203"/>
    </row>
    <row r="178" spans="8:24" s="87" customFormat="1">
      <c r="H178" s="87" t="s">
        <v>1558</v>
      </c>
      <c r="I178" s="119"/>
      <c r="W178" s="203"/>
      <c r="X178" s="203"/>
    </row>
    <row r="179" spans="8:24" s="87" customFormat="1">
      <c r="H179" s="87" t="s">
        <v>1559</v>
      </c>
      <c r="I179" s="119"/>
      <c r="W179" s="203"/>
      <c r="X179" s="203"/>
    </row>
    <row r="180" spans="8:24" s="87" customFormat="1">
      <c r="H180" s="87" t="s">
        <v>1560</v>
      </c>
      <c r="I180" s="119"/>
      <c r="W180" s="203"/>
      <c r="X180" s="203"/>
    </row>
    <row r="181" spans="8:24" s="87" customFormat="1">
      <c r="H181" s="87" t="s">
        <v>1561</v>
      </c>
      <c r="I181" s="119"/>
      <c r="W181" s="203"/>
      <c r="X181" s="203"/>
    </row>
    <row r="182" spans="8:24" s="87" customFormat="1">
      <c r="H182" s="87" t="s">
        <v>1562</v>
      </c>
      <c r="I182" s="119"/>
      <c r="W182" s="203"/>
      <c r="X182" s="203"/>
    </row>
    <row r="183" spans="8:24" s="87" customFormat="1">
      <c r="H183" s="87" t="s">
        <v>1563</v>
      </c>
      <c r="I183" s="119"/>
      <c r="W183" s="203"/>
      <c r="X183" s="203"/>
    </row>
    <row r="184" spans="8:24" s="87" customFormat="1">
      <c r="H184" s="87" t="s">
        <v>1564</v>
      </c>
      <c r="I184" s="119"/>
      <c r="W184" s="203"/>
      <c r="X184" s="203"/>
    </row>
    <row r="185" spans="8:24" s="87" customFormat="1">
      <c r="H185" s="87" t="s">
        <v>1565</v>
      </c>
      <c r="I185" s="119"/>
      <c r="W185" s="203"/>
      <c r="X185" s="203"/>
    </row>
    <row r="186" spans="8:24" s="87" customFormat="1">
      <c r="H186" s="87" t="s">
        <v>1566</v>
      </c>
      <c r="I186" s="119"/>
      <c r="W186" s="203"/>
      <c r="X186" s="203"/>
    </row>
    <row r="187" spans="8:24" s="87" customFormat="1">
      <c r="H187" s="87" t="s">
        <v>1567</v>
      </c>
      <c r="I187" s="119"/>
      <c r="W187" s="203"/>
      <c r="X187" s="203"/>
    </row>
    <row r="188" spans="8:24" s="87" customFormat="1">
      <c r="H188" s="87" t="s">
        <v>1568</v>
      </c>
      <c r="I188" s="119"/>
      <c r="W188" s="203"/>
      <c r="X188" s="203"/>
    </row>
    <row r="189" spans="8:24" s="87" customFormat="1">
      <c r="H189" s="87" t="s">
        <v>1569</v>
      </c>
      <c r="I189" s="119"/>
      <c r="W189" s="203"/>
      <c r="X189" s="203"/>
    </row>
    <row r="190" spans="8:24" s="87" customFormat="1">
      <c r="H190" s="87" t="s">
        <v>1570</v>
      </c>
      <c r="I190" s="119"/>
      <c r="W190" s="203"/>
      <c r="X190" s="203"/>
    </row>
    <row r="191" spans="8:24" s="87" customFormat="1">
      <c r="H191" s="87" t="s">
        <v>1571</v>
      </c>
      <c r="I191" s="119"/>
      <c r="W191" s="203"/>
      <c r="X191" s="203"/>
    </row>
    <row r="192" spans="8:24" s="87" customFormat="1">
      <c r="H192" s="87" t="s">
        <v>1572</v>
      </c>
      <c r="I192" s="119"/>
      <c r="W192" s="203"/>
      <c r="X192" s="203"/>
    </row>
    <row r="193" spans="8:24" s="87" customFormat="1">
      <c r="H193" s="87" t="s">
        <v>1573</v>
      </c>
      <c r="I193" s="119"/>
      <c r="W193" s="203"/>
      <c r="X193" s="203"/>
    </row>
    <row r="194" spans="8:24" s="87" customFormat="1">
      <c r="H194" s="87" t="s">
        <v>1574</v>
      </c>
      <c r="I194" s="119"/>
      <c r="W194" s="203"/>
      <c r="X194" s="203"/>
    </row>
    <row r="195" spans="8:24" s="87" customFormat="1">
      <c r="H195" s="87" t="s">
        <v>1575</v>
      </c>
      <c r="I195" s="119"/>
      <c r="W195" s="203"/>
      <c r="X195" s="203"/>
    </row>
    <row r="196" spans="8:24" s="87" customFormat="1">
      <c r="H196" s="87" t="s">
        <v>1576</v>
      </c>
      <c r="I196" s="119"/>
      <c r="W196" s="203"/>
      <c r="X196" s="203"/>
    </row>
    <row r="197" spans="8:24" s="87" customFormat="1">
      <c r="H197" s="87" t="s">
        <v>1577</v>
      </c>
      <c r="I197" s="119"/>
      <c r="W197" s="203"/>
      <c r="X197" s="203"/>
    </row>
    <row r="198" spans="8:24" s="87" customFormat="1">
      <c r="H198" s="87" t="s">
        <v>1578</v>
      </c>
      <c r="I198" s="119"/>
      <c r="W198" s="203"/>
      <c r="X198" s="203"/>
    </row>
    <row r="199" spans="8:24" s="87" customFormat="1">
      <c r="H199" s="87" t="s">
        <v>1579</v>
      </c>
      <c r="I199" s="119"/>
      <c r="W199" s="203"/>
      <c r="X199" s="203"/>
    </row>
    <row r="200" spans="8:24" s="87" customFormat="1">
      <c r="H200" s="87" t="s">
        <v>1580</v>
      </c>
      <c r="I200" s="119"/>
      <c r="W200" s="203"/>
      <c r="X200" s="203"/>
    </row>
    <row r="201" spans="8:24" s="87" customFormat="1">
      <c r="H201" s="87" t="s">
        <v>1581</v>
      </c>
      <c r="I201" s="119"/>
      <c r="W201" s="203"/>
      <c r="X201" s="203"/>
    </row>
    <row r="202" spans="8:24" s="87" customFormat="1">
      <c r="H202" s="87" t="s">
        <v>1582</v>
      </c>
      <c r="I202" s="119"/>
      <c r="W202" s="203"/>
      <c r="X202" s="203"/>
    </row>
    <row r="203" spans="8:24" s="87" customFormat="1">
      <c r="H203" s="87" t="s">
        <v>1583</v>
      </c>
      <c r="I203" s="119"/>
      <c r="W203" s="203"/>
      <c r="X203" s="203"/>
    </row>
    <row r="204" spans="8:24" s="87" customFormat="1">
      <c r="H204" s="87" t="s">
        <v>1584</v>
      </c>
      <c r="I204" s="119"/>
      <c r="W204" s="203"/>
      <c r="X204" s="203"/>
    </row>
    <row r="205" spans="8:24" s="87" customFormat="1">
      <c r="H205" s="87" t="s">
        <v>1585</v>
      </c>
      <c r="I205" s="119"/>
      <c r="W205" s="203"/>
      <c r="X205" s="203"/>
    </row>
    <row r="206" spans="8:24" s="87" customFormat="1">
      <c r="H206" s="87" t="s">
        <v>1586</v>
      </c>
      <c r="I206" s="119"/>
      <c r="W206" s="203"/>
      <c r="X206" s="203"/>
    </row>
    <row r="207" spans="8:24" s="87" customFormat="1">
      <c r="H207" s="87" t="s">
        <v>1587</v>
      </c>
      <c r="I207" s="119"/>
      <c r="W207" s="203"/>
      <c r="X207" s="203"/>
    </row>
    <row r="208" spans="8:24" s="87" customFormat="1">
      <c r="H208" s="87" t="s">
        <v>1588</v>
      </c>
      <c r="I208" s="119"/>
      <c r="W208" s="203"/>
      <c r="X208" s="203"/>
    </row>
    <row r="209" spans="8:24" s="87" customFormat="1">
      <c r="H209" s="87" t="s">
        <v>1589</v>
      </c>
      <c r="I209" s="119"/>
      <c r="W209" s="203"/>
      <c r="X209" s="203"/>
    </row>
    <row r="210" spans="8:24" s="87" customFormat="1">
      <c r="H210" s="87" t="s">
        <v>1590</v>
      </c>
      <c r="I210" s="119"/>
      <c r="W210" s="203"/>
      <c r="X210" s="203"/>
    </row>
    <row r="211" spans="8:24" s="87" customFormat="1">
      <c r="H211" s="87" t="s">
        <v>1591</v>
      </c>
      <c r="I211" s="119"/>
      <c r="W211" s="203"/>
      <c r="X211" s="203"/>
    </row>
    <row r="212" spans="8:24" s="87" customFormat="1">
      <c r="H212" s="87" t="s">
        <v>1592</v>
      </c>
      <c r="I212" s="119"/>
      <c r="W212" s="203"/>
      <c r="X212" s="203"/>
    </row>
    <row r="213" spans="8:24" s="87" customFormat="1">
      <c r="H213" s="87" t="s">
        <v>1593</v>
      </c>
      <c r="I213" s="119"/>
      <c r="W213" s="203"/>
      <c r="X213" s="203"/>
    </row>
    <row r="214" spans="8:24" s="87" customFormat="1">
      <c r="H214" s="87" t="s">
        <v>1594</v>
      </c>
      <c r="I214" s="119"/>
      <c r="W214" s="203"/>
      <c r="X214" s="203"/>
    </row>
    <row r="215" spans="8:24" s="87" customFormat="1">
      <c r="H215" s="87" t="s">
        <v>1595</v>
      </c>
      <c r="I215" s="119"/>
      <c r="W215" s="203"/>
      <c r="X215" s="203"/>
    </row>
    <row r="216" spans="8:24" s="87" customFormat="1">
      <c r="H216" s="87" t="s">
        <v>1596</v>
      </c>
      <c r="I216" s="119"/>
      <c r="W216" s="203"/>
      <c r="X216" s="203"/>
    </row>
    <row r="217" spans="8:24" s="87" customFormat="1">
      <c r="H217" s="87" t="s">
        <v>1597</v>
      </c>
      <c r="I217" s="119"/>
      <c r="W217" s="203"/>
      <c r="X217" s="203"/>
    </row>
    <row r="218" spans="8:24" s="87" customFormat="1">
      <c r="H218" s="87" t="s">
        <v>1598</v>
      </c>
      <c r="I218" s="119"/>
      <c r="W218" s="203"/>
      <c r="X218" s="203"/>
    </row>
    <row r="219" spans="8:24" s="87" customFormat="1">
      <c r="H219" s="87" t="s">
        <v>1599</v>
      </c>
      <c r="I219" s="119"/>
      <c r="W219" s="203"/>
      <c r="X219" s="203"/>
    </row>
    <row r="220" spans="8:24" s="87" customFormat="1">
      <c r="H220" s="87" t="s">
        <v>1600</v>
      </c>
      <c r="I220" s="119"/>
      <c r="W220" s="203"/>
      <c r="X220" s="203"/>
    </row>
    <row r="221" spans="8:24" s="87" customFormat="1">
      <c r="H221" s="87" t="s">
        <v>1601</v>
      </c>
      <c r="I221" s="119"/>
      <c r="W221" s="203"/>
      <c r="X221" s="203"/>
    </row>
    <row r="222" spans="8:24" s="87" customFormat="1">
      <c r="H222" s="87" t="s">
        <v>1602</v>
      </c>
      <c r="I222" s="119"/>
      <c r="W222" s="203"/>
      <c r="X222" s="203"/>
    </row>
    <row r="223" spans="8:24" s="87" customFormat="1">
      <c r="H223" s="87" t="s">
        <v>1603</v>
      </c>
      <c r="I223" s="119"/>
      <c r="W223" s="203"/>
      <c r="X223" s="203"/>
    </row>
    <row r="224" spans="8:24" s="87" customFormat="1">
      <c r="H224" s="87" t="s">
        <v>1604</v>
      </c>
      <c r="I224" s="119"/>
      <c r="W224" s="203"/>
      <c r="X224" s="203"/>
    </row>
    <row r="225" spans="8:24" s="87" customFormat="1">
      <c r="H225" s="87" t="s">
        <v>1605</v>
      </c>
      <c r="I225" s="119"/>
      <c r="W225" s="203"/>
      <c r="X225" s="203"/>
    </row>
    <row r="226" spans="8:24" s="87" customFormat="1">
      <c r="H226" s="87" t="s">
        <v>1606</v>
      </c>
      <c r="I226" s="119"/>
      <c r="W226" s="203"/>
      <c r="X226" s="203"/>
    </row>
    <row r="227" spans="8:24" s="87" customFormat="1">
      <c r="H227" s="87" t="s">
        <v>1607</v>
      </c>
      <c r="I227" s="119"/>
      <c r="W227" s="203"/>
      <c r="X227" s="203"/>
    </row>
    <row r="228" spans="8:24" s="87" customFormat="1">
      <c r="H228" s="87" t="s">
        <v>1608</v>
      </c>
      <c r="I228" s="119"/>
      <c r="W228" s="203"/>
      <c r="X228" s="203"/>
    </row>
    <row r="229" spans="8:24" s="87" customFormat="1">
      <c r="H229" s="87" t="s">
        <v>1609</v>
      </c>
      <c r="I229" s="119"/>
      <c r="W229" s="203"/>
      <c r="X229" s="203"/>
    </row>
    <row r="230" spans="8:24" s="87" customFormat="1">
      <c r="H230" s="87" t="s">
        <v>1610</v>
      </c>
      <c r="I230" s="119"/>
      <c r="W230" s="203"/>
      <c r="X230" s="203"/>
    </row>
    <row r="231" spans="8:24" s="87" customFormat="1">
      <c r="H231" s="87" t="s">
        <v>1611</v>
      </c>
      <c r="I231" s="119"/>
      <c r="W231" s="203"/>
      <c r="X231" s="203"/>
    </row>
    <row r="232" spans="8:24" s="87" customFormat="1">
      <c r="H232" s="87" t="s">
        <v>1612</v>
      </c>
      <c r="I232" s="119"/>
      <c r="W232" s="203"/>
      <c r="X232" s="203"/>
    </row>
    <row r="233" spans="8:24" s="87" customFormat="1">
      <c r="H233" s="87" t="s">
        <v>1613</v>
      </c>
      <c r="I233" s="119"/>
      <c r="W233" s="203"/>
      <c r="X233" s="203"/>
    </row>
    <row r="234" spans="8:24" s="87" customFormat="1">
      <c r="H234" s="87" t="s">
        <v>1614</v>
      </c>
      <c r="I234" s="119"/>
      <c r="W234" s="203"/>
      <c r="X234" s="203"/>
    </row>
    <row r="235" spans="8:24" s="87" customFormat="1">
      <c r="H235" s="87" t="s">
        <v>1615</v>
      </c>
      <c r="I235" s="119"/>
      <c r="W235" s="203"/>
      <c r="X235" s="203"/>
    </row>
    <row r="236" spans="8:24" s="87" customFormat="1">
      <c r="H236" s="87" t="s">
        <v>1616</v>
      </c>
      <c r="I236" s="119"/>
      <c r="W236" s="203"/>
      <c r="X236" s="203"/>
    </row>
    <row r="237" spans="8:24" s="87" customFormat="1">
      <c r="H237" s="87" t="s">
        <v>1617</v>
      </c>
      <c r="I237" s="119"/>
      <c r="W237" s="203"/>
      <c r="X237" s="203"/>
    </row>
    <row r="238" spans="8:24" s="87" customFormat="1">
      <c r="H238" s="87" t="s">
        <v>1618</v>
      </c>
      <c r="I238" s="119"/>
      <c r="W238" s="203"/>
      <c r="X238" s="203"/>
    </row>
    <row r="239" spans="8:24" s="87" customFormat="1">
      <c r="H239" s="87" t="s">
        <v>1619</v>
      </c>
      <c r="I239" s="119"/>
      <c r="W239" s="203"/>
      <c r="X239" s="203"/>
    </row>
    <row r="240" spans="8:24" s="87" customFormat="1">
      <c r="H240" s="87" t="s">
        <v>1620</v>
      </c>
      <c r="I240" s="119"/>
      <c r="W240" s="203"/>
      <c r="X240" s="203"/>
    </row>
    <row r="241" spans="8:43" s="87" customFormat="1">
      <c r="H241" s="87" t="str">
        <f>PROPER(AL241)</f>
        <v/>
      </c>
      <c r="I241" s="119"/>
      <c r="W241" s="203"/>
      <c r="X241" s="203"/>
    </row>
    <row r="242" spans="8:43" s="87" customFormat="1">
      <c r="I242" s="119"/>
      <c r="W242" s="203"/>
      <c r="X242" s="203"/>
    </row>
    <row r="243" spans="8:43" s="87" customFormat="1">
      <c r="I243" s="119"/>
      <c r="W243" s="203"/>
      <c r="X243" s="203"/>
    </row>
    <row r="244" spans="8:43" s="87" customFormat="1">
      <c r="I244" s="119"/>
      <c r="W244" s="203"/>
      <c r="X244" s="203"/>
    </row>
    <row r="245" spans="8:43" s="87" customFormat="1">
      <c r="I245" s="119"/>
      <c r="W245" s="203"/>
      <c r="X245" s="203"/>
      <c r="AN245"/>
    </row>
    <row r="246" spans="8:43" s="87" customFormat="1">
      <c r="I246" s="119"/>
      <c r="W246" s="203"/>
      <c r="X246" s="203"/>
      <c r="AN246"/>
    </row>
    <row r="247" spans="8:43" s="87" customFormat="1">
      <c r="I247" s="119"/>
      <c r="W247" s="203"/>
      <c r="X247" s="203"/>
      <c r="AN247"/>
    </row>
    <row r="248" spans="8:43" s="87" customFormat="1">
      <c r="I248" s="119"/>
      <c r="W248" s="203"/>
      <c r="X248" s="203"/>
      <c r="AN248"/>
    </row>
    <row r="249" spans="8:43" s="87" customFormat="1">
      <c r="I249" s="119"/>
      <c r="W249" s="203"/>
      <c r="X249" s="203"/>
      <c r="AN249"/>
    </row>
    <row r="250" spans="8:43" s="87" customFormat="1">
      <c r="I250" s="119"/>
      <c r="W250" s="203"/>
      <c r="X250" s="203"/>
      <c r="AN250"/>
      <c r="AP250"/>
    </row>
    <row r="251" spans="8:43" s="87" customFormat="1">
      <c r="I251" s="119"/>
      <c r="W251" s="203"/>
      <c r="X251" s="203"/>
      <c r="AN251"/>
      <c r="AP251"/>
      <c r="AQ251"/>
    </row>
    <row r="252" spans="8:43" s="87" customFormat="1">
      <c r="I252" s="119"/>
      <c r="W252" s="203"/>
      <c r="X252" s="203"/>
      <c r="AJ252"/>
      <c r="AM252"/>
      <c r="AN252"/>
      <c r="AP252"/>
      <c r="AQ252"/>
    </row>
    <row r="253" spans="8:43" s="87" customFormat="1">
      <c r="I253" s="119"/>
      <c r="W253" s="203"/>
      <c r="X253" s="203"/>
      <c r="AC253"/>
      <c r="AJ253"/>
      <c r="AM253"/>
      <c r="AN253"/>
      <c r="AP253"/>
      <c r="AQ253"/>
    </row>
    <row r="254" spans="8:43" s="87" customFormat="1">
      <c r="I254" s="119"/>
      <c r="W254" s="203"/>
      <c r="X254" s="203"/>
      <c r="AC254"/>
      <c r="AJ254"/>
      <c r="AM254"/>
      <c r="AN254"/>
      <c r="AO254"/>
      <c r="AP254"/>
      <c r="AQ254"/>
    </row>
    <row r="255" spans="8:43" s="87" customFormat="1">
      <c r="I255" s="119"/>
      <c r="W255" s="203"/>
      <c r="X255" s="203"/>
      <c r="AC255"/>
      <c r="AJ255"/>
      <c r="AM255"/>
      <c r="AN255"/>
      <c r="AO255"/>
      <c r="AP255"/>
      <c r="AQ255"/>
    </row>
  </sheetData>
  <phoneticPr fontId="81"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topLeftCell="A55" workbookViewId="0">
      <selection activeCell="A64" sqref="A64"/>
    </sheetView>
  </sheetViews>
  <sheetFormatPr defaultRowHeight="14.4"/>
  <cols>
    <col min="1" max="1" width="25" customWidth="1"/>
    <col min="2" max="2" width="41.44140625" customWidth="1"/>
    <col min="3" max="3" width="59" customWidth="1"/>
    <col min="4" max="4" width="15.5546875" customWidth="1"/>
  </cols>
  <sheetData>
    <row r="1" spans="1:4" ht="34.5" customHeight="1">
      <c r="A1" s="525" t="s">
        <v>1621</v>
      </c>
      <c r="B1" s="525"/>
      <c r="C1" s="525"/>
      <c r="D1" s="525"/>
    </row>
    <row r="2" spans="1:4">
      <c r="A2" s="307" t="s">
        <v>1622</v>
      </c>
      <c r="B2" s="307" t="s">
        <v>1623</v>
      </c>
      <c r="C2" s="307" t="s">
        <v>1624</v>
      </c>
    </row>
    <row r="3" spans="1:4" s="267" customFormat="1" ht="57.6">
      <c r="A3" s="281" t="s">
        <v>1625</v>
      </c>
      <c r="B3" s="282" t="s">
        <v>1626</v>
      </c>
      <c r="C3" s="282" t="s">
        <v>1627</v>
      </c>
      <c r="D3" s="283" t="s">
        <v>1628</v>
      </c>
    </row>
    <row r="4" spans="1:4" s="267" customFormat="1" ht="57.6">
      <c r="A4" s="281" t="s">
        <v>1625</v>
      </c>
      <c r="B4" s="282" t="s">
        <v>1629</v>
      </c>
      <c r="C4" s="282" t="s">
        <v>1630</v>
      </c>
      <c r="D4" s="283" t="s">
        <v>1628</v>
      </c>
    </row>
    <row r="5" spans="1:4" s="75" customFormat="1" ht="28.8">
      <c r="A5" s="108" t="s">
        <v>1631</v>
      </c>
      <c r="B5" s="191"/>
      <c r="C5" s="308" t="s">
        <v>1632</v>
      </c>
    </row>
    <row r="6" spans="1:4" ht="57.6">
      <c r="A6" s="82" t="s">
        <v>1633</v>
      </c>
      <c r="B6" s="87"/>
      <c r="C6" s="87" t="s">
        <v>1634</v>
      </c>
    </row>
    <row r="7" spans="1:4" ht="57.6">
      <c r="A7" s="82" t="s">
        <v>1635</v>
      </c>
      <c r="B7" s="87"/>
      <c r="C7" s="87" t="s">
        <v>1636</v>
      </c>
    </row>
    <row r="8" spans="1:4" s="75" customFormat="1" ht="28.8">
      <c r="A8" s="108" t="s">
        <v>1637</v>
      </c>
      <c r="B8" s="191"/>
      <c r="C8" s="191" t="s">
        <v>1638</v>
      </c>
    </row>
    <row r="9" spans="1:4">
      <c r="A9" s="82" t="s">
        <v>1639</v>
      </c>
      <c r="B9" s="87"/>
      <c r="C9" s="87" t="s">
        <v>1640</v>
      </c>
    </row>
    <row r="10" spans="1:4">
      <c r="A10" s="108" t="s">
        <v>1189</v>
      </c>
      <c r="B10" s="191"/>
      <c r="C10" s="191" t="s">
        <v>1641</v>
      </c>
    </row>
    <row r="11" spans="1:4">
      <c r="A11" s="108" t="s">
        <v>1642</v>
      </c>
      <c r="B11" s="191"/>
      <c r="C11" s="191" t="s">
        <v>1641</v>
      </c>
    </row>
    <row r="12" spans="1:4">
      <c r="A12" s="191" t="s">
        <v>1643</v>
      </c>
      <c r="B12" s="191"/>
      <c r="C12" s="191" t="s">
        <v>1644</v>
      </c>
    </row>
    <row r="13" spans="1:4">
      <c r="A13" s="191" t="s">
        <v>1645</v>
      </c>
      <c r="B13" s="191"/>
      <c r="C13" s="191" t="s">
        <v>1646</v>
      </c>
    </row>
    <row r="14" spans="1:4">
      <c r="A14" s="87"/>
      <c r="B14" s="87"/>
      <c r="C14" s="87"/>
    </row>
    <row r="15" spans="1:4">
      <c r="A15" s="87"/>
      <c r="B15" s="87"/>
      <c r="C15" s="87"/>
    </row>
    <row r="16" spans="1:4">
      <c r="A16" s="87"/>
      <c r="B16" s="87"/>
      <c r="C16" s="87"/>
    </row>
    <row r="17" spans="1:5">
      <c r="E17" t="s">
        <v>1647</v>
      </c>
    </row>
    <row r="22" spans="1:5">
      <c r="A22" s="70" t="s">
        <v>1913</v>
      </c>
      <c r="B22" s="70"/>
      <c r="C22" s="70" t="s">
        <v>1914</v>
      </c>
    </row>
    <row r="24" spans="1:5" ht="28.8">
      <c r="A24" s="250" t="s">
        <v>1915</v>
      </c>
      <c r="C24" s="70" t="s">
        <v>1914</v>
      </c>
    </row>
    <row r="53" spans="1:5">
      <c r="E53" t="s">
        <v>1916</v>
      </c>
    </row>
    <row r="57" spans="1:5" ht="43.2">
      <c r="A57" s="108" t="s">
        <v>1919</v>
      </c>
      <c r="B57" s="191"/>
      <c r="C57" s="108" t="s">
        <v>1920</v>
      </c>
    </row>
    <row r="58" spans="1:5" ht="28.8">
      <c r="A58" s="108" t="s">
        <v>1921</v>
      </c>
      <c r="B58" s="191"/>
      <c r="C58" s="108" t="s">
        <v>1922</v>
      </c>
    </row>
    <row r="59" spans="1:5">
      <c r="A59" s="108"/>
      <c r="B59" s="75"/>
      <c r="C59" s="75"/>
    </row>
    <row r="60" spans="1:5">
      <c r="A60" s="108"/>
      <c r="B60" s="75"/>
      <c r="C60" s="75"/>
    </row>
    <row r="61" spans="1:5">
      <c r="A61" s="75"/>
      <c r="B61" s="75"/>
      <c r="C61" s="75"/>
    </row>
    <row r="62" spans="1:5">
      <c r="A62" s="75"/>
      <c r="B62" s="75"/>
      <c r="C62" s="75"/>
    </row>
    <row r="63" spans="1:5">
      <c r="A63" s="70" t="s">
        <v>2023</v>
      </c>
    </row>
    <row r="65" spans="1:4">
      <c r="A65" s="87"/>
      <c r="B65" s="87" t="s">
        <v>2015</v>
      </c>
      <c r="C65" s="87" t="s">
        <v>2016</v>
      </c>
      <c r="D65" s="87" t="s">
        <v>2017</v>
      </c>
    </row>
    <row r="66" spans="1:4">
      <c r="A66" s="87" t="s">
        <v>2018</v>
      </c>
      <c r="B66" s="87" t="s">
        <v>376</v>
      </c>
      <c r="C66" s="87" t="s">
        <v>376</v>
      </c>
      <c r="D66" s="87" t="s">
        <v>393</v>
      </c>
    </row>
    <row r="67" spans="1:4">
      <c r="A67" s="87" t="s">
        <v>2019</v>
      </c>
      <c r="B67" s="87" t="s">
        <v>376</v>
      </c>
      <c r="C67" s="87" t="s">
        <v>393</v>
      </c>
      <c r="D67" s="87" t="s">
        <v>376</v>
      </c>
    </row>
    <row r="68" spans="1:4">
      <c r="A68" s="87" t="s">
        <v>2020</v>
      </c>
      <c r="B68" s="87" t="s">
        <v>376</v>
      </c>
      <c r="C68" s="87" t="s">
        <v>393</v>
      </c>
      <c r="D68" s="87" t="s">
        <v>376</v>
      </c>
    </row>
    <row r="69" spans="1:4">
      <c r="A69" s="87" t="s">
        <v>2021</v>
      </c>
      <c r="B69" s="87" t="s">
        <v>376</v>
      </c>
      <c r="C69" s="87" t="s">
        <v>393</v>
      </c>
      <c r="D69" s="87" t="s">
        <v>376</v>
      </c>
    </row>
    <row r="70" spans="1:4">
      <c r="A70" s="87" t="s">
        <v>2022</v>
      </c>
      <c r="B70" s="87" t="s">
        <v>393</v>
      </c>
      <c r="C70" s="87" t="s">
        <v>376</v>
      </c>
      <c r="D70" s="87" t="s">
        <v>393</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80" zoomScaleNormal="80" workbookViewId="0">
      <selection activeCell="F2" sqref="F2"/>
    </sheetView>
  </sheetViews>
  <sheetFormatPr defaultColWidth="11.5546875" defaultRowHeight="14.4"/>
  <cols>
    <col min="2" max="2" width="26.88671875" customWidth="1"/>
    <col min="3" max="3" width="26.5546875" style="1" customWidth="1"/>
    <col min="4" max="4" width="30.109375" customWidth="1"/>
    <col min="5" max="5" width="29.44140625" customWidth="1"/>
    <col min="6" max="6" width="58" customWidth="1"/>
  </cols>
  <sheetData>
    <row r="1" spans="1:6" ht="32.4" thickTop="1" thickBot="1">
      <c r="A1" s="204" t="s">
        <v>1648</v>
      </c>
      <c r="B1" s="205" t="s">
        <v>1649</v>
      </c>
      <c r="C1" s="205" t="s">
        <v>1650</v>
      </c>
      <c r="D1" s="205" t="s">
        <v>1651</v>
      </c>
      <c r="E1" s="205" t="s">
        <v>1652</v>
      </c>
      <c r="F1" s="205" t="s">
        <v>1653</v>
      </c>
    </row>
    <row r="2" spans="1:6" ht="16.8" thickTop="1" thickBot="1">
      <c r="A2" s="526" t="s">
        <v>1227</v>
      </c>
      <c r="B2" s="207" t="s">
        <v>22</v>
      </c>
      <c r="C2" s="218">
        <v>18</v>
      </c>
      <c r="D2" s="208" t="s">
        <v>1654</v>
      </c>
      <c r="E2" s="209" t="s">
        <v>1655</v>
      </c>
      <c r="F2" s="208" t="s">
        <v>1656</v>
      </c>
    </row>
    <row r="3" spans="1:6" ht="32.4" thickTop="1" thickBot="1">
      <c r="A3" s="526"/>
      <c r="B3" s="207" t="s">
        <v>35</v>
      </c>
      <c r="C3" s="219" t="s">
        <v>1657</v>
      </c>
      <c r="D3" s="210" t="s">
        <v>1658</v>
      </c>
      <c r="E3" s="211" t="s">
        <v>1658</v>
      </c>
      <c r="F3" s="210" t="s">
        <v>1658</v>
      </c>
    </row>
    <row r="4" spans="1:6" ht="32.4" thickTop="1" thickBot="1">
      <c r="A4" s="526"/>
      <c r="B4" s="207" t="s">
        <v>1297</v>
      </c>
      <c r="C4" s="219" t="s">
        <v>1657</v>
      </c>
      <c r="D4" s="212" t="s">
        <v>1658</v>
      </c>
      <c r="E4" s="211" t="s">
        <v>1658</v>
      </c>
      <c r="F4" s="210" t="s">
        <v>1658</v>
      </c>
    </row>
    <row r="5" spans="1:6" ht="16.8" thickTop="1" thickBot="1">
      <c r="A5" s="213"/>
      <c r="B5" s="214"/>
      <c r="C5" s="220"/>
      <c r="D5" s="214"/>
      <c r="E5" s="215"/>
      <c r="F5" s="214"/>
    </row>
    <row r="6" spans="1:6" ht="16.8" thickTop="1" thickBot="1">
      <c r="A6" s="526" t="s">
        <v>1254</v>
      </c>
      <c r="B6" s="207" t="s">
        <v>22</v>
      </c>
      <c r="C6" s="218">
        <v>18</v>
      </c>
      <c r="D6" s="208" t="s">
        <v>1654</v>
      </c>
      <c r="E6" s="209" t="s">
        <v>1655</v>
      </c>
      <c r="F6" s="210" t="s">
        <v>1656</v>
      </c>
    </row>
    <row r="7" spans="1:6" ht="16.8" thickTop="1" thickBot="1">
      <c r="A7" s="526"/>
      <c r="B7" s="207" t="s">
        <v>1257</v>
      </c>
      <c r="C7" s="219">
        <v>18</v>
      </c>
      <c r="D7" s="210" t="s">
        <v>1654</v>
      </c>
      <c r="E7" s="209" t="s">
        <v>1655</v>
      </c>
      <c r="F7" s="210" t="s">
        <v>1656</v>
      </c>
    </row>
    <row r="8" spans="1:6" ht="32.4" thickTop="1" thickBot="1">
      <c r="A8" s="526"/>
      <c r="B8" s="207" t="s">
        <v>35</v>
      </c>
      <c r="C8" s="219" t="s">
        <v>1657</v>
      </c>
      <c r="D8" s="210" t="s">
        <v>1658</v>
      </c>
      <c r="E8" s="211" t="s">
        <v>1658</v>
      </c>
      <c r="F8" s="210" t="s">
        <v>1658</v>
      </c>
    </row>
    <row r="9" spans="1:6" ht="32.4" thickTop="1" thickBot="1">
      <c r="A9" s="526"/>
      <c r="B9" s="207" t="s">
        <v>1297</v>
      </c>
      <c r="C9" s="219" t="s">
        <v>1657</v>
      </c>
      <c r="D9" s="212" t="s">
        <v>1658</v>
      </c>
      <c r="E9" s="211" t="s">
        <v>1658</v>
      </c>
      <c r="F9" s="210" t="s">
        <v>1658</v>
      </c>
    </row>
    <row r="10" spans="1:6" ht="16.8" thickTop="1" thickBot="1">
      <c r="A10" s="213"/>
      <c r="B10" s="214"/>
      <c r="C10" s="220"/>
      <c r="D10" s="214"/>
      <c r="E10" s="216"/>
      <c r="F10" s="214"/>
    </row>
    <row r="11" spans="1:6" ht="32.4" thickTop="1" thickBot="1">
      <c r="A11" s="526" t="s">
        <v>1295</v>
      </c>
      <c r="B11" s="207" t="s">
        <v>1659</v>
      </c>
      <c r="C11" s="219" t="s">
        <v>1660</v>
      </c>
      <c r="D11" s="208" t="s">
        <v>1661</v>
      </c>
      <c r="E11" s="211" t="s">
        <v>1661</v>
      </c>
      <c r="F11" s="210" t="s">
        <v>1661</v>
      </c>
    </row>
    <row r="12" spans="1:6" ht="32.4" thickTop="1" thickBot="1">
      <c r="A12" s="526"/>
      <c r="B12" s="207" t="s">
        <v>1662</v>
      </c>
      <c r="C12" s="219" t="s">
        <v>1660</v>
      </c>
      <c r="D12" s="210" t="s">
        <v>1661</v>
      </c>
      <c r="E12" s="211" t="s">
        <v>1661</v>
      </c>
      <c r="F12" s="210" t="s">
        <v>1661</v>
      </c>
    </row>
    <row r="13" spans="1:6" ht="32.4" thickTop="1" thickBot="1">
      <c r="A13" s="526"/>
      <c r="B13" s="207" t="s">
        <v>1662</v>
      </c>
      <c r="C13" s="219" t="s">
        <v>1660</v>
      </c>
      <c r="D13" s="210" t="s">
        <v>1661</v>
      </c>
      <c r="E13" s="211" t="s">
        <v>1661</v>
      </c>
      <c r="F13" s="210" t="s">
        <v>1661</v>
      </c>
    </row>
    <row r="14" spans="1:6" ht="16.8" thickTop="1" thickBot="1">
      <c r="A14" s="526"/>
      <c r="B14" s="207" t="s">
        <v>35</v>
      </c>
      <c r="C14" s="219">
        <v>18</v>
      </c>
      <c r="D14" s="210" t="s">
        <v>1654</v>
      </c>
      <c r="E14" s="209" t="s">
        <v>1655</v>
      </c>
      <c r="F14" s="210" t="s">
        <v>1656</v>
      </c>
    </row>
    <row r="15" spans="1:6" ht="16.8" thickTop="1" thickBot="1">
      <c r="A15" s="526"/>
      <c r="B15" s="207" t="s">
        <v>1297</v>
      </c>
      <c r="C15" s="212">
        <v>18</v>
      </c>
      <c r="D15" s="212" t="s">
        <v>1654</v>
      </c>
      <c r="E15" s="209" t="s">
        <v>1655</v>
      </c>
      <c r="F15" s="210" t="s">
        <v>1656</v>
      </c>
    </row>
    <row r="16" spans="1:6" ht="16.8" thickTop="1" thickBot="1">
      <c r="A16" s="213"/>
      <c r="B16" s="214"/>
      <c r="C16" s="220"/>
      <c r="D16" s="214"/>
      <c r="E16" s="214"/>
      <c r="F16" s="214"/>
    </row>
    <row r="17" spans="1:6" ht="32.4" thickTop="1" thickBot="1">
      <c r="A17" s="206" t="s">
        <v>1663</v>
      </c>
      <c r="B17" s="207" t="s">
        <v>1664</v>
      </c>
      <c r="C17" s="217">
        <v>0</v>
      </c>
      <c r="D17" s="217" t="s">
        <v>1665</v>
      </c>
      <c r="E17" s="217" t="s">
        <v>1665</v>
      </c>
      <c r="F17" s="217" t="s">
        <v>1665</v>
      </c>
    </row>
    <row r="18" spans="1:6" ht="15" thickTop="1"/>
  </sheetData>
  <mergeCells count="3">
    <mergeCell ref="A2:A4"/>
    <mergeCell ref="A6:A9"/>
    <mergeCell ref="A11:A15"/>
  </mergeCells>
  <pageMargins left="0.7" right="0.7" top="0.75" bottom="0.75" header="0.3" footer="0.3"/>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Props1.xml><?xml version="1.0" encoding="utf-8"?>
<ds:datastoreItem xmlns:ds="http://schemas.openxmlformats.org/officeDocument/2006/customXml" ds:itemID="{79BEDA91-E434-447E-A9AB-EB3F15901C97}">
  <ds:schemaRefs>
    <ds:schemaRef ds:uri="http://schemas.microsoft.com/sharepoint/v3/contenttype/forms"/>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841BFC-575E-4C80-B796-EDB398657E74}">
  <ds:schemaRefs>
    <ds:schemaRef ds:uri="http://schemas.microsoft.com/office/2006/metadata/properties"/>
    <ds:schemaRef ds:uri="http://purl.org/dc/elements/1.1/"/>
    <ds:schemaRef ds:uri="http://schemas.microsoft.com/office/infopath/2007/PartnerControls"/>
    <ds:schemaRef ds:uri="3e08ed28-a208-4db3-90dc-062006ce0c78"/>
    <ds:schemaRef ds:uri="http://purl.org/dc/dcmitype/"/>
    <ds:schemaRef ds:uri="http://schemas.openxmlformats.org/package/2006/metadata/core-properties"/>
    <ds:schemaRef ds:uri="http://schemas.microsoft.com/office/2006/documentManagement/types"/>
    <ds:schemaRef ds:uri="7e386c18-d449-4d9a-a5df-f64c6139a3c9"/>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Revision &amp; Admin</vt:lpstr>
      <vt:lpstr>Product Setup</vt:lpstr>
      <vt:lpstr>Modules List</vt:lpstr>
      <vt:lpstr>Carrier Form Matrix</vt:lpstr>
      <vt:lpstr>Reg 60 Forms Trigger Conditions</vt:lpstr>
      <vt:lpstr>E-app Wizard Spec</vt:lpstr>
      <vt:lpstr>Data List</vt:lpstr>
      <vt:lpstr>General Form Mapping </vt:lpstr>
      <vt:lpstr>Age Validation  Rules</vt:lpstr>
      <vt:lpstr>Bene Relationship Mapping</vt:lpstr>
      <vt:lpstr>Fund Allocation Module-Combined</vt:lpstr>
      <vt:lpstr>Requests for Verification Log</vt:lpstr>
      <vt:lpstr>Defects Log</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2024-03-23T04:42:10Z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