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s>
  <definedNames/>
  <calcPr/>
</workbook>
</file>

<file path=xl/sharedStrings.xml><?xml version="1.0" encoding="utf-8"?>
<sst xmlns="http://schemas.openxmlformats.org/spreadsheetml/2006/main" count="3206" uniqueCount="922">
  <si>
    <t>Column</t>
  </si>
  <si>
    <t>Group Name</t>
  </si>
  <si>
    <t>Name of the Resource</t>
  </si>
  <si>
    <t>Description</t>
  </si>
  <si>
    <t>Link</t>
  </si>
  <si>
    <t>Filters - TYPE</t>
  </si>
  <si>
    <t>Filters - TARGET AUDIENCE</t>
  </si>
  <si>
    <t>Filters - LEVEL OF DIFFICULTY</t>
  </si>
  <si>
    <t>Filters - PROGRAMMING LANGUAGE</t>
  </si>
  <si>
    <t>Filters - Subject</t>
  </si>
  <si>
    <t>Filters - TOPICS</t>
  </si>
  <si>
    <t>Filters -  LANGUAGE</t>
  </si>
  <si>
    <t>Category</t>
  </si>
  <si>
    <t>Image</t>
  </si>
  <si>
    <t>Career Day Infographic</t>
  </si>
  <si>
    <t>Elementët Kyç të Ditës së Karrierës</t>
  </si>
  <si>
    <t>Fuqizoni nxënësit të eksplorojnë karriera në teknologji përmes punëtorive tërheqëse, fjalimeve frymëzuese dhe aktiviteteve praktike. I projektuar për formate fleksibël dhe planifikim të lehtë, ky udhëzues vizual ndihmon organizatorët të krijojnë ngjarje me ndikim dhe të përqendruara te nxënësit në çdo mjedis.</t>
  </si>
  <si>
    <t>ALBANIAN Career Day Infographic.pdf</t>
  </si>
  <si>
    <t>graphic material, guide</t>
  </si>
  <si>
    <t>upper secondary school, higher education, teachers, general public</t>
  </si>
  <si>
    <t>beginner</t>
  </si>
  <si>
    <t>-</t>
  </si>
  <si>
    <t>other</t>
  </si>
  <si>
    <t>Albanian</t>
  </si>
  <si>
    <t>Careers in Digital</t>
  </si>
  <si>
    <t>Career Day Infographic.png</t>
  </si>
  <si>
    <t xml:space="preserve"> 
Ключови елементи на Деня на кариерата  </t>
  </si>
  <si>
    <t>Насърчете учениците да  разгледат кариери в технологиите чрез ангажиращи работилници, вдъхновяващи лекции и практически дейности. Създаден за гъвкави формати и лесно планиране, този визуален наръчник помага на организаторите да създадат въздействащи събития, насочени към учениците, във всякаква среда.</t>
  </si>
  <si>
    <t>BULGARIAN Career Day Infographic.pdf</t>
  </si>
  <si>
    <t>Bulgarian</t>
  </si>
  <si>
    <t>Ključni dijelovi Dana karijera</t>
  </si>
  <si>
    <t>Osnažite učenike da istražuju karijere u tehnologiji kroz zanimljive radionice, inspirativna predavanja i praktične aktivnosti. Ovaj vizualni vodič pomaže vam da na jednostavan i fleksibilan način isplanirate događaje usmjerene na učenike u bilo kojem okruženju.</t>
  </si>
  <si>
    <t>CROATIAN Career Day Infographic.pdf</t>
  </si>
  <si>
    <t>Croatian</t>
  </si>
  <si>
    <t>Klíčové prvky Dne kariéry</t>
  </si>
  <si>
    <t>Umožněte studentům objevovat kariéru v oblasti technologií prostřednictvím poutavých workshopů, inspirativních přednášek a praktických aktivit. Tento vizuální průvodce je navržen pro flexibilní formáty a snadné plánování a pomáhá organizátorům vytvářet smysluplné akce zaměřené na studenty v jakémkoli prostředí.</t>
  </si>
  <si>
    <t>CZECH - Career Day Infographic.pdf</t>
  </si>
  <si>
    <t>Czech</t>
  </si>
  <si>
    <t>Infografik om Karrieredag</t>
  </si>
  <si>
    <t>Giv eleverne mulighed for at udforske karrierer inden for teknologi gennem engagerende workshops, inspirerende oplæg og praktiske aktiviteter. Denne visuelle guide hjælper dig med at planlægge elevfokuserede arrangementer i ethvert miljø på en enkel og fleksibel måde.</t>
  </si>
  <si>
    <t>DANISH Career Day Infographic.pdf</t>
  </si>
  <si>
    <t>Danish</t>
  </si>
  <si>
    <t>Sleutelelementen van een carrièredag</t>
  </si>
  <si>
    <t>Stimuleer studenten om een carrière in technologie te verkennen door middel van boeiende workshops, inspirerende presentaties en praktische activiteiten. Deze visuele gids is ontworpen voor flexibele formats en een eenvoudige planning, en helpt organisatoren om impactvolle, studentgerichte evenementen te creëren in elke context.</t>
  </si>
  <si>
    <t>DUTCH Career Day Infographic.pdf</t>
  </si>
  <si>
    <t>Dutch</t>
  </si>
  <si>
    <t>Empower students to explore careers in technology through engaging workshops, inspiring talks, and hands-on activities. This visual guide helps you plan student-focused events in any setting in a simple and flexible way.</t>
  </si>
  <si>
    <t>ENGLISH Career Day Infographic.pdf</t>
  </si>
  <si>
    <t>English</t>
  </si>
  <si>
    <t>Éléments clés d’une journée orientation</t>
  </si>
  <si>
    <t>Aidez les élèves à découvrir les métiers de la technologie grâce à des ateliers interactifs, des conférences inspirantes et des activités pratiques. Conçu pour des formats flexibles et une organisation simplifiée, ce guide visuel aide les organisateurs à créer des événements pertinents centrés sur les élèves, quel que soit le contexte.</t>
  </si>
  <si>
    <t>FRENCH Career Day Infographic.pdf</t>
  </si>
  <si>
    <t>French</t>
  </si>
  <si>
    <t>Schlüsselfaktoren eines Karrieretags</t>
  </si>
  <si>
    <t>Ermögliche Schüler*innen, sich durch spannende Workshops, inspirierende Vorträge und praxisnahe Aktivitäten mit technischen Berufen vertraut zu machen. Dieser visuelle Leitfaden wurde zur Erleichterung deiner Planung für flexible Formate entwickelt und unterstützt Organisator*innen dabei, wirkungsvolle, schülerorientierte Veranstaltungen in jedem Umfeld zu gestalten.</t>
  </si>
  <si>
    <t>GERMAN Career Day Infographic.pdf</t>
  </si>
  <si>
    <t>German</t>
  </si>
  <si>
    <t>Βασικά Στοιχεία Μιας Ημέρας Σταδιοδρομίας</t>
  </si>
  <si>
    <t>Βοηθήστε τους μαθητές να εξερευνήσουν επαγγέλματα στον τομέα της τεχνολογίας μέσα από διαδραστικά εργαστήρια, εμπνευσμένες ομιλίες και βιωματικές δραστηριότητες. Οπτικά σχεδιασμένος για ευέλικτη μορφή και εύκολο προγραμματισμό, αυτός ο οδηγός βοηθά τους διοργανωτές να δημιουργούν ουσιαστικές, εκδηλώσεις με κέντρο τους μαθητές.</t>
  </si>
  <si>
    <t>GREEK Career Day Infographic.pdf</t>
  </si>
  <si>
    <t>Greek</t>
  </si>
  <si>
    <t>Elementi Chiave di un Career Day</t>
  </si>
  <si>
    <t>Offri agli studenti l'opportunità di esplorare le carriere tecnologiche tramite workshop coinvolgenti, keynote ispirazionali e attività pratiche. Progettata per formati flessibili e pianificazione semplice, questa guida visiva aiuta gli organizzatori a creare eventi di grande impatto, incentrati sugli studenti, in qualsiasi contesto.</t>
  </si>
  <si>
    <t>ITALIAN Career Day Infographic.pdf</t>
  </si>
  <si>
    <t>Italian</t>
  </si>
  <si>
    <t>Karjeras dienas galvenie elementi</t>
  </si>
  <si>
    <t>Iedrošiniet skolēnus izpētīt tehnoloģiju karjeras, piedaloties aizraujošās darbnīcās, iedvesmojošās lekcijās un praktiskās aktivitātēs. Šī vizuālā rokasgrāmata ir paredzēta elastīgam formātam un vienkāršai plānošanai, palīdzot organizatoriem radīt iedarbīgus un skolēniem pielāgotus pasākumus jebkurā vidē.</t>
  </si>
  <si>
    <t>LATVIAN Career Day Infographic.pdf</t>
  </si>
  <si>
    <t>Latvian</t>
  </si>
  <si>
    <t>Pagrindinės karjeros dienos dalys</t>
  </si>
  <si>
    <t>Suteikite mokiniams galimybę pažinti technologijų karjerą įdomiuose seminaruose, įkvepiančiose paskaitose ir praktiniuose užsiėmimuose. Šis vaizdus vadovas, pritaikytas lanksčiam formatui ir patogiam planavimui, padės organizatoriams surengti moksleiviams patrauklius, įtraukiančius renginius bet kokioje aplinkoje.</t>
  </si>
  <si>
    <t>LITHUANIAN Career Day Infographic.pdf</t>
  </si>
  <si>
    <t>Lithuanian</t>
  </si>
  <si>
    <t>Elementi Ewlenin ta’ Jum il-Karriera</t>
  </si>
  <si>
    <t>Għin lill-istudenti jesploraw karrieri fit-teknoloġija permezz ta’ workshops interattivi, diskorsi ta’ ispirazzjoni u attivitajiet prattiċi. Dan il-gwida viżiva, iddisinjata għal formati flessibbli u ppjanar faċli, tgħin lill-organizzaturi joħolqu avvenimenti ta’ impatt iffukati fuq l-istudenti f’kull ambjent.</t>
  </si>
  <si>
    <t>MALTESE Career Day Infographic.pdf</t>
  </si>
  <si>
    <t>Maltese</t>
  </si>
  <si>
    <t>Kluczowe Elementy Dnia Kariery</t>
  </si>
  <si>
    <t>Wspieraj uczniów w odkrywaniu ścieżek kariery w technologii poprzez angażujące warsztaty, inspirujące prelekcje i zajęcia praktyczne. Ten wizualny przewodnik, zaprojektowany z myślą o elastycznych formatach i łatwym planowaniu, pomaga organizatorom tworzyć efektywne wydarzenia skoncentrowane na uczniach w dowolnym środowisku.</t>
  </si>
  <si>
    <t>POLISH Career Day Infographic.pdf</t>
  </si>
  <si>
    <t>Polish</t>
  </si>
  <si>
    <t>Infografia do Dia de Carreira</t>
  </si>
  <si>
    <t>Capacite os alunos a explorarem carreiras em tecnologia por meio de workshops envolventes, palestras inspiradoras e atividades práticas.
Este guia visual ajuda você a planejar eventos focados nos estudantes em qualquer ambiente de forma simples e flexível.</t>
  </si>
  <si>
    <t>PORTUGUESE Career Day Infographic.pdf</t>
  </si>
  <si>
    <t>Portuguese</t>
  </si>
  <si>
    <t xml:space="preserve">Elemente cheie ale unei zile de carieră  </t>
  </si>
  <si>
    <t>Inspiră elevii să exploreze carierele în tehnologie prin ateliere interactive, discursuri inspiraționale și activități practice. Acest ghid vizual, conceput pentru formate flexibile și planificare ușoară, îi ajută pe organizatori să creeze evenimente cu impact, axate pe elevi, în orice context.</t>
  </si>
  <si>
    <t>ROMANIAN Career Day Infographic.pdf</t>
  </si>
  <si>
    <t>Romanian</t>
  </si>
  <si>
    <t xml:space="preserve">Kľúčové prvky dňa kariéry  </t>
  </si>
  <si>
    <t>Umožnite študentom objavovať kariéru v oblasti technológií prostredníctvom zaujímavých workshopov, inšpiratívnych prednášok a praktických aktivít. Tento vizuálny sprievodca je navrhnutý pre flexibilné formáty a jednoduché plánovanie a pomáha organizátorom vytvárať zmysluplné podujatia zamerané na študentov v akomkoľvek prostredí.</t>
  </si>
  <si>
    <t>SLOVAK Career Day Infographic.pdf</t>
  </si>
  <si>
    <t>Slovak</t>
  </si>
  <si>
    <t>Ključni elementi kariernega dne</t>
  </si>
  <si>
    <t>Opolnomočite učence, da raziskujejo kariere na področju tehnologije, skozi zanimive delavnice, navdihujoče govore in praktične aktivnosti. Vizualni vodnik, zasnovan za prilagodljive formate in preprosto načrtovanje, organizatorjem pomaga ustvarjati učinkovite, na učence usmerjene dogodke, primerno za katerokoli okolje.</t>
  </si>
  <si>
    <t>SLOVENIAN Career Day Infographic.pdf</t>
  </si>
  <si>
    <t>Slovenian</t>
  </si>
  <si>
    <t xml:space="preserve">Elementos clave de un día de carrera  </t>
  </si>
  <si>
    <t>Empodera a los estudiantes para explorar carreras tecnológicas mediante talleres interactivos, conferencias inspiradoras y actividades prácticas. Diseñada para formatos flexibles y planificación sencilla, esta guía visual ayuda a los organizadores a crear eventos impactantes centrados en los estudiantes en cualquier entorno.</t>
  </si>
  <si>
    <t>SPANISH Career Day Infographic.pdf</t>
  </si>
  <si>
    <t>Spanish</t>
  </si>
  <si>
    <t>Uranpäivän keskeiset elementit</t>
  </si>
  <si>
    <t>Mahdollista oppilaille urien tutkiminen teknologia-alalla innostavien työpajojen, inspiroivien puheiden ja käytännönläheisten aktiviteettien kautta. Tämä visuaalinen opas auttaa sinua suunnittelemaan oppilaskeskeisiä tapahtumia helposti ja joustavasti missä tahansa ympäristössä.</t>
  </si>
  <si>
    <t>SUOMI Career Day Infographic.pdf</t>
  </si>
  <si>
    <t>Suomi</t>
  </si>
  <si>
    <t>Infografik för Karriärdagen</t>
  </si>
  <si>
    <t>Ge elever möjlighet att utforska karriärer inom teknik genom engagerande workshops, inspirerande föreläsningar och praktiska aktiviteter. Denna visuella guide hjälper dig att planera elevfokuserade evenemang på ett enkelt och flexibelt sätt i alla miljöer.</t>
  </si>
  <si>
    <t>SWEDISH Career Day Infographic.pdf</t>
  </si>
  <si>
    <t>Swedish</t>
  </si>
  <si>
    <t>Kariyer Günü Temel Unsurları</t>
  </si>
  <si>
    <t>Öğrencilerin teknoloji kariyerlerini keşfetmelerini ilham verici konuşmalar, etkileşimli atölyeler ve uygulamalı etkinliklerle destekleyin. Esnek formatlar ve kolay planlama için tasarlanan bu görsel rehber, düzenleyicilere her ortamda etkili, öğrenci odaklı etkinlikler oluşturma konusunda yardımcı olur.</t>
  </si>
  <si>
    <t>TURKISH Career Day Infographic.pdf</t>
  </si>
  <si>
    <t>Turkish</t>
  </si>
  <si>
    <t>Ключові Елементи Дня Кар’єри</t>
  </si>
  <si>
    <t>Надихайте учнів досліджувати кар’єри в галузі технологій за допомогою цікавих майстер-класів, надихаючих виступів і практичних занять. Цей візуальний посібник розроблений для гнучких форматів і легкого планування, допомагаючи організаторам створювати ефективні заходи, орієнтовані на учнів, у будь-якому середовищі.</t>
  </si>
  <si>
    <t>UKRAINIAN Career Day Infographic.pdf</t>
  </si>
  <si>
    <t>Ukrainian</t>
  </si>
  <si>
    <t>Careers in Digital Infographic</t>
  </si>
  <si>
    <t>Udhëzuesi juaj për Karriera Digjitale</t>
  </si>
  <si>
    <t>Një përmbledhje frymëzuese e rrugëve kryesore të karrierës në fushën digjitale, kjo infografikë thekson pse teknologjia është një zgjedhje e mençur për të ardhmen. Paraqet role shumë të kërkuara, këshilla për të filluar dhe hapa konkretë për të ndihmuar nxënësit të zbulojnë interesat e tyre dhe të zhvillojnë aftësi digjitale. E përkryer për të nxitur kuriozitetin dhe për të udhëzuar hapat e para në botën e teknologjisë.</t>
  </si>
  <si>
    <t>ALBANIAN Career in Digital.pdf</t>
  </si>
  <si>
    <t>lower secondary school, upper secondary school, higher education, teachers, general public, parents</t>
  </si>
  <si>
    <t>Careers in Digital.png</t>
  </si>
  <si>
    <t xml:space="preserve">Вашият наръчник за кариери в дигиталния свят 
</t>
  </si>
  <si>
    <t>Вдъхновяващ преглед на водещите дигитални професии, тази инфографика показва защо кариерите с технологии са правилен избор за бъдещето. Включва търсени професии, съвети за започване и конкретни стъпки, които помагат на учениците да разгледат интересите си и развиват дигитални умения. Идеална за събуждане на любопитство и ориентиране в първите стъпки към света на технологиите.</t>
  </si>
  <si>
    <t>BULGARIAN Careers in Digital.pdf</t>
  </si>
  <si>
    <t>Tvoj vodič za karijere u digitalnom svijetu</t>
  </si>
  <si>
    <t>Infografika prikazuje najtraženije digitalne karijere i ističe zašto je tehnologija pametan izbor za buduću karijeru. Sadrži tražene poslove i zanimanja, savjete za početak i konkretne korake koji pomažu učenicima i studentima istražiti svoje interese i razviti digitalne vještine. Materijal je polazna točka za poticanje znatiželje i usmjeravanje prvih koraka u svijet tehnologije.</t>
  </si>
  <si>
    <t>CROATIAN Career in Digital.pdf</t>
  </si>
  <si>
    <t>Váš průvodce digitálními kariérami</t>
  </si>
  <si>
    <t>Inspirativní přehled nejžádanějších digitálních kariérních cest, tato infografika ukazuje, proč je technologie chytrou volbou pro budoucnost. Obsahuje žádané pozice, tipy, jak začít, a praktické kroky, které studentům pomohou objevit své zájmy a rozvíjet digitální dovednosti. Ideální pro vzbuzení zvědavosti a vedení prvních kroků do světa technologií.</t>
  </si>
  <si>
    <t>CZECH Careers in Digital.pdf</t>
  </si>
  <si>
    <t>Din guide til karrierer i den digitale verden</t>
  </si>
  <si>
    <t xml:space="preserve">Infografikken viser de mest efterspurgte digitale karrierer og fremhæver, hvorfor teknologi er et klogt valg for en fremtidig karriere. Den indeholder eftertragtede jobs og erhverv, tips til at komme i gang og konkrete trin, der hjælper elever og studerende med at udforske deres interesser og udvikle digitale færdigheder. Materialet er et udgangspunkt for at vække nysgerrighed og guide de første skridt ind i teknologiens verden.
</t>
  </si>
  <si>
    <t>DANISH Careers in Digital.pdf</t>
  </si>
  <si>
    <t>Jouw gids voor digitale carrières</t>
  </si>
  <si>
    <t>Deze inspirerende infographic biedt een overzicht van de belangrijkste digitale loopbaantrajecten en laat zien waarom technologie een slimme keuze is voor de toekomst. Inclusief gewilde functies, tips om te starten en praktische stappen om leerlingen te helpen hun interesses te verkennen en digitale vaardigheden te ontwikkelen. Perfect om nieuwsgierigheid te prikkelen en de eerste stappen in de techwereld te zetten.</t>
  </si>
  <si>
    <t>DUTCH Career in Digital.pdf</t>
  </si>
  <si>
    <t>This infographic provides an inspiring overview of the main career paths in tech and digital fields, showing why technology is a smart choice for the future. It highlights the most in-demand jobs, offers tips for getting started, and outlines concrete steps to help students explore their interests and develop their digital skills. Perfect for sparking curiosity and guiding the first steps into the tech world.</t>
  </si>
  <si>
    <t>ENGLISH Careers in Digital.pdf</t>
  </si>
  <si>
    <t>Guide des métiers de la tech et du numérique</t>
  </si>
  <si>
    <t>Cette infographie offre un aperçu inspirant des principales voies de carrière dans la tech et le numérique, en montrant pourquoi la technologie est un choix d’avenir judicieux. Elle met en lumière les métiers les plus recherchés, donne des conseils pour se lancer et propose des étapes concrètes pour aider les élèves à explorer leurs intérêts et développer leurs compétences numériques. Parfait pour éveiller la curiosité et guider les premiers pas dans le monde technologique.</t>
  </si>
  <si>
    <t>FRENCH Career in Digital.pdf</t>
  </si>
  <si>
    <t>Careers in Digital – Wege zum Erfolg</t>
  </si>
  <si>
    <t>Diese ansprechende Infografik bietet einen Überblick über Berufe im digitalen Bereich und zeigt, warum IT eine kluge Wahl für die Zukunft ist. Sie enthält gefragte Berufe, Tipps für den Einstieg und konkrete Schritte, die Schüler*innen helfen, ihre Interessen zu entdecken und digitale Kompetenzen zu entwickeln. Ideal, um Neugier zu wecken und erste Schritte in die IT-Welt zu begleiten.</t>
  </si>
  <si>
    <t>GERMAN Career in Digital.pdf</t>
  </si>
  <si>
    <t>Ο οδηγός σας για ρταδιοδρομίες στον Ψηφιακό Τομέα</t>
  </si>
  <si>
    <t>Μια εμπνευσμένη επισκόπηση των κορυφαίων ψηφιακών επαγγελματικών διαδρομών, αυτό το infographic αναδεικνύει γιατί η τεχνολογία είναι μια έξυπνη επιλογή για το μέλλον. Περιλαμβάνει επαγγέλματα με υψηλή ζήτηση, συμβουλές για να ξεκινήσει κανείς και πρακτικά βήματα για να βοηθήσει τους μαθητές να ανακαλύψουν τα ενδιαφέροντά τους και να αναπτύξουν ψηφιακές δεξιότητες. Ιδανικό για να ξυπνήσει την περιέργεια και να καθοδηγήσει τα πρώτα βήματα στον κόσμο της τεχνολογίας.</t>
  </si>
  <si>
    <t>GREEK Career in Digital.pdf</t>
  </si>
  <si>
    <t>La tua guida alle carriere digitali</t>
  </si>
  <si>
    <t>Una panoramica ispiratrice dei principali percorsi di carriera digitale: questa infografica mostra perché la tecnologia è una scelta intelligente per il futuro. Include ruoli molto richiesti, consigli per iniziare e azioni concrete per aiutare gli studenti a esplorare i propri interessi e sviluppare competenze digitali. Perfetta per stimolare la curiosità e guidare i primi passi nel mondo tech.</t>
  </si>
  <si>
    <t>ITALIAN Career in Digital.pdf</t>
  </si>
  <si>
    <t>Tavs ceļvedis digitālajām karjerām</t>
  </si>
  <si>
    <t>Iedvesmojošs pārskats par populārākajām digitālajām karjerām — šī infografika izceļ, kāpēc tehnoloģijas ir gudra izvēle nākotnei. Tajā iekļautas pieprasītas profesijas, padomi, kā sākt, un konkrēti soļi, kas palīdz skolēniem izzināt intereses un attīstīt digitālās prasmes. Ideāli piemērots zinātkāres veicināšanai un pirmajiem soļiem tehnoloģiju pasaulē.</t>
  </si>
  <si>
    <t>LATVIAN Career in Digital.pdf</t>
  </si>
  <si>
    <t>Jūsų karjeros skaitmeninėje srityje vadovas</t>
  </si>
  <si>
    <t>Įkvepiantis infografikas, kuriame pateikiamos populiariausios skaitmeninės profesijos ir paaiškinama, kodėl technologijos yra protingas ateities pasirinkimas. Jame pateikiamos paklausios profesijos, patarimai, kaip pradėti dirbti, ir konkretūs veiksmai, padedantys mokiniams tyrinėti savo interesus ir tobulinti skaitmeninius įgūdžius. Puikiai tinka sužadinti smalsumą ir žengti pirmąjį žingsnį į technologijų pasaulį.</t>
  </si>
  <si>
    <t>LITHUANIAN Career in Digital.pdf</t>
  </si>
  <si>
    <t>Il-Gwida Tiegħek għall-Karriera Diġitali</t>
  </si>
  <si>
    <t>Ħarsa ispiranti lejn l-aqwa toroq ta’ karriera diġitali – din l-infografika tenfasizza għaliex it-teknoloġija hija għażla intelliġenti għall-futur. Tinkludi rwoli mfittxija, pariri biex tibda u passi prattiċi biex tgħin lill-istudenti jesploraw l-interessi tagħhom u jkabbru l-ħiliet diġitali. Perfetta biex tqanqal il-kurżità u tiggwida l-ewwel passi fid-dinja tat-teknoloġija.</t>
  </si>
  <si>
    <t>MALTESE Career in Digital.pdf</t>
  </si>
  <si>
    <t>Twój przewodnik po karierach cyfrowych</t>
  </si>
  <si>
    <t>Inspirujący przegląd najważniejszych ścieżek kariery cyfrowej – ta infografika pokazuje, dlaczego technologia to mądry wybór na przyszłość. Zawiera poszukiwane role, wskazówki na start i konkretne kroki, które pomogą uczniom odkrywać swoje zainteresowania i rozwijać kompetencje cyfrowe. Idealna, by wzbudzić ciekawość i pokierować pierwszymi krokami w świecie technologii.</t>
  </si>
  <si>
    <t>POLISH Career in Digital.pdf</t>
  </si>
  <si>
    <t>Infográfico sobre Carreiras no Mundo Digital</t>
  </si>
  <si>
    <t>Este infográfico oferece uma visão geral inspiradora dos principais caminhos profissionais nas áreas de tecnologia e digital, mostrando por que a tecnologia é uma escolha inteligente para o futuro. Ele destaca as profissões mais procuradas, fornece dicas para começar e apresenta passos concretos para ajudar os estudantes a explorar seus interesses e desenvolver suas competências digitais. Perfeito para despertar a curiosidade e orientar os primeiros passos no mundo da tecnologia.</t>
  </si>
  <si>
    <t>PORTUGUESE Careers in Digital.pdf</t>
  </si>
  <si>
    <t xml:space="preserve">Ghidul tău pentru cariere digitale 
</t>
  </si>
  <si>
    <t>O prezentare generală de inspirație a principalelor căi în a obține o carieră digitală – această infografică evidențiază de ce tehnologia este o alegere inteligentă pentru viitor. Include roluri des căutate, sfaturi pentru început și pași practici care îi ajută pe elevi să își descopere interesele și să-și dezvolte abilitățile digitale. Perfect pentru a trezi curiozitatea și a ghida primii pași în lumea tehnologiei.</t>
  </si>
  <si>
    <t>ROMANIAN Careers in Digital.pdf</t>
  </si>
  <si>
    <t>Váš sprievodca kariérou v digitálnom svete</t>
  </si>
  <si>
    <t>Infografika predstavuje najžiadanejšie digitálne kariéry a zdôrazňuje, prečo je technológia múdra voľba pre budúcu kariéru. Obsahuje vyhľadávané pracovné pozície a povolania, tipy na začiatok a konkrétne kroky, ktoré pomáhajú žiakom a študentom preskúmať svoje záujmy a rozvíjať digitálne zručnosti.Materiál je východiskovým bodom na podporu zvedavosti a usmernenie prvých krokov do sveta technológií.</t>
  </si>
  <si>
    <t>SLOVAK Careers in Digital.pdf</t>
  </si>
  <si>
    <t>Tvoj vodnik za kariere v digitalnem svetu</t>
  </si>
  <si>
    <t>Infografika prikazuje najbolj iskane digitalne poklice in poudarja, zakaj je tehnologija pametna izbira za prihodnjo kariero. Vsebuje iskana delovna mesta, nasvete za začetek in konkretne korake, ki pomagajo učencem in študentom raziskovati svoje interese ter razvijati digitalne kompetence. Gradivo je izhodiščna točka za spodbujanje radovednosti in usmerjanje prvih korakov v svet tehnologije.</t>
  </si>
  <si>
    <t>SLOVENIAN Career in Digital.pdf</t>
  </si>
  <si>
    <t>Tu guía para carreras en el mundo digital</t>
  </si>
  <si>
    <t>La infografía muestra las profesiones digitales más demandadas y destaca por qué la tecnología es una elección inteligente para una carrera futura. Incluye empleos solicitados, consejos para empezar y pasos concretos que ayudan a los alumnos y estudiantes a explorar sus intereses y desarrollar competencias digitales. Es un punto de partida ideal para despertar la curiosidad y orientar los primeros pasos en el mundo de la tecnología.</t>
  </si>
  <si>
    <t>SPANISH Careers in Digital.pdf</t>
  </si>
  <si>
    <t>Oppaasi digitaalisen maailman uramahdollisuuksiin</t>
  </si>
  <si>
    <t>Infografiikka esittelee kysytyimmät digitaaliset urat ja korostaa, miksi teknologia on viisas valinta tulevaisuuden uralle. Se sisältää kysyttyjä ammatteja, vinkkejä aloittamiseen ja konkreettisia askeleita, jotka auttavat oppilaita ja opiskelijoita tutkimaan omia kiinnostuksen kohteitaan ja kehittämään digitaalisia taitoja. Materiaali toimii lähtökohtana uteliaisuuden herättämiselle ja ensimmäisten askelten ohjaamiselle teknologiamaailmaan.</t>
  </si>
  <si>
    <t>SUOMI Careers in Digital.pdf</t>
  </si>
  <si>
    <t>Din guide till karriärer i den digitala världen</t>
  </si>
  <si>
    <t>Infografiken visar de mest efterfrågade digitala karriärerna och lyfter fram varför teknik är ett smart val för en framtida karriär. Den innehåller eftertraktade jobb och yrken, tips för att komma igång samt konkreta steg som hjälper elever och studenter att utforska sina intressen och utveckla digitala färdigheter. Materialet är en utgångspunkt för att väcka nyfikenhet och vägleda de första stegen in i teknikens värld.</t>
  </si>
  <si>
    <t>SWEDISH Careers in Digital.pdf</t>
  </si>
  <si>
    <t>Dijital Kariyerler Rehberiniz</t>
  </si>
  <si>
    <t>En popüler dijital kariyer yollarına ilham verici bir bakış sunan bu infografik, teknolojinin neden geleceğe yönelik akıllı bir seçim olduğunu vurguluyor. Talep gören roller, başlamaya yönelik ipuçları ve öğrencilerin ilgi alanlarını keşfetmesine ve dijital becerilerini geliştirmesine yardımcı olacak somut adımlar içerir. Merak uyandırmak ve teknoloji dünyasına ilk adımları yönlendirmek için mükemmel bir araçtır.</t>
  </si>
  <si>
    <t>TURKISH Careers in Digital.pdf</t>
  </si>
  <si>
    <t>Ваш гід у світ цифрових кар’єр</t>
  </si>
  <si>
    <t>Натхненна інфографіка, що знайомить з найпопулярнішими цифровими професіями і пояснює, чому технології — це вибір майбутнього. У ній ви знайдете перелік затребуваних спеціальностей, корисні поради для старту та практичні кроки, які допоможуть учням дослідити свої інтереси й розвинути цифрові навички. Ідеальний інструмент для пробудження інтересу та першого кроку у сферу технологій.</t>
  </si>
  <si>
    <t>UKRAINIAN Career in Digital.pdf</t>
  </si>
  <si>
    <t>Create your keychain for educators</t>
  </si>
  <si>
    <t>Krijo çelësin tënd për mësuesit</t>
  </si>
  <si>
    <t>Ky aktivitet praktik prezanton nxënësit me modelimin 3D duke përdorur Tinkercad përmes udhëzimeve për krijimin e një çelësi personal. Ideale për një sesion njëorësh, ky mjet ndihmon në zhvillimin e krijimtarisë, mendimit projektues dhe aftësive digjitale – nuk kërkohet përvojë e mëparshme. E përshtatshme për klasat, klubet apo hapësirat "lab".</t>
  </si>
  <si>
    <t>ALBANIAN - Create your keychain for educators.pdf</t>
  </si>
  <si>
    <t>presentation, tutorial, lesson plan</t>
  </si>
  <si>
    <t>teachers, parents</t>
  </si>
  <si>
    <t>programming</t>
  </si>
  <si>
    <t>visual programming</t>
  </si>
  <si>
    <t>Create your keychain Educators.png</t>
  </si>
  <si>
    <t>Създай свой ключодържател за учители</t>
  </si>
  <si>
    <t>Тази практическа дейност запознава учениците с 3D моделирането чрез Tinkercad, като ги насочва към създаването на персонализиран ключодържател. Подходяща за едночасова сесия, тя развива креативност, дизайнерско мислене и дигитални умения – не се изисква предишен опит. Идеална за класни стаи, клубове или „maker“ пространства.</t>
  </si>
  <si>
    <t>BULGARIAN - Create your keychain for educators.pdf</t>
  </si>
  <si>
    <t>Izradi svoj privjesak za ključeve - za učitelje i nastavnike</t>
  </si>
  <si>
    <t>Ova praktična aktivnost uvodi učenike u 3D modeliranje pomoću alata Tinkercad, vodeći ih kroz izradu personaliziranog privjeska. Aktivnost traje sat vremena. Potiče kreativnost, dizajnersko razmišljanje i digitalne vještine – prethodno iskustvo nije potrebno. Prikladna je za učionice, klubove ili makerspace prostore.</t>
  </si>
  <si>
    <t>CROATIAN - Create your keychain for educators.pdf</t>
  </si>
  <si>
    <t xml:space="preserve">Vytvoř si vlastní klíčenku pro učitele
</t>
  </si>
  <si>
    <t>Tato praktická aktivita seznamuje studenty s 3D modelováním v programu Tinkercad skrze tvorbu vlastního personalizovaného přívěsku na klíče. Ideální pro hodinovou lekci, rozvíjí kreativitu, designové myšlení a digitální dovednosti – žádné předchozí zkušenosti nejsou nutné. Skvělé pro třídy, kroužky nebo makerspace prostředí.</t>
  </si>
  <si>
    <t>CZECH - Create your keychain for educators.pdf</t>
  </si>
  <si>
    <t>Lav din egen nøglering til undervisere</t>
  </si>
  <si>
    <t>Denne praktiske aktivitet introducerer eleverne til 3D-modellering med Tinkercad gennem design af en personlig nøglering. Perfekt til en lektion på én time, den styrker kreativitet, designtænkning og digitale færdigheder – ingen tidligere erfaring kræves. Ideel til klasselokaler, klubber eller makerspaces.</t>
  </si>
  <si>
    <t>DANISH - Create your keychain for educators.pdf</t>
  </si>
  <si>
    <t>Maak je eigen sleutelhanger voor docenten</t>
  </si>
  <si>
    <t>Deze praktische activiteit laat leerlingen kennismaken met 3D-modelleren in Tinkercad via het maken van een gepersonaliseerde sleutelhanger. Perfect voor een sessie van een uur, het bevordert creativiteit, ontwerpdenken en digitale vaardigheden – geen ervaring vereist. Ideaal voor klaslokalen, clubs of makerspaces.</t>
  </si>
  <si>
    <t>DUTCH - Create your keychain for educators.pdf</t>
  </si>
  <si>
    <t xml:space="preserve">Create your keychain for educators </t>
  </si>
  <si>
    <t>This hands-on activity introduces students to 3D modeling using Tinkercad by guiding them through the creation of a personalized keychain. Ideal for a one-hour session, it builds creativity, design thinking, and digital skills—no prior experience needed. Perfect for classrooms, clubs, or maker spaces.</t>
  </si>
  <si>
    <t>ENGLISH - Create your keychain for educators.pdf</t>
  </si>
  <si>
    <t>Crée ton porte-clés - Ressource pour les éducateurs</t>
  </si>
  <si>
    <t>Cette activité pratique initie les élèves à la modélisation 3D avec Tinkercad en les guidant dans la création d’un porte-clés personnalisé. Parfaite pour une session d’une heure, elle développe la créativité, la pensée design et les compétences numériques – aucune expérience préalable n’est requise. Idéal pour les classes, clubs ou Fablabs.</t>
  </si>
  <si>
    <t>FRENCH - Create your keychain for educators.pdf</t>
  </si>
  <si>
    <t>Erstelle deinen eigenen Schlüsselanhänger - für Lehrkräfte</t>
  </si>
  <si>
    <t>Diese praxisorientierte Aktivität führt Schüler*innen spielerisch in die Welt des 3D-Designs mit Tinkercad ein. Durch die Gestaltung eines personalisierten Schlüsselanhängers entwickeln sie Kreativität, Design Thinking und digitale Kompetenzen – ganz ohne Vorkenntnisse. Die Aktivität ist auf eine Dauer von ca. 60 Minuten ausgelegt und eignet sich ideal für den Einsatz im Klassenzimmer, in AGs oder Maker Spaces.</t>
  </si>
  <si>
    <t>GERMAN - Create your keychain for educators.pdf</t>
  </si>
  <si>
    <t>Δημιούργηστε το μπρελόκ σας για εκπαιδευτικούς</t>
  </si>
  <si>
    <t>Αυτή η βιωματική δραστηριότητα εισάγει τους μαθητές στη 3D μοντελοποίηση μέσω του Tinkercad, καθοδηγώντας τους στη δημιουργία ενός εξατομικευμένου μπρελόκ. Ιδανικό για μια συνεδρία μίας ώρας, ενισχύει τη δημιουργικότητα, τη σχεδιαστική σκέψη και τις ψηφιακές δεξιότητες – δεν απαιτείται προηγούμενη εμπειρία. Κατάλληλο για τάξεις, λέσχες ή maker spaces.</t>
  </si>
  <si>
    <t>GREEK - Create your keychain for educators.pdf</t>
  </si>
  <si>
    <t>Crea il tuo portachiavi - per insegnanti</t>
  </si>
  <si>
    <t>Questa attività pratica introduce gli studenti alla modellazione 3D con Tinkercad guidandoli nella creazione di un portachiavi personalizzato. Perfetta per una sessione di un’ora, sviluppa creatività, pensiero progettuale e competenze digitali – non è richiesta esperienza pregressa. Ideale per classi, club o spazi creativi.</t>
  </si>
  <si>
    <t>ITALIAN - Create your keychain for educators.pdf</t>
  </si>
  <si>
    <t>Izveido savu atslēgu piekariņu pedagogiem</t>
  </si>
  <si>
    <t>Šī praktiskā aktivitāte iepazīstina skolēnus ar 3D modelēšanu, izmantojot Tinkercad, vadot viņus cauri personalizēta atslēgu piekariņa izveidei. Ideāli piemērota stundas ilgai nodarbībai, tā attīsta radošumu, dizaina domāšanu un digitālās prasmes — iepriekšēja pieredze nav nepieciešama. Lieliski piemērota klases nodarbībām, pulciņiem vai radošajām darbnīcām.</t>
  </si>
  <si>
    <t>LATVIAN - Create your keychain for educators.pdf</t>
  </si>
  <si>
    <t>Sukurk savo raktų pakabuką (mokytojams)</t>
  </si>
  <si>
    <t>ši praktinė veikla kuriant asmeninį raktų pakabuką supažindina mokinius su trimačio modeliavimo „Tinkercad“ aplinkoje pagrindais. Puikiai tinka vienos valandos pamokai – ugdo kūrybiškumą, projektinį mąstymą ir skaitmeninius įgūdžius. Ankstesnė patirtis nereikalinga. Puikiai tinka klasėms, būreliams ar kūrybinėms dirbtuvėms.</t>
  </si>
  <si>
    <t>LITHUANIAN - Create your keychain for educators.pdf</t>
  </si>
  <si>
    <t>Oħloq keychain tiegħek għall-edukaturi</t>
  </si>
  <si>
    <t>Din l-attività prattika tintroduċi lill-istudenti għall-immudellar 3D billi jużaw Tinkercad biex joħolqu keychain personalizzat. Ideali għal sessjoni ta’ siegħa, tiżviluppa l-kreattività, il-ħsieb tad-disinn u ħiliet diġitali – ma hemmx bżonn ta’ esperjenza minn qabel. Perfetta għall-klassijiet, klabbs jew makerspaces.</t>
  </si>
  <si>
    <t>MALTESE - Create your keychain for educators.pdf</t>
  </si>
  <si>
    <t>Stwórz własny brelok dla nauczycieli</t>
  </si>
  <si>
    <t>Ta praktyczna aktywność wprowadza uczniów w modelowanie 3D przy użyciu programu Tinkercad, prowadząc ich przez tworzenie spersonalizowanego breloka. Idealna na godzinne zajęcia, rozwija kreatywność, myślenie projektowe i umiejętności cyfrowe – nie wymaga wcześniejszego doświadczenia. Doskonała do klas, kółek zainteresowań i pracowni technicznych.</t>
  </si>
  <si>
    <t>POLISH - Create your keychain for educators.pdf</t>
  </si>
  <si>
    <t>Cria o teu porta-chaves para professores</t>
  </si>
  <si>
    <t>Esta atividade prática apresenta aos alunos a modelação 3D com o Tinkercad, guiando-os na criação de um porta-chaves personalizado. Ideal para uma sessão de uma hora, desenvolve criatividade, pensamento de design e competências digitais – não é necessária experiência prévia. Perfeita para salas de aula, clubes ou espaços criativos.</t>
  </si>
  <si>
    <t>PORTUGUESE - Create your keychain for educators.pdf</t>
  </si>
  <si>
    <t>Creează brelocul tău pentru profesori</t>
  </si>
  <si>
    <t>Această activitate practică le prezintă elevilor modelarea 3D folosind Tinkercad, ghidându-i în crearea unui breloc personalizat. Ideală pentru o sesiune de o oră, dezvoltă creativitatea, gândirea orientată spre soluții  și abilitățile digitale – nu este necesară experiență anterioară. Perfectă pentru școală, cluburi sau spații de creație.</t>
  </si>
  <si>
    <t>ROMANIAN - Create your keychain for educators.pdf</t>
  </si>
  <si>
    <t xml:space="preserve">Vytvor si vlastný prívesok pre učiteľov
</t>
  </si>
  <si>
    <t xml:space="preserve">Táto praktická aktivita predstavuje žiakom 3D modelovanie v programe Tinkercad prostredníctvom tvorby personalizovaného prívesku na kľúče. Ideálna na 60-minútovú hodinu, rozvíja kreativitu, dizajnové myslenie a digitálne zručnosti – bez potreby predchádzajúcich skúseností. Vhodná do triedy, krúžku alebo makerspace.
</t>
  </si>
  <si>
    <t>SLOVAK - Create your keychain for educators.pdf</t>
  </si>
  <si>
    <t>Ustvari svoj obesek za ključe -  za učitelje</t>
  </si>
  <si>
    <t>Ta praktična aktivnost  uvaja učence v 3D modeliranje z orodjem Tinkercad, vodi jih skozi izdelavo personaliziranega obeska. Aktivnost traja eno uro. Spodbuja ustvarjalnost, oblikovalski način razmišljanja in digitalne spretnosti – predhodne izkušnje niso potrebne. Primerna je za učilnice, krožke ali makerspace prostore.</t>
  </si>
  <si>
    <t>SLOVENIAN - Create your keychain for educators.pdf</t>
  </si>
  <si>
    <t>Crea tu llavero - para docentes</t>
  </si>
  <si>
    <t>Esta actividad práctica introduce a los estudiantes al modelado 3D con Tinkercad guiándolos en la creación de un llavero personalizado. Ideal para una sesión de una hora, fomenta la creatividad, el pensamiento de diseño y las habilidades digitales – no se requiere experiencia previa. Perfecto para clases, clubes o espacios maker.</t>
  </si>
  <si>
    <t>SPANISH - Create your keychain for educators.pdf</t>
  </si>
  <si>
    <t>Luo oma avaimenperä opettajille</t>
  </si>
  <si>
    <t>Tämä käytännönläheinen tehtävä tutustuttaa oppilaat 3D-mallinnukseen Tinkercadin avulla ohjaamalla heidät oman personoidun avaimenperän suunnitteluun. Sopii yhden oppitunnin mittaiseksi työksi ja kehittää luovuutta, suunnittelulähtöistä ajattelua ja digitaalisia taitoja – aiempaa kokemusta ei tarvita. Erinomainen luokkahuoneisiin, kerhoihin ja maker-tiloihin.</t>
  </si>
  <si>
    <t>SUOMI - Create your keychain for educators.pdf</t>
  </si>
  <si>
    <t>Skapa din nyckelring för lärare</t>
  </si>
  <si>
    <t>Denna praktiska aktivitet introducerar elever till 3D-modellering i Tinkercad genom att vägleda dem i att skapa en personlig nyckelring. Perfekt för en lektion på en timme – den utvecklar kreativitet, design thinking och digitala färdigheter. Ingen tidigare erfarenhet krävs. Perfekt för klassrum, klubbar eller makerspaces.</t>
  </si>
  <si>
    <t>SWEDISH - Create your keychain for educators.pdf</t>
  </si>
  <si>
    <t>Eğitimciler için anahtarlığınızı yaratın</t>
  </si>
  <si>
    <t>Bu uygulamalı etkinlik, öğrencilere kişiselleştirilmiş bir anahtarlık oluşturma konusunda rehberlik ederek Tinkercad kullanarak 3D modellemeyi öğretir. Bir saatlik bir oturum için idealdir ve yaratıcılık, tasarım odaklı düşünme ve dijital becerileri geliştirir; önceden deneyim gerektirmez. Sınıflar, kulüpler veya üretim alanları için idealdir.</t>
  </si>
  <si>
    <t>TURKISH - Create your keychain for educators_LOCALIZED.pdf</t>
  </si>
  <si>
    <t>Створи свій брелок для вчителів</t>
  </si>
  <si>
    <t>Ця практична діяльність знайомить здобувачів освіти з 3D-моделюванням у Tinkercad, крок за кроком навчаючи створювати персоналізований брелок. Ідеально підходить для одногодинного заняття, розвиває креативність, дизайнерське мислення та цифрові навички — попередній досвід не потрібен. Чудово підходить для класних занять, гуртків або майстерень.</t>
  </si>
  <si>
    <t>UKRAINIAN - Create your keychain for educators.pdf</t>
  </si>
  <si>
    <t>Create your keychain for students</t>
  </si>
  <si>
    <t xml:space="preserve">Krijo çelësin tënd për nxënësit </t>
  </si>
  <si>
    <t>Një udhëzues vizual hap pas hapi që ndihmon nxënësit të krijojnë çelësin e tyre personal duke përdorur Tinkercad. Nga zgjedhja e shkronjave deri te personalizimi dhe eksportimi për printim 3D, ky aktivitet nxit krijimtarinë dhe punën praktike digjitale – perfekte për përdorim në klasë apo në hapësira krijuese.</t>
  </si>
  <si>
    <t>ALBANIAN - Create your own keychain for students.pdf</t>
  </si>
  <si>
    <t>presentation, tutorial</t>
  </si>
  <si>
    <t>lower secondary school, upper secondary school</t>
  </si>
  <si>
    <t>Create your keychain Students.png</t>
  </si>
  <si>
    <t>Създай свой ключодържател за ученици</t>
  </si>
  <si>
    <t>Визуално ръководство, стъпка по стъпка, което помага на учениците да създадат свой персонализиран ключодържател чрез Tinkercad. От избора на букви до персонализиране и експортиране за 3D печат, тази дейност насърчава креативността и практическото цифрово създаване – идеална за класна стая или „maker space“.</t>
  </si>
  <si>
    <t>BULGARIAN - Create your own keychain for students .pdf</t>
  </si>
  <si>
    <t>Izradi svoj privjesak za ključeve – za učenike</t>
  </si>
  <si>
    <t>Vizualni vodič koji pomaže učenicima izraditi vlastiti personalizirani privjesak koristeći Tinkercad. Od odabira slova do prilagodbe i izvoza za 3D ispis, ova aktivnost potiče kreativnost i praktičan digitalni rad – prikladno za učionice ili „maker space“ prostore.</t>
  </si>
  <si>
    <t>CROATIAN - Create your own keychain for students.pdf</t>
  </si>
  <si>
    <t>Vytvoř si klíčenku – pro studenty</t>
  </si>
  <si>
    <t>Krok za krokem vizuální průvodce, který studentům pomáhá vytvořit si vlastní personalizovanou klíčenku v Tinkercadu. Od výběru písmen až po přizpůsobení a export pro 3D tisk – aktivita podporuje kreativitu a digitální tvořivost. Ideální do výuky nebo makerspace.</t>
  </si>
  <si>
    <t>CZECH - Create your own keychain for students.pdf</t>
  </si>
  <si>
    <t>Lav din egen nøglering – for elever</t>
  </si>
  <si>
    <t>En trin-for-trin visuel guide, der hjælper elever med at skabe deres egen personlige nøglering med Tinkercad. Fra valg af bogstaver til tilpasning og eksport til 3D-print, opmuntrer denne aktivitet til kreativitet og praktisk digitalt arbejde – perfekt til klasseværelser eller makerspaces.</t>
  </si>
  <si>
    <t>DANISH - Create your own keychain for students.pdf</t>
  </si>
  <si>
    <t>Maak je eigen sleutelhanger – voor leerlingen</t>
  </si>
  <si>
    <t>Een visuele stapsgewijze handleiding die leerlingen helpt om een gepersonaliseerde sleutelhanger te maken met Tinkercad. Van het kiezen van letters tot aanpassen en exporteren voor 3D-printen, deze activiteit stimuleert creativiteit en digitaal maakplezier – ideaal voor in de klas of makerspace.</t>
  </si>
  <si>
    <t>DUTCH - Create your own keychain for students.pdf</t>
  </si>
  <si>
    <t>A step-by-step visual guide that helps students create their own personalized keychain using Tinkercad. From choosing letters to customizing and exporting for 3D printing, this activity encourages creativity and hands-on digital making—perfect for classroom or maker space use.</t>
  </si>
  <si>
    <t>ENGLISH - Create your own keychain for students.pdf</t>
  </si>
  <si>
    <t xml:space="preserve">Crée ton porte-clés personnalisé </t>
  </si>
  <si>
    <t xml:space="preserve">Un guide visuel étape par étape pour aider les élèves à créer leur propre porte-clés personnalisé avec Tinkercad. Du choix des lettres à la personnalisation et à l’exportation pour l’impression 3D, cette activité stimule la créativité et la fabrication numérique – idéale en classe ou en fablab. </t>
  </si>
  <si>
    <t>FRENCH - Create your keychain for students.pdf</t>
  </si>
  <si>
    <t>Gestalte deinen eigenen Schlüsselanhänger – für Schüler*innen</t>
  </si>
  <si>
    <t>Eine schrittweise visuelle Anleitung, die Schüler*innen dabei hilft, ihren eigenen personalisierten Schlüsselanhänger mit Tinkercad zu gestalten. Von der Auswahl der Buchstaben bis hin zur Anpassung und dem Export für den 3D-Druck fördert diese Aktivität Kreativität und praktisches digitales Arbeiten – perfekt für den Einsatz im Klassenzimmer oder im Makerspace.</t>
  </si>
  <si>
    <t>GERMAN - Create your own keychain for students.pdf</t>
  </si>
  <si>
    <t>Δημιούργησε το μπρελόκ σου – για μαθητές</t>
  </si>
  <si>
    <t>Ένας εικονικός οδηγός βήμα προς βήμα που βοηθά τους μαθητές να δημιουργήσουν το δικό τους μπρελόκ μέσω Tinkercad. Από την επιλογή _x000b_γραμμάτων έως την παραμετροποίηση και εξαγωγή για 3D εκτύπωση, η_x000b_δραστηριότητα ενισχύει τη δημιουργικότητα και την πρακτική ψηφιακή _x000b_κατασκευή – ιδανική για τάξεις ή makers paces.</t>
  </si>
  <si>
    <t>GREEK - Create your own keychain for students.pdf</t>
  </si>
  <si>
    <t>Crea il tuo portachiavi – per studenti</t>
  </si>
  <si>
    <t>Una guida visiva passo dopo passo che aiuta gli studenti a creare il proprio portachiavi personalizzato con Tinkercad. Dalla scelta delle lettere alla personalizzazione e all’esportazione per la stampa 3D, questa attività stimola la creatività e il digital making pratico – perfetta per l’uso in classe o nei makerspace.</t>
  </si>
  <si>
    <t>ITALIAN - Create your own keychain for students .pdf</t>
  </si>
  <si>
    <t>Izveido savu atslēgu piekariņu – skolēniem</t>
  </si>
  <si>
    <t>Soli pa solim vizuāla pamācība, kas palīdz skolēniem izveidot savu personalizēto piekariņu ar Tinkercad. No burtu izvēles līdz pielāgošanai un eksportēšanai 3D drukai – šī aktivitāte veicina radošumu un praktisku digitālo darbu. Lieliski piemērota klasei vai radošajai darbnīcai.</t>
  </si>
  <si>
    <t>LATVIAN - Create your own keychain for students.pdf</t>
  </si>
  <si>
    <t>Sukurk savo raktų pakabuką (mokiniams)</t>
  </si>
  <si>
    <t>Vaizdus nuoseklus vadovas, padedantis mokiniams susikurti savo asmeninį raktų pakabuką naudojant „Tinkercad“. Ši veikla skatina kūrybiškumą ir savarankišką skaitmeninį darbą - nuo raidžių pasirinkimo iki suasmeninimo ir parengimo trimačiam spausdinimui. Puikiai tinka pamokoms ar praktiniams užsiėmimams.</t>
  </si>
  <si>
    <t>LITHUANIAN - Create your own keychain for students.pdf</t>
  </si>
  <si>
    <t>Oħloq il-keychain tiegħek – għal studenti</t>
  </si>
  <si>
    <t>Gwida viżiva pass pass li tgħin lill-istudenti joħolqu keychain personalizzat tagħhom stess permezz ta’ Tinkercad. Mill-għażla tal-ittri sal-personalizzazzjoni u esportazzjoni għall-istampar 3D, din l-attività tħeġġeġ il-kreattività u l-ħiliet diġitali prattiċi – perfetta għall-klassijiet jew makerspaces.</t>
  </si>
  <si>
    <t>MALTESE - Create your own keychain for students.pdf</t>
  </si>
  <si>
    <t>Stwórz swój brelok – dla uczniów</t>
  </si>
  <si>
    <t>Ilustrowana instrukcja krok po kroku, która pomaga uczniom stworzyć spersonalizowany brelok w programie Tinkercad. Od wyboru liter, przez personalizację, aż po eksport do druku 3D – ta aktywność rozwija kreatywność i praktyczne umiejętności cyfrowe. Idealna do klasy lub pracowni technicznej.</t>
  </si>
  <si>
    <t>POLISH - Create your own keychain for students.pdf</t>
  </si>
  <si>
    <t>Cria o teu porta-chaves – para alunos</t>
  </si>
  <si>
    <t>Um guia visual passo a passo que ajuda os alunos a criarem o seu próprio porta-chaves personalizado com o Tinkercad. Desde a escolha das letras até à personalização e exportação para impressão 3D, esta atividade promove a criatividade e o trabalho digital prático – perfeita para a sala de aula ou espaços criativos.</t>
  </si>
  <si>
    <t>Creează propriul breloc – pentru elevi</t>
  </si>
  <si>
    <t>Un ghid vizual pas cu pas care îi ajută pe elevi să creeze propriul breloc personalizat folosind Tinkercad. De la alegerea literelor până la personalizare și export pentru imprimare 3D, această activitate încurajează creativitatea și lucrul digital practic – ideală pentru clasă sau spații maker.</t>
  </si>
  <si>
    <t>Vytvor si vlastný prívesok – pre žiakov</t>
  </si>
  <si>
    <t>Vizuálny sprievodca krok za krokom, ktorý žiakom pomáha vytvoriť si svoj vlastný personalizovaný prívesok v Tinkercade. Od výberu písmen po prispôsobenie a export na 3D tlač – aktivita podporuje kreativitu a praktické digitálne zručnosti. Ideálne pre triedy alebo tvorivé dielne.</t>
  </si>
  <si>
    <t>SLOVAK - Create your own keychain for students.pdf</t>
  </si>
  <si>
    <t>Ustvari svoj obesek za ključe – za učence</t>
  </si>
  <si>
    <t>Vizualni vodnik, ki učencem pomaga ustvariti lasten personaliziran obesek z uporabo Tinkercada. Od izbire črk do prilagajanja in izvoza za 3D tiskanje ta aktivnost spodbuja ustvarjalnost in praktično digitalno delo – primerno za učilnice ali „maker space“ prostore.</t>
  </si>
  <si>
    <t>SLOVENIAN - Create your own keychain for students.pdf</t>
  </si>
  <si>
    <t>Crea tu llavero - para estudiantes</t>
  </si>
  <si>
    <t>Una guía visual paso a paso que ayuda a los estudiantes a crear su propio llavero personalizado usando Tinkercad. Desde elegir letras hasta personalizar y exportar para impresión 3D, esta actividad fomenta la creatividad y la creación digital práctica – ideal para el aula o espacios maker.</t>
  </si>
  <si>
    <t>SPANISH - Create your own keychain for students.pdf</t>
  </si>
  <si>
    <t>Luo oma avaimenperäsi – oppilaille</t>
  </si>
  <si>
    <t>Visuaalinen vaihe vaiheelta -opas, joka auttaa oppilaita luomaan oman yksilöllisen avaimenperän Tinkercadin avulla. Kirjainten valinnasta muokkaamiseen ja vientiin 3D-tulostusta varten – tehtävä kehittää luovuutta ja käytännön digitaalisia taitoja. Sopii täydellisesti luokkahuoneisiin ja makerspace-tiloihin.</t>
  </si>
  <si>
    <t>SUOMI - Create your own keychain for students.pdf</t>
  </si>
  <si>
    <t>Skapa din nyckelring – för elever</t>
  </si>
  <si>
    <t>En visuell steg-för-steg-guide som hjälper elever att skapa sin egen personliga nyckelring med Tinkercad. Från att välja bokstäver till att anpassa och exportera för 3D-utskrift – aktiviteten uppmuntrar kreativitet och praktiskt digitalt skapande. Perfekt för klassrum eller makerspaces.</t>
  </si>
  <si>
    <t>SWEDISH - Create your own keychain for students.pdf</t>
  </si>
  <si>
    <t>Öğrenciler için anahtarlığınızı oluşturun</t>
  </si>
  <si>
    <t>Öğrencilerin Tinkercad kullanarak kendi kişiselleştirilmiş anahtarlığını oluşturmalarına yardımcı olan adım adım görsel bir kılavuz. Harfleri seçmekten özelleştirmeye ve 3D baskı için dışa aktarmaya kadar bu etkinlik, yaratıcılığı ve uygulamalı dijital üretimi teşvik eder; sınıf veya üretim alanı kullanımı için mükemmeldir.</t>
  </si>
  <si>
    <t>TURKISH - Create your own keychain for students__LOCALIZED.pdf</t>
  </si>
  <si>
    <t xml:space="preserve">Створи свій брелок – для здобувачів освіти </t>
  </si>
  <si>
    <t>Покроковий візуальний посібник, що допомагає здобувачам освіти створити персоналізований брелок у Tinkercad. Від вибору літер до налаштувань і підготовки до 3D-друку — ця активність стимулює креативність і розвиток практичних цифрових навичок. Ідеально підходить для навчальних класів та makerspace-просторів.</t>
  </si>
  <si>
    <t>UKRAINIAN - Create your own keychain for students.pdf</t>
  </si>
  <si>
    <t>Present Your Dream Digital Job</t>
  </si>
  <si>
    <t xml:space="preserve">Prezanto punën tuaj të ëndrrave në botën digjitale </t>
  </si>
  <si>
    <t>Nxënësit eksplorojnë karriera digjitale duke hulumtuar dhe prezantuar një rol që i frymëzon. Duke përdorur një listë të përzgjedhur dhe një model të thjeshtë, ata theksojnë aftësitë kryesore, detyrat e punës dhe ekspertët e industrisë. Kjo aktivitet zhvillon aftësi kërkimore, mendim kritik dhe aftësi prezantimi – ideale për klasat që fokusohen në përgatitjen për karrierë dhe zërin e nxënësve.</t>
  </si>
  <si>
    <t>ALBANIAN - Careers in Digital Activity 2_LOCALISED.pdf</t>
  </si>
  <si>
    <t>guide, lesson plan</t>
  </si>
  <si>
    <t>teachers</t>
  </si>
  <si>
    <t>Present you Dream Digital Job.png</t>
  </si>
  <si>
    <t>Представи мечтаната си дигитална професия</t>
  </si>
  <si>
    <t>Учениците разглеждат дигитални кариери, като проучват и представят роля, която ги вдъхновява. Използвайки подбрани списъци и опростен шаблон, те подчертават ключови умения, задачи и експерти в индустрията. Тази дейност развива умения за проучване, критично мислене и презентация – идеална за класни стаи, ориентирани към професионално развитие и ученически глас.</t>
  </si>
  <si>
    <t>BULGARIAN - Careers in Digital Activity 2.pdf</t>
  </si>
  <si>
    <t>Predstavi svoj posao iz snova u digitalnom svijetu</t>
  </si>
  <si>
    <t>Učenici istražuju digitalne karijere tako da prouče i predstave zanimanje koje ih inspirira. Koristeći unaprijed pripremljen popis i upute, učenici ističu ključne vještine, odgovornosti, zadatke i stručnjake iz industrije. Ova aktivnost razvija istraživačke sposobnosti, kritičko razmišljanje i prezentacijske vještine - prikladna je za nastavu uživo ili na daljinu.</t>
  </si>
  <si>
    <t>CROATIAN - Careers in Digital Activity 2_LOCALISED.pdf</t>
  </si>
  <si>
    <t xml:space="preserve">Představte si svou vysněnou digitální práci 
</t>
  </si>
  <si>
    <t xml:space="preserve">Studenti zkoumají digitální kariéry prostřednictvím výzkumu a prezentace role, která je inspiruje. Pomocí vybraného seznamu a jednoduché šablony zdůrazňují klíčové dovednosti, pracovní úkoly a odborníky z oboru. Tato aktivita rozvíjí výzkumné, kritické a prezentační dovednosti – ideální pro třídy zaměřené na kariérní připravenost a hlas studentů. </t>
  </si>
  <si>
    <t>CZECH - Careers in Digital Activity 2.pdf</t>
  </si>
  <si>
    <t>Præsenter dit digitale drømmejob</t>
  </si>
  <si>
    <t>Eleverne udforsker digitale karrierer ved at undersøge og præsentere en rolle, der inspirerer dem. Ved hjælp af en udvalgt liste og en enkel skabelon fremhæver de nøglefærdigheder, jobopgaver og brancheeksperter. Denne aktivitet styrker research, kritisk tænkning og præsentationsevner – ideel til klasselokaler med fokus på karriereparathed og elevstemme.</t>
  </si>
  <si>
    <t>DANISH - Careers in Digital Activity 2.pdf</t>
  </si>
  <si>
    <t>Presenteer je digitale droombaan</t>
  </si>
  <si>
    <t>Leerlingen verkennen digitale carrières door een functie te onderzoeken en te presenteren die hen inspireert. Met behulp van een samengestelde lijst en een eenvoudig sjabloon belichten ze kernvaardigheden, taken en experts uit de sector. Deze activiteit versterkt onderzoeks-, kritisch denk- en presentatievaardigheden – ideaal voor klaslokalen die gericht zijn op loopbaanvoorbereiding en leerlingbetrokkenheid.</t>
  </si>
  <si>
    <t>DUTCH - Careers in Digital Activity 2.pdf</t>
  </si>
  <si>
    <t xml:space="preserve">Students explore digital careers by researching and presenting a role that inspires them. Using a curated list and a simple template, they highlight key skills, job tasks, and industry experts. This activity builds research, critical thinking, and presentation skills - ideal for classrooms focused on career readiness and student voice. </t>
  </si>
  <si>
    <t>ENGLISH - Careers in Digital Activity 2.pdf</t>
  </si>
  <si>
    <t>Présente ton métier numérique de rêve</t>
  </si>
  <si>
    <t>Les élèves explorent les carrières du secteur numérique en recherchant et présentant un métier qui les inspire. À l’aide d’une liste de métiers et d’un modèle simple à remplir, ils mettent en avant les compétences clés, les missions et les experts du métier choisi. Cette activité permet aux élèves de développer leurs compétences en recherche, en pensée critique et en expression orale. Elle est particulièrement adaptée aux classes travaillant sur l’orientation professionnelle et la prise de parole.</t>
  </si>
  <si>
    <t>FRENCH - Careers in Digital Activity 2.pdf</t>
  </si>
  <si>
    <t>Stelle deinen digitalen Traumberuf vor</t>
  </si>
  <si>
    <t>Schüler*innen erkunden digitale Berufe, indem sie zu einem Berufsfeld, das sie inspiriert, recherchieren und referieren. Mit einer kuratierten Liste von Berufen und einer einfachen Vorlage arbeiten sie wichtige Fähigkeiten und Aufgaben heraus und stellen Branchenexpert*innen vor. Diese Aktivität fördert Recherchefähigkeiten, kritisches Denken und Präsentationskompetenz – ideal für Berufsorientierung im Unterricht und die Förderung von Mitbestimmungsmöglichkeiten.</t>
  </si>
  <si>
    <t>GERMAN - Careers in Digital Activity 2.pdf</t>
  </si>
  <si>
    <t>Παρουσίασε το ψηφιακό επάγγελμα των ονείρων σου</t>
  </si>
  <si>
    <t>Οι μαθητές εξερευνούν τα ψηφιακά επαγγέλματα, ερευνώντας και παρουσιάζοντας έναν ρόλο που τους εμπνέει. Χρησιμοποιώντας μία επιλεγμένη λίστα και ένα απλό πρότυπο έντυπο, αναδεικνύουν βασικές δεξιότητες, εργασιακά καθήκοντα και ειδικούς του κλάδου. Η δραστηριότητα αναπτύσσει δεξιότητες έρευνας, κριτικής σκέψης και παρουσίασης – ιδανική για τάξεις με έμφαση στην επαγγελματική προετοιμασία και την έκφραση των μαθητών.</t>
  </si>
  <si>
    <t>GREEK - Careers in Digital Activity 2.pdf</t>
  </si>
  <si>
    <t>Presenta il tuo lavoro digital dei sogni</t>
  </si>
  <si>
    <t>Gli studenti esplorano le carriere digitali ricercando e presentando un ruolo che li ispira. Usando un elenco selezionato e un modello semplice, evidenziano competenze chiave, mansioni ed esperti del settore. Questa attività sviluppa capacità di ricerca, pensiero critico e competenze sulle presentazioni – ideale per le classi orientate alla carriera e a dare voce agli studenti.</t>
  </si>
  <si>
    <t>ITALIAN - Careers in Digital Activity 2.pdf</t>
  </si>
  <si>
    <t>Prezentē savu sapņu digitālo profesiju</t>
  </si>
  <si>
    <t>Skolēni pēta digitālās karjeras, izpētot un prezentējot lomu, kas viņus iedvesmo. Izmantojot atlasītu sarakstu un vienkāršu veidni, viņi izceļ galvenās prasmes, darba uzdevumus un nozares ekspertus. Šī aktivitāte attīsta pētniecības, kritiskās domāšanas un prezentēšanas prasmes – lieliski piemērota klasēm, kas fokusējas uz karjeras sagatavotību un skolēnu balsi.</t>
  </si>
  <si>
    <t>LATVIAN - Careers in Digital Activity 2.pdf</t>
  </si>
  <si>
    <t>Pristatykite savo svajonių skaitmeninį darbą</t>
  </si>
  <si>
    <t>Mokiniai nagrinėja skaitmeninės karjeros galimybes ieškodami ir pristatydami įdomias profesijas. Naudodamiesi sudarytu sąrašu ir paprastu šablonu, jie įvardija pagrindinius įgūdžius, darbo užduotis ir šios srities ekspertus. Ši veikla lavina tyrinėjimo, kritinio mąstymo ir pristatymo įgūdžius - puikiai tinka į karjerą orientuotoms pamokoms ir mokinių saviraiškai.</t>
  </si>
  <si>
    <t>LITHUANIAN - Careers in Digital Activity 2.pdf</t>
  </si>
  <si>
    <t>Ippreżenta l-impjieg diġitali tal-ħolm tiegħek</t>
  </si>
  <si>
    <t>L-istudenti jesploraw karrieri diġitali billi jagħmlu riċerka u jippreżentaw rwol li jispirahom. Bl-użu ta’ lista magħżula u mudell sempliċi, juru ħiliet ewlenin, kompiti tax-xogħol u esperti tal-industrija. Din l-attività tibni ħiliet ta’ riċerka, ħsieb kritiku u ta’ preżentazzjoni – ideali għal klassijiet iffokati fuq il-karrieri u l-vuċi tal-istudenti.</t>
  </si>
  <si>
    <t>MALTESE - Careers in Digital Activity 2.pdf</t>
  </si>
  <si>
    <t>Przedstaw swoją wymarzoną cyfrową pracę</t>
  </si>
  <si>
    <t>Uczniowie poznają cyfrowe ścieżki kariery, badając i prezentując zawód, który ich inspiruje. Korzystając z wybranej listy i prostego szablonu, przedstawiają kluczowe umiejętności, zadania zawodowe i ekspertów branżowych. Ta aktywność rozwija umiejętności badawcze, krytyczne myślenie i prezentację – idealna dla klas przygotowujących do kariery i wspierających głos ucznia.</t>
  </si>
  <si>
    <t>POLISH - Careers in Digital Activity 2.pdf</t>
  </si>
  <si>
    <t>Apresenta o teu emprego digital de sonh</t>
  </si>
  <si>
    <t>Os alunos exploram carreiras digitais investigando e apresentando uma função que os inspira. Usando uma lista selecionada e um modelo simples, destacam competências-chave, tarefas e especialistas da indústria. Esta atividade desenvolve competências de pesquisa, pensamento crítico e apresentação – ideal para salas de aula focadas em preparação para a carreira e na voz do aluno.</t>
  </si>
  <si>
    <t>PORTUGUESE - Careers in Digital Activity 2.pdf</t>
  </si>
  <si>
    <t>Prezintă-ți jobul digital de vis</t>
  </si>
  <si>
    <t>Elevii explorează cariere digitale cercetând și prezentând un rol care îi inspiră. Folosind o listă selectată și un șablon simplu, evidențiază abilități cheie, sarcini specifice și experți din industrie. Activitatea dezvoltă abilități de cercetare, gândire critică și prezentare – ideală pentru clase axate pe orientare profesională și implicarea elevilor.</t>
  </si>
  <si>
    <t>ROMANIAN - Careers in Digital Activity 2 _LOCALISED.pdf</t>
  </si>
  <si>
    <t>Predstav si svoju vysnívanú digitálnu prácu</t>
  </si>
  <si>
    <t xml:space="preserve">Žiaci skúmajú digitálne povolania prostredníctvom výskumu a prezentácie roly, ktorá ich inšpiruje. Pomocou vybraného zoznamu a jednoduchej šablóny zvýraznia kľúčové zručnosti, pracovné úlohy a odborníkov z odvetvia. Aktivita rozvíja výskumné, kritické a prezentačné zručnosti – ideálna pre triedy zamerané na kariérnu pripravenosť a hlas žiakov. </t>
  </si>
  <si>
    <t>SLOVAK - Careers in Digital Activity 2.pdf</t>
  </si>
  <si>
    <t>Predstavi svojo sanjsko službo v digitalnem svetu</t>
  </si>
  <si>
    <t>Učenci raziskujejo digitalne kariere tako, da preučijo in predstavijo poklic, ki jih navdihuje. S pomočjo vnaprej pripravljenega seznama in navodil učenci izpostavijo ključne veščine, odgovornosti, naloge in strokovnjake iz industrije. Aktivnost razvija raziskovalne sposobnosti, kritično razmišljanje in predstavitvene veščine – primerna je za izvajanje pri pouku v živo ali na daljavo.</t>
  </si>
  <si>
    <t>SLOVENIAN - Careers in Digital Activity 2.pdf</t>
  </si>
  <si>
    <t xml:space="preserve">Presenta el trabajo digital de tus sueños </t>
  </si>
  <si>
    <t xml:space="preserve">Los estudiantes exploran carreras digitales investigando y presentando un rol que los inspire. Usan una lista seleccionada y una plantilla sencilla para resaltar habilidades clave, tareas del puesto y expertos del sector. Esta actividad desarrolla habilidades de investigación, pensamiento crítico y presentación – ideal para aulas centradas en la orientación profesional y la voz estudiantil. </t>
  </si>
  <si>
    <t>SPANISH - Careers in Digital Activity 2.pdf</t>
  </si>
  <si>
    <t>Esittele unelmiesi digitaalinen työ</t>
  </si>
  <si>
    <t>Oppilaat tutkivat digitaalisia urapolkuja tutkimalla ja esittelemällä roolin, joka inspiroi heitä. He käyttävät valikoitua listaa ja yksinkertaista mallia korostaakseen keskeisiä taitoja, työtehtäviä ja alan asiantuntijoita. Tämä tehtävä kehittää tutkimus-, kriittisen ajattelun ja esitystaitoja – ihanteellinen uravalmiuksiin ja oppilaslähtöisyyteen keskittyville oppitunneille.</t>
  </si>
  <si>
    <t>SUOMI - Careers in Digital Activity 2.pdf</t>
  </si>
  <si>
    <t>Presentera ditt digitala drömjobb</t>
  </si>
  <si>
    <t>Elever utforskar digitala karriärer genom att undersöka och presentera en roll som inspirerar dem. Med hjälp av en utvald lista och en enkel mall lyfter de fram viktiga färdigheter, arbetsuppgifter och branschexperter. Denna aktivitet utvecklar forskningsförmåga, kritiskt tänkande och presentationsfärdigheter – perfekt för klassrum med fokus på karriärförberedelse och elevröst.</t>
  </si>
  <si>
    <t>SWEDISH - Careers in Digital Activity 2.pdf</t>
  </si>
  <si>
    <t>Hayalinizdeki Dijital İşi Sunun</t>
  </si>
  <si>
    <t xml:space="preserve">Öğrenciler, kendilerine ilham veren bir rolü araştırıp sunarak dijital kariyerleri keşfederler. Özenle hazırlanmış bir liste ve basit bir şablon kullanarak temel becerileri, iş görevlerini ve sektör uzmanlarını vurgularlar. Bu etkinlik, araştırma, eleştirel düşünme ve sunum becerilerini geliştirir; kariyer hazırlığına ve öğrenci sesine odaklanan sınıflar için idealdir. </t>
  </si>
  <si>
    <t>TURKISH - Careers in Digital Activity 2_LOCALIZED.pdf</t>
  </si>
  <si>
    <t>Презентуй свою цифрову роботу мрії</t>
  </si>
  <si>
    <t>Здобувачі освіти досліджують цифрові професії, обираючи й презентуючи роль, яка їх надихає. Використовуючи підготовлений список і простий шаблон, вони висвітлюють ключові навички, основні обов’язки та відомих експертів у галузі. Ця активність розвиває навички дослідження, критичного мислення і презентації — ідеально підходить для класів із орієнтацією на кар’єрний розвиток та активну участь здобувачів освіти.</t>
  </si>
  <si>
    <t>UKRAINIAN - Careers in Digital Activity 2.pdf</t>
  </si>
  <si>
    <t>Discover Your Digital Type</t>
  </si>
  <si>
    <t>Zbulo tipin tënd digjital</t>
  </si>
  <si>
    <t>Kjo aktivitet fton nxënësit të eksplorojnë pikat e tyre të forta dhe interesat përmes kuizeve online tërheqëse që i lidhin me karriera digjitale. Nxënësit reflektojnë mbi rezultatet, diskutojnë në grupe dhe ndajnë përvojat e tyre në një mur bashkëpunues. Një mënyrë e shkëlqyer për të nxitur kuriozitetin dhe për të personalizuar eksplorimin e karrierës – ideale si në klasë ashtu edhe në mësimin online.</t>
  </si>
  <si>
    <t>ALBANIAN - Careers in Digital Activity 1_LOCALISED.pdf</t>
  </si>
  <si>
    <t>lower secondary school, upper secondary school, higher education, teachers, general public</t>
  </si>
  <si>
    <t>Discover your Digital Type visual.png</t>
  </si>
  <si>
    <t>Открий своя дигитален тип</t>
  </si>
  <si>
    <t>Тази дейност приканва учениците да изследват своите силни страни и интереси чрез забавни онлайн тестове, които ги свързват с дигитални кариери. Учениците разсъждават върху резултатите си, обсъждат в групи и споделят впечатленията си на обща стена. Отличен начин за събуждане на любопитство и персонализирано кариерно ориентиране – подходящо както за присъствено, така и за дистанционно обучение.</t>
  </si>
  <si>
    <t>BULGARIAN - Careers in Digital Activity 1.pdf</t>
  </si>
  <si>
    <t>Otkrij svoju digitalnu karijeru</t>
  </si>
  <si>
    <t>Aktivnost poziva učenike da istraže svoje jake strane i interese putem zanimljivih online kvizova koji ih povezuju s digitalnim karijerama. Učenici razmišljaju o rezultatima, raspravljaju u grupama i dijele svoja zapažanja. Aktivnost je odličan način za poticanje znatiželje i individualnog istraživanje karijera – prikladna je za nastavu uživo i na daljinu.</t>
  </si>
  <si>
    <t>CROATIAN - Careers in Digital Activity 1.pdf</t>
  </si>
  <si>
    <t>Objevte svůj digitální typ</t>
  </si>
  <si>
    <t>Tato aktivita vybízí studenty, aby prozkoumali své silné stránky a zájmy pomocí poutavých online kvízů, které je spojí s digitálními kariérami. Studenti reflektují výsledky, diskutují ve skupinách a sdílejí své poznatky na společné nástěnce. Skvělý způsob, jak vzbudit zvědavost a přizpůsobit objevování kariéry – ideální pro výuku ve třídě i na dálku.</t>
  </si>
  <si>
    <t>CZECH - Careers in Digital Activity 1.pdf</t>
  </si>
  <si>
    <t>Opdag din digitale type</t>
  </si>
  <si>
    <t>Denne aktivitet inviterer eleverne til at udforske deres styrker og interesser gennem engagerende online quizzer, der matcher dem med digitale karrierer. Eleverne reflekterer over resultaterne, diskuterer i grupper og deler deres indsigter på en fælles væg. En fantastisk måde at vække nysgerrighed og tilpasse karriereudforskning – perfekt til både klasselokalet og fjernundervisning.</t>
  </si>
  <si>
    <t>DANISH - Careers in Digital Activity 1.pdf</t>
  </si>
  <si>
    <t>Ontdek jouw digitale type</t>
  </si>
  <si>
    <t>Deze activiteit nodigt leerlingen uit om hun sterke punten en interesses te ontdekken via leuke online quizzen die hen koppelen aan digitale carrières. Leerlingen reflecteren op hun resultaten, bespreken deze in groepen en delen hun inzichten op een gezamenlijke muur. Een geweldige manier om nieuwsgierigheid op te wekken en loopbaanoriëntatie te personaliseren – ideaal voor klassikaal en afstandsonderwijs.</t>
  </si>
  <si>
    <t>DUTCH - Careers in Digital Activity 1.pdf</t>
  </si>
  <si>
    <t>This activity invites students to explore their strengths and interests through engaging online quizzes that match them with digital careers. Learners reflect on their results, discuss in groups, and share their insights on a collaborative wall. A great way to spark curiosity and personalize career exploration—ideal for both in-class and remote settings.</t>
  </si>
  <si>
    <t>ENGLISH - Careers in Digital Activity 1.pdf</t>
  </si>
  <si>
    <t>Découvre ton profil numérique</t>
  </si>
  <si>
    <t>Cette activité invite les élèves à explorer leurs forces et centres d’intérêt à travers des quiz en ligne qui leur proposent des carrières dans le numérique. Les apprenants réfléchissent à leurs résultats, discutent en groupe et partagent leurs idées sur un tableau interactif. Un excellent moyen de susciter la curiosité et de rendre l'orientation professionnelle plus personnelle – idéal en classe comme à distance.</t>
  </si>
  <si>
    <t>FRENCH - Careers in Digital Activity 1.pdf</t>
  </si>
  <si>
    <t>Welcher Digitaltyp bist du?</t>
  </si>
  <si>
    <t>Diese Aktivität lädt Schüler*innen ein, mit spannenden Online-Quizzes ihre Stärken und Interessen zu erkunden, die sie mit digitalen Berufen in Verbindung bringen. Die Lernenden reflektieren ihre Ergebnisse, diskutieren in Gruppen und teilen ihre Erkenntnisse auf einer gemeinsamen Pinnwand. Eine gute Möglichkeit, Neugier zu wecken und die Berufsorientierung zu individualisieren – ideal für Präsenz- und Fernunterricht.</t>
  </si>
  <si>
    <t>GERMAN - Careers in Digital Activity 1 .pdf</t>
  </si>
  <si>
    <t>Ανακάλυψε τον ψηφιακό σου τύπο</t>
  </si>
  <si>
    <t>Αυτή η δραστηριότητα προσκαλεί τους μαθητές να διερευνήσουν τις δυνάμεις και τα ενδιαφέροντά τους μέσω διαδραστικών διαδικτυακών quiz που τους συνδέουν με ψηφιακές καριέρες. Οι μαθητές αναλύουν τα αποτελέσματά τους, συζητούν σε ομάδες και μοιράζονται τα ευρήματά τους σε έναν τοίχο συνεργασίας. Μια εξαιρετική μέθοδος για την ενίσχυση της περιέργειας και την εξατομικευμένη διερεύνηση σταδιοδρομίας– ιδανική για φυσική ή εξ αποστάσεως διδασκαλία.</t>
  </si>
  <si>
    <t>GREEK - Careers in Digital Activity 1.pdf</t>
  </si>
  <si>
    <t>Scopri il tuo tipo digitale</t>
  </si>
  <si>
    <t>Questa attività invita gli studenti a esplorare i propri punti di forza e interessi attraverso quiz online coinvolgenti che li collegano a carriere digitali. Gli studenti riflettono sui risultati, discutono in gruppo e condividono le loro intuizioni su una bacheca collaborativa. Un ottimo modo per stimolare la curiosità e personalizzare l’esplorazione della carriera – ideale sia in classe che a distanza.</t>
  </si>
  <si>
    <t>ITALIAN - Careers in Digital Activity 1.pdf</t>
  </si>
  <si>
    <t>Atklāj savu digitālo tipu</t>
  </si>
  <si>
    <t>Šī aktivitāte aicina skolēnus izpētīt savas stiprās puses un intereses, izmantojot saistošus tiešsaistes testus, kas tos sasaista ar digitālajām karjerām. Skolēni pārdomā rezultātus, diskutē grupās un dalās iespaidos kopīgā sienā. Lielisks veids, kā rosināt zinātkāri un personalizēt karjeras izpēti – piemērots gan klātienes, gan attālinātām nodarbībām.</t>
  </si>
  <si>
    <t>LATVIAN - Careers in Digital Activity 1.pdf</t>
  </si>
  <si>
    <t>Atraskite savo skaitmeninį tipą</t>
  </si>
  <si>
    <t>Šioje veikloje mokiniai kviečiami ištirti savo stipriąsias puses ir pomėgius atliekant įdomius internetinius testus, kurie padeda susieti juos su skaitmenine karjera. Mokiniai aptaria rezultatus, diskutuoja grupėse ir dalijasi savo įžvalgomis bendroje lentoje. Puikus būdas skatinti smalsumą ir suasmeninti karjeros galimybių tyrinėjimą – tinkantis ir klasėje, ir nuotoliniu būdu.</t>
  </si>
  <si>
    <t>LITHUANIAN - Careers in Digital Activity 1.pdf</t>
  </si>
  <si>
    <t>Skopri t-tip diġitali tiegħek</t>
  </si>
  <si>
    <t>Din l-attività tistieden lill-istudenti jesploraw is-saħħiet u l-interessi tagħhom permezz ta’ kwizzijiet online interattivi li jqabbduhom ma’ karrieri diġitali. L-istudenti jirriflettu fuq ir-riżultati, jiddiskutu f’gruppi u jaqsmu l-ħsibijiet tagħhom fuq ħajt kollaborattiv. Mod mill-aqwa biex tqanqal il-kurżità u tippersonalizza l-esplorazzjoni tal-karriera – ideali kemm fil-klassi kif ukoll f’ambjent remoti.</t>
  </si>
  <si>
    <t>MALTESE - Careers in Digital Activity 1.pdf</t>
  </si>
  <si>
    <t>Odkryj swój cyfrowy typ</t>
  </si>
  <si>
    <t>To ćwiczenie zachęca uczniów do poznawania swoich mocnych stron i zainteresowań za pomocą angażujących quizów online, które dopasowują ich do cyfrowych ścieżek kariery. Uczniowie analizują wyniki, dyskutują w grupach i dzielą się przemyśleniami na wspólnej tablicy. Świetny sposób na rozbudzenie ciekawości i spersonalizowanie eksploracji kariery – idealny do pracy w klasie i zdalnie.</t>
  </si>
  <si>
    <t>POLISH - Careers in Digital Activity 1.pdf</t>
  </si>
  <si>
    <t>Descubra o seu tipo digital</t>
  </si>
  <si>
    <t>Esta atividade convida os alunos a explorarem os seus pontos fortes e interesses através de questionários online envolventes que os associam a carreiras digitais. Os alunos refletem sobre os resultados, discutem em grupo e partilham as suas ideias numa parede colaborativa. Uma excelente forma de despertar a curiosidade e personalizar a exploração de carreiras – ideal tanto para o ensino presencial como à distância.</t>
  </si>
  <si>
    <t>PORTUGUESE - Careers in Digital Activity 1.pdf</t>
  </si>
  <si>
    <t>Descoperă-ți stilul digital</t>
  </si>
  <si>
    <t>Această activitate îi invită pe elevi să își exploreze punctele forte și interesele prin quizuri online captivante care îi asociază cu cariere digitale. Elevii reflectează asupra rezultatelor, discută în grupuri și își împărtășesc ideile pe un perete colaborativ. O modalitate excelentă de a stârni curiozitatea și de a personaliza explorarea carierei – ideală atât pentru lecții față în față, cât și la distanță.</t>
  </si>
  <si>
    <t>ROMANIAN - Careers in Digital Activity 1 _LOCALISED.pdf</t>
  </si>
  <si>
    <t>Descoperă-ți tipul digital</t>
  </si>
  <si>
    <t>SLOVAK - Careers in Digital Activity 1.pdf</t>
  </si>
  <si>
    <t>Odkrij svojo digitalno kariero</t>
  </si>
  <si>
    <t>Aktivnost spodbuja učence, da raziskujejo svoje močne strani in interese s pomočjo zanimivih spletnih kvizov, ki jih povezujejo z digitalnimi karierami. Učenci razmišljajo o rezultatih, razpravljajo v skupinah in delijo svoja opažanja. Aktivnost je odličen način za spodbujanje radovednosti in individualnega raziskovanja karier – primerna je za izvajanje v učilnici ali na daljavo.</t>
  </si>
  <si>
    <t>SLOVENIAN - Careers in Digital Activity 1.pdf</t>
  </si>
  <si>
    <t>Descubre tu tipo digital</t>
  </si>
  <si>
    <t>Esta actividad invita al alumnado a explorar sus fortalezas e intereses a través de cuestionarios en línea atractivos que los conectan con distintas carreras digitales. Después, reflexionan sobre sus resultados, debaten en grupo y comparten sus ideas en un mural colaborativo. Es una forma excelente de despertar la curiosidad y personalizar la orientación profesional, ideal tanto para clases presenciales como a distancia.</t>
  </si>
  <si>
    <t>SPANISH - Careers in Digital Activity 1.pdf</t>
  </si>
  <si>
    <t>Löydä digityyppisi</t>
  </si>
  <si>
    <t>Tämä tehtävä kannustaa oppilaita tutkimaan omia vahvuuksiaan ja kiinnostuksen kohteitaan mukaansatempaavien verkkotestien avulla, jotka yhdistävät heidät digitaalisiin urapolkuihin. Oppilaat pohtivat tuloksiaan, keskustelevat ryhmissä ja jakavat oivalluksiaan yhteisellä seinällä. Loistava tapa herättää uteliaisuutta ja tehdä uratutkimuksesta henkilökohtaisempaa – sopii sekä lähi- että etäopetukseen.</t>
  </si>
  <si>
    <t>SUOMI - Careers in Digital Activity 1.pdf</t>
  </si>
  <si>
    <t>Upptäck din digitala typ</t>
  </si>
  <si>
    <t xml:space="preserve">Den här aktiviteten uppmuntrar elever att utforska sina styrkor och intressen genom engagerande onlinequiz som matchar dem med digitala yrken. Eleverna reflekterar över sina resultat, diskuterar i grupper och delar sina insikter på en gemensam vägg. Ett utmärkt sätt att väcka nyfikenhet och göra karriärutforskning mer personlig – perfekt för både klassrummet och distansundervisning. </t>
  </si>
  <si>
    <t>SWEDISH - Careers in Digital Activity 1.pdf</t>
  </si>
  <si>
    <t>Dijital Tipinizi Keşfedin</t>
  </si>
  <si>
    <t>Bu etkinlik, öğrencileri dijital kariyerlerle eşleştiren ilgi çekici çevrimiçi testler aracılığıyla güçlü yönlerini ve ilgi alanlarını keşfetmeye davet eder. Öğrenciler sonuçları üzerinde düşünür, gruplar halinde tartışır ve fikirlerini ortak bir duvarda paylaşır. Merak uyandırmanın ve kariyer keşfini kişiselleştirmenin harika bir yolu; hem sınıf içi hem de uzaktan eğitim için idealdir</t>
  </si>
  <si>
    <t>TURKISH - Careers in Digital Activity 1_LOCALIZED.pdf</t>
  </si>
  <si>
    <t>Визнач свій цифровий тип</t>
  </si>
  <si>
    <t>Ця активність пропонує здобувачам освіти дослідити свої сильні сторони та інтереси за допомогою інтерактивних онлайн-тестів, що допомагають зв’язати їх з цифровими професіями. Здобувачі освіти аналізують результати, обговорюють їх у групах і діляться думками на спільній онлайн-стіні. Це чудовий спосіб пробудити інтерес і персоналізувати профорієнтацію. Активність підходить як для очного, так і дистанційного навчання.</t>
  </si>
  <si>
    <t>UKRAINIAN - Careers in Digital Activity 1.pdf</t>
  </si>
  <si>
    <t>Women in STEAM</t>
  </si>
  <si>
    <t>Gratë në STEAM: Gratë që ndryshuan botën e teknologjisë</t>
  </si>
  <si>
    <t>Një hyrje frymëzuese për gratë me ndikim në STEAM dhe pse larmia ka rëndësi në teknologji dhe shkencë. Nxënësit zbulojnë modele kyçe dhe eksplorojnë pse duhen më shumë vajza në fushat STEAM. Një burim i shkëlqyer për të nxitur kureshtjen dhe fuqizuar novatorët e rinj.</t>
  </si>
  <si>
    <t>ALBANIAN - GID - Women in STEAM_LOCALISED.pdf</t>
  </si>
  <si>
    <t>presentation</t>
  </si>
  <si>
    <t>parents, teachers, lower secondary students, primary students</t>
  </si>
  <si>
    <t>programming, history</t>
  </si>
  <si>
    <t>Girls in Digital</t>
  </si>
  <si>
    <t>Woman in STEAM visual.png</t>
  </si>
  <si>
    <t>Жените в STEAM: Жените, които промениха света на технологиите</t>
  </si>
  <si>
    <t>Вдъхновяващо въведение за влиятелни жени в STEAM и защо разнообразието е важно в технологиите и науката. Учениците откриват ключови ролеви модели и изследват защо са нужни повече момичета в областите на STEAM. Перфектен ресурс за събуждане на любопитството и овластяване на младите новатори.</t>
  </si>
  <si>
    <t>BULGARIAN - GID - Women in STEAM.pdf</t>
  </si>
  <si>
    <t>Žene u STEAM-u: Žene koje su promijenile svijet tehnologije</t>
  </si>
  <si>
    <t xml:space="preserve">Inspirativan uvod u razloge zašto je raznolikost važna u tehnologiji i znanosti. Učenici otkrivaju ključne ženske figure u STEAM-u i istražuju zašto je potrebno više djevojaka u STEAM područjima. </t>
  </si>
  <si>
    <t>CROATIAN - GID - Women in STEAM.pdf</t>
  </si>
  <si>
    <t>Ženy v STEAM: Ženy, které změnily svět technologií</t>
  </si>
  <si>
    <t>Inspirativní úvod ke vlivným ženám v oblasti STEAM a k důležitosti diverzity v technologiích a vědě. Studenti objevují klíčové vzory a zkoumají, proč je potřeba více dívek v oborech STEAM. Skvělý zdroj pro probuzení zvědavosti a podporu mladých inovátorek.</t>
  </si>
  <si>
    <t>CZECH - GID - Women in STEAM.pdf</t>
  </si>
  <si>
    <t>Kvinder i STEAM: Kvinder der ændrede tech-verdenen</t>
  </si>
  <si>
    <t>En inspirerende introduktion til indflydelsesrige kvinder i STEAM og hvorfor diversitet betyder noget i teknologi og videnskab. Eleverne opdager vigtige rollemodeller og undersøger, hvorfor flere piger er nødvendige i STEAM-felterne. En perfekt ressource til at vække nysgerrighed og styrke unge innovatorer.</t>
  </si>
  <si>
    <t>DANISH - GID - Women in STEAM.pdf</t>
  </si>
  <si>
    <t>Vrouwen in STEAM: Vrouwen die de tech-wereld veranderden</t>
  </si>
  <si>
    <t>Een inspirerende introductie tot invloedrijke vrouwen in STEAM en waarom diversiteit belangrijk is in technologie en wetenschap. Leerlingen ontdekken belangrijke rolmodellen en verkennen waarom er meer meisjes nodig zijn in STEAM-gebieden. Een perfecte bron om nieuwsgierigheid te wekken en jonge vernieuwers te versterken.</t>
  </si>
  <si>
    <t>DUTCH - GID - Women in STEAM_LOCALISED.pdf</t>
  </si>
  <si>
    <t>Women in STEAM: Women Who Changed the Tech</t>
  </si>
  <si>
    <t>An inspiring introduction to influential women in STEAM and why diversity matters in tech and science. Learners discover key role models, and explore why more girls are needed in STEAM fields. A perfect resource to spark curiosity and empower young innovators.</t>
  </si>
  <si>
    <t>ENGLISH - GID - Women in STEAM.pdf</t>
  </si>
  <si>
    <t>Femmes dans les STEAM : Femmes qui ont changé le monde de la technologie</t>
  </si>
  <si>
    <t>Une introduction inspirante aux femmes influentes dans les STEAM et à l'importance de la diversité dans les technologies et les sciences. Les élèves découvrent des modèles clés et explorent pourquoi davantage de filles sont nécessaires dans les domaines STEAM. Une ressource parfaite pour éveiller la curiosité et encourager les jeunes innovatrices.</t>
  </si>
  <si>
    <t>FRENCH - GID - Women in STEAM.pdf</t>
  </si>
  <si>
    <t>Frauen, die die Tech-Welt verändert haben</t>
  </si>
  <si>
    <t>Eine inspirierende Einführung zu Pionierinnen der Wissenschaft und Technik und warum Vielfalt in der Tech-Welt wichtig ist. Die Lernenden entdecken Vorbilder und erfahren, warum mehr Mädchen im MINT-Bereich gebraucht werden. Eine ideale Ressource, um Neugier zu wecken und junge Innovatorinnen zu stärken.</t>
  </si>
  <si>
    <t>GERMAN- GID - Women in STEAM localised.pdf</t>
  </si>
  <si>
    <t>Γυναίκες στο STEAM: Γυναίκες που άλλαξαν τον κόσμο της τεχνολογίας</t>
  </si>
  <si>
    <t>Μια εμπνευσμένη εισαγωγή για τις γυναίκες με επιρροή στον χώρο του STEAM και γιατί η ποικιλομορφία είναι ζωτικής σημασίας στην  τεχνολογία και την επιστήμη. Οι μαθητές/τριες θα ανακαλύπψουν πρότυπα και θα εξερευνήσουν γιατί απαραίτητο να συμμετάσχουν περισσότερα κορίτσια στους  τομείς STEAM.
 Ένα ιδανικό υλικό για να ενισχυθεί η περιέργεια και να ενδυναμωθούν οι αυριανοί καινοτόμοι.</t>
  </si>
  <si>
    <t>GREEK - GID - Women in STEAM_LOCALIZED!.pdf</t>
  </si>
  <si>
    <t>Donne nelle STEAM: Donne che hanno cambiato il mondo della tecnologia</t>
  </si>
  <si>
    <t>Un’introduzione ispiratrice alle donne influenti nelle STEAM e all'importanza della diversità nella tecnologia e nella scienza. Gli studenti scoprono modelli di riferimento chiave e approfondiscono perché servono più ragazze nei campi STEAM. Una risorsa perfetta per stimolare la curiosità e rafforzare le giovani innovatrici.</t>
  </si>
  <si>
    <t>ITALIAN - GID - Women in STEAM LOCALISED.pdf</t>
  </si>
  <si>
    <t>Sievietes STEAM jomā: Sievietes, kuras mainīja tehnoloģiju pasauli</t>
  </si>
  <si>
    <t>Iedvesmojošs ievads par ietekmīgām sievietēm STEAM jomā un par to, kāpēc daudzveidība ir svarīga tehnoloģijā un zinātnē. Skolēni iepazīst svarīgus paraugus un pēta, kāpēc STEAM jomās ir vajadzīgas vairāk meitenes. Lielisks resurss, lai rosinātu zinātkāri un iedrošinātu jaunos inovatorus.</t>
  </si>
  <si>
    <t>LATVIAN - GID - Women in STEAM_LOCALISED.pdf</t>
  </si>
  <si>
    <t>Moterys STEAM srityje: moterys, kurios pakeitė technologijų pasaulį</t>
  </si>
  <si>
    <t>įkvepiantis pasakojimas apie įtakingas moteris STEAM srityje ir kodėl įvairovė yra svarbi technologijose ir moksle. Mokiniai atranda svarbius pavyzdžius ir nagrinėja, kodėl STEAM srityse reikia daugiau merginų. Puikus išteklius žingeidumui skatinti ir jaunoms novatorėms įgalinti.</t>
  </si>
  <si>
    <t>LITHUANIAN - GID - Women in STEAM_LOCALISED.pdf</t>
  </si>
  <si>
    <t>Nisa fil-STEAM: Nisa li biddlu d-dinja tat-teknoloġija</t>
  </si>
  <si>
    <t>Introduzzjoni ispirata għal nisa influwenti fil-STEAM u għaliex id-diversità hija importanti fit-teknoloġija u x-xjenza. L-istudenti jiskopru mudelli ta’ ispirazzjoni u jesploraw għaliex għandna bżonn aktar bniet fil-qasam tal-STEAM. Riżorsa perfetta biex tqajjem il-kurżità u ssaħħaħ lill-inventuri żgħażagħ.</t>
  </si>
  <si>
    <t>MALTESE - GID - Women in STEAM.pdf</t>
  </si>
  <si>
    <t>Kobiety w STEAM: Kobiety, które zmieniły świat technologii</t>
  </si>
  <si>
    <t>Inspirujące wprowadzenie do wpływowych kobiet w STEAM oraz znaczenia różnorodności w technologii i nauce. Uczniowie poznają kluczowe wzorce do naśladowania i dowiadują się, dlaczego w dziedzinach STEAM potrzeba więcej dziewcząt. Doskonałe źródło do rozbudzania ciekawości i wzmacniania młodych innowatorek.</t>
  </si>
  <si>
    <t>POLISH - GID - Women in STEAM_LOCALISED.pdf</t>
  </si>
  <si>
    <t>Mulheres no STEAM: Mulheres que mudaram o mundo da tecnologia</t>
  </si>
  <si>
    <t>Uma introdução inspiradora a mulheres influentes no STEAM e à importância da diversidade na tecnologia e na ciência. Os alunos descobrem modelos de referência e exploram por que precisamos de mais meninas nas áreas de STEAM. Um recurso perfeito para despertar a curiosidade e capacitar jovens inovadoras.</t>
  </si>
  <si>
    <t>PORTUGUESE - GID - Women in STEAM.pdf</t>
  </si>
  <si>
    <t>Femei în STEAM: Femei care au schimbat lumea tehnologiei</t>
  </si>
  <si>
    <t>O introducere inspirațională despre femei influente din domeniul STEAM și despre importanța diversității în tehnologie și știință. Elevii descoperă modele de urmat și explorează de ce este nevoie de mai multe fete în domeniile STEAM. O resursă perfectă pentru a stimula curiozitatea și a încuraja tinerele inovatoare.</t>
  </si>
  <si>
    <t>ROMANIAN - GID - Women in STEAM _LOCALISED.pdf</t>
  </si>
  <si>
    <t>Ženy v STEAM: Ženy, ktoré zmenili svet technológií</t>
  </si>
  <si>
    <t>Inšpiratívny úvod k významným ženám v oblasti STEAM a vysvetlenie, prečo je rozmanitosť v technológiách a vede dôležitá. Žiaci spoznajú kľúčové vzory a zistia, prečo potrebujeme viac dievčat v STEAM oblastiach. Skvelý zdroj na podporu zvedavosti a posilnenie mladých inovátoriek.</t>
  </si>
  <si>
    <t>SLOVAK - GID - Women in STEAM.pdf</t>
  </si>
  <si>
    <t>Ženske v STEAM-u: Ženske, ki so spremenile tehnološki svet</t>
  </si>
  <si>
    <t>Navdihujoč uvod v vplivne ženske na področju STEAM ter zakaj je raznolikost pomembna v tehnologiji in znanosti. Učenci spoznajo ključne vzornice in raziskujejo, zakaj je na področjih STEAM potrebnih več deklet. Odličen vir za spodbujanje radovednosti in opolnomočenje mladih inovatoric.</t>
  </si>
  <si>
    <t>SLOVENIAN - GID - Women in STEAM.pdf</t>
  </si>
  <si>
    <t>Mujeres en STEAM: Mujeres que cambiaron el mundo de la tecnología</t>
  </si>
  <si>
    <t>Una introducción inspiradora a mujeres influyentes en STEAM y la importancia de la diversidad en la tecnología y la ciencia. Los estudiantes descubren modelos clave y exploran por qué se necesitan más niñas en los campos STEAM. Un recurso perfecto para despertar la curiosidad y empoderar a las jóvenes innovadoras.</t>
  </si>
  <si>
    <t>SPANISH - GID - Women in STEAM.pdf</t>
  </si>
  <si>
    <t>Naiset STEAM-aloilla: Naiset, jotka muuttivat teknologia-alan</t>
  </si>
  <si>
    <t>Inspiroiva johdatus vaikutusvaltaisiin naisiin STEAM-aloilla ja siihen, miksi monimuotoisuus on tärkeää teknologiassa ja tieteessä. Oppilaat tutustuvat tärkeisiin roolimalleihin ja tutkivat, miksi STEAM-aloille tarvitaan lisää tyttöjä. Täydellinen resurssi uteliaisuuden herättämiseen ja nuorten innovaattoreiden rohkaisemiseen.</t>
  </si>
  <si>
    <t>SUOMI - GID - Women in STEAM.pdf</t>
  </si>
  <si>
    <t>Kvinnor i STEAM: Kvinnor som förändrade teknikvärlden</t>
  </si>
  <si>
    <t>En inspirerande introduktion till inflytelserika kvinnor inom STEAM och varför mångfald är viktigt inom teknik och vetenskap. Eleverna upptäcker viktiga förebilder och utforskar varför fler flickor behövs inom STEAM-områdena. En perfekt resurs för att väcka nyfikenhet och stärka unga innovatörer.</t>
  </si>
  <si>
    <t>SWEDISH - GID - Women in STEAM.pdf</t>
  </si>
  <si>
    <t xml:space="preserve"> STEAM'deki Kadınlar: Teknoloji Dünyasını Değiştiren</t>
  </si>
  <si>
    <t>STEAM'deki etkili kadınlara ve teknoloji ve bilimde çeşitliliğin neden önemli olduğuna dair ilham verici bir giriş. Öğrenciler önemli rol modelleri keşfediyor ve STEAM alanlarında neden daha fazla kız çocuğuna ihtiyaç duyulduğunu inceliyor. Merak uyandırmak ve genç yenilikçileri güçlendirmek için mükemmel bir kaynak.</t>
  </si>
  <si>
    <t>TURKISH - GID - Women in STEAM_LOCALIZED.pdf</t>
  </si>
  <si>
    <t>Жінки у STEAM: Жінки, які змінили світ технологій</t>
  </si>
  <si>
    <t>Надихаючий вступ до впливових жінок у STEAM і важливість різноманіття в технологіях та науці. Здобувачі освіти знайомляться з ключовими рольовими моделями та досліджують, чому у STEAM необхідно більше дівчат. Ідеальний ресурс для пробудження цікавості та розширення можливостей молодих новаторок.</t>
  </si>
  <si>
    <t>UKRAINIAN - GID - Women in STEAM_LOCALISED.pdf</t>
  </si>
  <si>
    <t>Girls Code It Better Sprint</t>
  </si>
  <si>
    <t>Një punëtori dinamike 3–4 orëshe ku vajzat përballen me sfida krijuese teknologjike dhe krijojnë produkte dixhitale origjinale. Me udhëzime praktike, ato eksplorojnë programimin, krijimin dixhital dhe zgjidhjen e problemeve në një ambient argëtues dhe mbështetës. E përkryer për të nxitur kuriozitetin dhe për të ndërtuar vetëbesimin në teknologji — online ose fizikisht.</t>
  </si>
  <si>
    <t>ALBANIAN  - Sprint Replication Kit.pdf</t>
  </si>
  <si>
    <t>Girls Code it Better Sprint.png</t>
  </si>
  <si>
    <t>Sprint "Girls Code It Better"</t>
  </si>
  <si>
    <t>Динамична 3–4 часов уоркшоп, в който момичетата се справят с креативни технологични предизвикателства и създават оригинални дигитални продукти. С практическо ръководство те изследват програмирането, дигиталното творчество и решаването на проблеми в забавна и подкрепяща среда. Перфектно за стимулиране на любопитството и изграждане на увереност в технологиите—онлайн или присъствено.</t>
  </si>
  <si>
    <t>BULGARIAN  - Sprint Replication Kit.pdf</t>
  </si>
  <si>
    <t>Dinamična radionica od 3–4 sata u kojoj se djevojke i djevojčice suočavaju s kreativnim tehnološkim izazovima i osmišljavaju originalne digitalne proizvode. Uz praktično vodstvo istražuju programiranje, digitalno stvaranje i rješavanje problema u zabavnom i podržavajućem okruženju. Savršeno za poticanje znatiželje i izgradnju samopouzdanja u tehnologiji - online ili uživo.</t>
  </si>
  <si>
    <t>CROATIAN  - Sprint Replication Kit.pdf</t>
  </si>
  <si>
    <t xml:space="preserve"> Sprint "Girls Code It Better"</t>
  </si>
  <si>
    <t>Dynamický 3–4 hodinový workshop, kde dívky řeší kreativní technologické výzvy a navrhují originální digitální produkty. Pod vedením si prakticky vyzkoušejí programování, digitální tvorbu a řešení problémů v zábavném a podpůrném prostředí. Ideální pro probuzení zvědavosti a budování sebevědomí v oblasti technologií—online nebo osobně.</t>
  </si>
  <si>
    <t>CZECH - Sprint Replication Kit.pdf</t>
  </si>
  <si>
    <t xml:space="preserve">Girls Code It Better Sprint </t>
  </si>
  <si>
    <t>En dynamisk 3–4 timers workshop, hvor piger arbejder med kreative teknologiske udfordringer og designer originale digitale produkter. Med praktisk vejledning udforsker de kodning, digitalt skaberi og problemløsning i et sjovt og støttende miljø. Perfekt til at vække nysgerrighed og opbygge selvtillid inden for teknologi—online eller fysisk.</t>
  </si>
  <si>
    <t>DANISH  - Sprint Replication Kit.pdf</t>
  </si>
  <si>
    <t>Een dynamische workshop van 3–4 uur waarin meisjes creatieve technische uitdagingen aangaan en originele digitale producten ontwerpen. Met praktische begeleiding verkennen ze coderen, digitaal maken en probleemoplossing in een leuke en ondersteunende omgeving. Perfect om nieuwsgierigheid te wekken en zelfvertrouwen in technologie op te bouwen—online of op locatie.</t>
  </si>
  <si>
    <t>DUTCH - Sprint Replication Kit_LOCALISED.pdf</t>
  </si>
  <si>
    <t xml:space="preserve"> A dynamic 3-4 hour workshop where girls tackle creative tech challenges and design original digital products. With hands-on guidance, they explore coding, digital making, and problem-solving in a fun, supportive space. Perfect for sparking curiosity and building confidence in technology - online or in-person.</t>
  </si>
  <si>
    <t>ENGLISH - Sprint Replication Kit.pdf</t>
  </si>
  <si>
    <t>Un atelier dynamique de 3-4 heures où les filles relèvent des défis technologiques créatifs et conçoivent des produits numériques originaux. Grâce à un accompagnement pratique, elles explorent le codage, la fabrication numérique et la résolution de problèmes dans un environnement ludique et bienveillant. Parfait pour éveiller la curiosité et renforcer la confiance dans les technologies-ven ligne ou en présentiel.</t>
  </si>
  <si>
    <t>FRENCH  - Sprint Replication Kit.pdf</t>
  </si>
  <si>
    <t>"Girls Code It Better"-Sprint</t>
  </si>
  <si>
    <t>Ein dynamischer 3–4-stündiger Workshop, in dem Mädchen kreative Coding-Herausforderungen meistern und ihre eigenen digitalen Produkte gestalten. Unter praktischer Anleitung erkunden sie spielerisch und in einem unterstützenden Rahmen Programmierung, digitales Making und Problemlösung. Ideal, um Neugier zu wecken und Vertrauen in Technik aufzubauen – online oder vor Ort.</t>
  </si>
  <si>
    <t>GERMAN  - Sprint Replication Kit_localised.pdf</t>
  </si>
  <si>
    <t>Ένα δυναμικό εργαστήριο διάρκειας 3–4 ωρών, όπου τα κορίτσια αντιμετωπίζουν δημιουργικές τεχνολογικές προκλήσεις και σχεδιάζουν πρωτότυπα ψηφιακά προϊόντα. Με πρακτική καθοδήγηση, εξερευνούν τον προγραμματισμό, τη δημιουργία ψηφιακού περιεχομένου και την επίλυση προβλημάτων σε ένα ευχάριστο και υποστηρικτικό περιβάλλον. Ιδανικό για να ενισχύσουν την περιέργεια και την αυτοπεποίθησή τους στην τεχνολογία—είτε διαδικτυακά ή είτε δια ζώσης.</t>
  </si>
  <si>
    <t>GREEK  - Sprint Replication Kit1_LOCALIZED!.pdf</t>
  </si>
  <si>
    <t>Un workshop dinamico di 3–4 ore in cui le ragazze affrontano sfide tecnologiche creative e progettano prodotti digitali originali. Con il supporto pratico esplorano il coding, il making digitale e il problem-solving in un ambiente divertente e accogliente. Perfetto per stimolare la curiosità e rafforzare la fiducia nella tecnologia—online o in presenza.</t>
  </si>
  <si>
    <t>ITALIAN  - Sprint Replication Kit LOCALISED.pdf</t>
  </si>
  <si>
    <t>“Meitenes kodē labāk” sprints</t>
  </si>
  <si>
    <t>Dinamiska 3–4 stundu darbnīca, kurā meitenes risina radošus tehnoloģiju izaicinājumus un izstrādā oriģinālus digitālos produktus. Ar praktisku vadību viņas jautrā un atbalstošā vidē iepazīstina ar kodēšanu, digitālo veidošanu un problēmu risināšanu. Lieliski piemērots zinātkāres rosināšanai un pārliecības veidošanai par tehnoloģijām — tiešsaistē vai klātienē.</t>
  </si>
  <si>
    <t>LATVIAN  - Sprint Replication Kit.pdf</t>
  </si>
  <si>
    <t>„Girls Code It Better“ dirbtuvės</t>
  </si>
  <si>
    <t>Dinamiškos 3–4 valandų dirbtuvės, kurioje merginos sprendžia kūrybinius technologijų iššūkius ir kuria originalius skaitmeninius produktus. Pagal praktinius nurodymus, jos smagioje ir palankioje aplinkoje susipažįsta su programavimu, skaitmenine kūryba ir problemų sprendimu. Puikiai tinka smalsumui sužadinti ir pasitikėjimui technologijomis ugdyti – internetu arba gyvai</t>
  </si>
  <si>
    <t>LITHUANIAN - Sprint Replication Kit_LOCALISED.pdf</t>
  </si>
  <si>
    <t>Workshop dinamiku ta’ 3–4 sigħat fejn il-bniet jindirizzaw sfidi kreattivi fit-teknoloġija u jiddisinjaw prodotti diġitali oriġinali. Bi gwida prattika, jesploraw il-coding, il-ħolqien diġitali u l-ħiliet ta’ soluzzjoni tal-problemi f’ambjent ferrieħi u ta’ appoġġ. Perfett biex jistimula l-kurżità u jibni kunfidenza fit-teknoloġija—online jew fiżikament.</t>
  </si>
  <si>
    <t>MALTESE - Sprint Replication Kit.pdf</t>
  </si>
  <si>
    <t>Dynamiczne warsztaty trwające 3–4 godziny, podczas których dziewczęta mierzą się z kreatywnymi wyzwaniami technologicznymi i projektują oryginalne produkty cyfrowe. Przy praktycznym wsparciu eksplorują programowanie, tworzenie cyfrowe i rozwiązywanie problemów w przyjaznej i wspierającej atmosferze. Idealny sposób na pobudzenie ciekawości i budowanie pewności siebie w świecie technologii—online lub stacjonarnie.</t>
  </si>
  <si>
    <t>POLISH - Sprint Replication Kit.pdf</t>
  </si>
  <si>
    <t>Um workshop dinâmico de 3–4 horas onde as raparigas enfrentam desafios tecnológicos criativos e criam produtos digitais originais. Com orientação prática, exploram programação, criação digital e resolução de problemas num ambiente divertido e de apoio. Perfeito para despertar a curiosidade e reforçar a confiança na tecnologia—online ou presencial.</t>
  </si>
  <si>
    <t>PORTUGUESE - Sprint Replication Kit.pdf</t>
  </si>
  <si>
    <t>Un atelier dinamic de 3–4 ore în care fetele abordează provocări tehnologice creative și creează produse digitale originale. Cu îndrumare practică, explorează programarea, creația digitală și rezolvarea de probleme într-un mediu distractiv și de susținere. Perfect pentru a stimula curiozitatea și încrederea în tehnologie—online sau față în față.</t>
  </si>
  <si>
    <t>ROMANIAN - Sprint Replication Kit _LOCALISED.pdf</t>
  </si>
  <si>
    <t xml:space="preserve">Šprint “Girls Code It Better”  </t>
  </si>
  <si>
    <t>Dynamický 3–4 hodinový workshop, kde dievčatá riešia kreatívne technologické výzvy a navrhujú originálne digitálne produkty. S praktickým vedením skúmajú programovanie, digitálnu tvorbu a riešenie problémov v zábavnom a podpornom prostredí. Ideálne na prebudenie zvedavosti a budovanie sebadôvery v oblasti technológií—online alebo prezenčne.</t>
  </si>
  <si>
    <t>SLOVAK - Sprint Replication Kit.pdf</t>
  </si>
  <si>
    <t>Sprint Girls Code It Better</t>
  </si>
  <si>
    <t>Dinamična delavnica, ki traja 3-4 ure, kjer dekleta rešujejo kreativne tehnološke izzive in oblikujejo izvirne digitalne izdelke. Z praktično pomočjo raziskujejo kodiranje, digitalno ustvarjanje in reševanje problemov v zabavnem in podporo nudnem okolju. Idealno za spodbujanje radovednosti in izgradnjo zaupanja v tehnologijo – spletno ali v živo.</t>
  </si>
  <si>
    <t>SLOVENIAN  - Sprint Replication Kit.pdf</t>
  </si>
  <si>
    <t>Un taller dinámico de 3–4 horas en el que las chicas enfrentan desafíos tecnológicos creativos y diseñan productos digitales originales. Con orientación práctica, exploran la programación, la creación digital y la resolución de problemas en un entorno divertido y de apoyo. Perfecto para despertar la curiosidad y fomentar la confianza en la tecnología - en línea o presencial.</t>
  </si>
  <si>
    <t>SPANISH - Sprint Replication Kit.pdf</t>
  </si>
  <si>
    <t>Girls Code It Better Sprintti</t>
  </si>
  <si>
    <t>Dynaaminen 3–4 tunnin työpaja, jossa tytöt ratkaisevat luovia teknologiahaasteita ja suunnittelevat omaperäisiä digitaalisia tuotteita. Käytännön ohjauksessa he tutustuvat ohjelmointiin, digitaaliseen luomiseen ja ongelmanratkaisuun hauskassa ja kannustavassa ympäristössä. Täydellinen tapa herättää uteliaisuutta ja vahvistaa itsevarmuutta teknologiassa—verkossa tai paikan päällä.</t>
  </si>
  <si>
    <t>SUOMI - Sprint Replication Kit.pdf</t>
  </si>
  <si>
    <t>En dynamisk 3–4 timmars workshop där tjejer antar kreativa teknikutmaningar och designar originella digitala produkter. Med praktisk handledning utforskar de kodning, digitalt skapande och problemlösning i en rolig och stödjande miljö. Perfekt för att väcka nyfikenhet och bygga självförtroende inom teknik—online eller på plats.</t>
  </si>
  <si>
    <t>SWEDISH - Sprint Replication Kit.pdf</t>
  </si>
  <si>
    <t>Kızlar Daha İyi Kod Yazıyor Sprinti</t>
  </si>
  <si>
    <t>Kızların yaratıcı teknoloji zorluklarıyla mücadele edip özgün dijital ürünler tasarladıkları dinamik 3-4 saatlik bir atölye çalışması. Uygulamalı rehberlik eşliğinde, eğlenceli ve destekleyici bir ortamda kodlama, dijital üretim ve problem çözme becerilerini keşfediyorlar. Merak uyandırmak ve teknolojiye olan güveni artırmak için mükemmel bir seçenek - çevrimiçi veya yüz yüze.</t>
  </si>
  <si>
    <t>TURKISH - Sprint Replication Kit_LOCALIZED.pdf</t>
  </si>
  <si>
    <t>Динамічний 3–4-годинний воркшоп, де дівчата розв’язують творчі технологічні завдання та розробляють оригінальні цифрові продукти. Завдяки практичному наставництву вони досліджують програмування, цифрову творчість і вирішення проблем у веселій і підтримуючій атмосфері. Ідеально підходить для пробудження цікавості та розвитку впевненості у сфері технологій—онлайн або офлайн.</t>
  </si>
  <si>
    <t>UKRAINIAN - Sprint Replication Kit_LOCALISED.pdf</t>
  </si>
  <si>
    <t>Magic 8 Ball Activity</t>
  </si>
  <si>
    <t>Aktiviteti Magic 8 Ball</t>
  </si>
  <si>
    <t xml:space="preserve">Nxënësit eksplorojnë konceptet bazë të programimit duke krijuar një “Magic 8 Ball” digjital duke përdorur micro:bit dhe MakeCode. Në grupe, ata krijojnë një program që përdor sensorë dhe numra të rastësishëm për të gjeneruar përgjigje kur pajisja tundet. Ky aktivitet argëtues dhe praktik ndërton punën në ekip, prezanton mekatronikën dhe zhvillon aftësitë e programimit dhe zgjidhjes së problemeve. </t>
  </si>
  <si>
    <t>ALBANIAN Localised- GiD Magic 8 Ball Activity.pdf</t>
  </si>
  <si>
    <t>lesson plan</t>
  </si>
  <si>
    <t>teachers, lower secondary students, primary students</t>
  </si>
  <si>
    <t>coding</t>
  </si>
  <si>
    <t>Magic 8 Ball activity.png</t>
  </si>
  <si>
    <t>Дейност "Магическа топка 8"</t>
  </si>
  <si>
    <t>Учениците изследват основни концепции за програмиране, като създават дигитална Магическа топка 8 с помощта на micro:bit и MakeCode. В екипи те проектират програма, която използва сензори и случайни числа за генериране на отговори при разклащане на устройството. Това забавно и практическо занимание изгражда умения за работа в екип, въвежда в мехатрониката и развива умения за програмиране и решаване на проблеми.</t>
  </si>
  <si>
    <t>BULGARIAN - GiD Magic 8 Ball Activity.pdf</t>
  </si>
  <si>
    <t>Aktivnost: Čarobna kugla broj 8 (Magic 8 Ball)</t>
  </si>
  <si>
    <t xml:space="preserve">Učenici istražuju osnovne koncepte programiranja izrađujući čarobnu kuglu broj 8 (Magic 8 Ball) koristeći micro:bit i MakeCode. U timovima osmišljavaju program koji koristi senzore i nasumične brojeve za generiranje odgovora kada se uređaj protrese. Ova zabavna, praktična aktivnost potiče timski rad, uvodi u mehatroniku i razvija vještine programiranja i rješavanja problema. </t>
  </si>
  <si>
    <t>CROATIAN - GiD Magic 8 Ball Activity.pdf</t>
  </si>
  <si>
    <t>Aktivita Magic 8 Ball</t>
  </si>
  <si>
    <t>Studenti prozkoumávají základní koncepty programování vytvořením digitální Magic 8 Ball pomocí micro:bitu a MakeCode. V týmech navrhují program, který využívá senzory a náhodná čísla k generování odpovědí při zatřesení zařízení. Tato zábavná, praktická aktivita podporuje týmovou práci, seznamuje s mechatronikou a rozvíjí programátorské a řešitelské dovednosti.</t>
  </si>
  <si>
    <t>CZECH - GiD Magic 8 Ball Activity.pdf</t>
  </si>
  <si>
    <t>Magic 8 Ball-aktivitet</t>
  </si>
  <si>
    <t>Eleverne udforsker grundlæggende programmeringskoncepter ved at skabe en digital Magic 8 Ball med micro:bit og MakeCode. I teams designer de et program, der bruger sensorer og tilfældige tal til at generere svar, når enheden rystes. Denne sjove, praktiske aktivitet styrker teamwork, introducerer mekatronik og udvikler kodnings- og problemløsningskompetencer.</t>
  </si>
  <si>
    <t>DANISH - GiD Magic 8 Ball Activity.pdf</t>
  </si>
  <si>
    <t xml:space="preserve">Magic 8 ball Activiteit </t>
  </si>
  <si>
    <t xml:space="preserve">Studenten verkennen basisprincipes van programmeren door een digitale Magic 8 Ball te maken met behulp van micro:bit en MakeCode. In teams ontwerpen ze een programma dat sensoren en willekeurige getallen gebruikt om antwoorden te genereren wanneer het apparaat wordt geschud. Deze leuke, praktische activiteit bevordert teamwork, introduceert mechatronica en ontwikkelt programmeer- en probleemoplossende vaardigheden. </t>
  </si>
  <si>
    <t>DUTCH - GiD Magic 8 Ball Activity_LOCALISED.pdf</t>
  </si>
  <si>
    <t xml:space="preserve">Magic 8 Ball Activity </t>
  </si>
  <si>
    <t>Students explore basic programming concepts by creating a digital Magic 8 Ball using micro:bit and MakeCode. In teams, they design a program that uses sensors and random numbers to generate answers when the device is shaken. This fun, hands-on activity builds teamwork, introduces mechatronics, and develops coding and problem-solving skills.</t>
  </si>
  <si>
    <t>ENGLISH - GiD Magic 8 Ball Activity.pdf</t>
  </si>
  <si>
    <t xml:space="preserve">Activité Boule magique numéro 8 
</t>
  </si>
  <si>
    <t>Les élèves explorent les concepts de base de la programmation en créant une Boule magique numéro 8 numérique avec micro:bit et MakeCode. En équipes, ils conçoivent un programme utilisant des capteurs et des nombres aléatoires pour générer des réponses lorsque l'appareil est secoué. Cette activité ludique et pratique favorise le travail d'équipe, introduit la mécatronique et développe des compétences en codage et en résolution de problèmes.</t>
  </si>
  <si>
    <t>FRENCH - GiD Magic 8 Ball Activity_LOCALISED.pdf</t>
  </si>
  <si>
    <t>Einen Magic 8 Ball programmieren</t>
  </si>
  <si>
    <t>Die Schüler*innen erkunden grundlegende Programmierkonzepte, indem sie mit micro:bit und MakeCode einen digitalen Magic 8 Ball erstellen. In Teamarbeit entwerfen sie ein Programm, das mithilfe von Sensoren und Zufallszahlen Antworten generiert, wenn das Gerät geschüttelt wird. Diese unterhaltsame, praktische Aktivität fördert Team-, Programmier- und Problemlösungsfähigkeiten und führt in die Mechatronik ein.</t>
  </si>
  <si>
    <t>GERMAN - GiD Magic 8 Ball Activity.pdf</t>
  </si>
  <si>
    <t>Δραστηριότητα Magic 8 Ball</t>
  </si>
  <si>
    <t>Οι μαθητές εξερευνούν βασικές έννοιες προγραμματισμού δημιουργώντας μία ψηφιακή Magic 8 Ball με χρήση micro:bit και MakeCode. Σε ομάδες, σχεδιάζουν ένα πρόγραμμα που χρησιμοποιεί αισθητήρες και τυχαίους αριθμούς για να παράγει απαντήσεις όταν η συσκευή ανακινείται. Αυτή η διασκεδαστική, πρακτική δραστηριότητα ενισχύει τη συνεργασία, εισάγει τη μεκατρονική και αναπτύσσει δεξιότητες προγραμματισμού και επίλυσης προβλημάτων.</t>
  </si>
  <si>
    <t>GREEK - GiD Magic 8 Ball Activity.pdf</t>
  </si>
  <si>
    <t>Attività Magic 8 ball</t>
  </si>
  <si>
    <t>Gli studenti esplorano i concetti base della programmazione creando una Magic 8 Ball digitale con micro:bit e MakeCode. In gruppi, progettano un programma che utilizza sensori e numeri casuali per generare risposte quando il dispositivo viene scosso. Questa attività divertente e pratica promuove il lavoro di squadra, introduce la meccatronica e sviluppa competenze di programmazione e problem-solving.</t>
  </si>
  <si>
    <t>ITALIAN - GiD Magic 8 Ball Activity LOCALISED.pdf</t>
  </si>
  <si>
    <t>Magic 8 Ball aktivitāte</t>
  </si>
  <si>
    <t xml:space="preserve">Skolēni izzina programmēšanas pamata koncepcijas, veidojot digitālu Magic 8 Ball, izmantojot micro:bit un MakeCode. Komandās viņi izstrādā programmu, kas izmanto sensorus un nejaušus skaitļus, lai radītu atbildes, kad ierīce tiek sakratīta. Šī jautrā un praktiskā aktivitāte veicina komandas darbu, iepazīstina ar mehatroniku un attīsta programmēšanas un problēmu risināšanas prasmes. </t>
  </si>
  <si>
    <t>LATVIAN - GiD Magic 8 Ball Activity_LOCALISED.pdf</t>
  </si>
  <si>
    <t>Magiškojo rutulio veikla</t>
  </si>
  <si>
    <t>mokiniai nagrinėja pagrindines programavimo sąvokas, kurdami skaitmeninį magiškąjį rutulį, naudodami „micro:bit“ ir „MakeCode“. Susibūrę į komandas, jie kuria programą, kuri, naudodama jutiklius ir atsitiktinius skaičius, generuoja atsakymus, kai prietaisas pakratomas. Šis smagus praktinis užsiėmimas skatina komandinį darbą, supažindina su mechatronika, lavina programavimo ir problemų sprendimo įgūdžius.</t>
  </si>
  <si>
    <t>LITHUANIAN - GiD Magic 8 Ball Activity_LOCALISED.pdf</t>
  </si>
  <si>
    <t>Attività Magic 8 Ball</t>
  </si>
  <si>
    <t>L-istudenti jesploraw kunċetti bażiċi tal-ipprogrammar billi joħolqu Magic 8 Ball diġitali bl-użu ta' micro:bit u MakeCode. F'timijiet, jiddisinjaw programm li juża sensors u numri każwali biex jiġġeneraw tweġibiet meta l-apparat jitħawwad. Din l-attività divertenti u prattika tibni ħiliet ta’ xogħol f’tim, tintroduċi l-mekatronika u tiżviluppa ħiliet ta’ coding u ta’ soluzzjoni tal-problemi.</t>
  </si>
  <si>
    <t>MALTESE - GiD Magic 8 Ball Activity.pdf</t>
  </si>
  <si>
    <t>Aktywność Magic 8 Ball</t>
  </si>
  <si>
    <t>Uczniowie poznają podstawowe pojęcia programowania, tworząc cyfrową Magic 8 Ball za pomocą micro:bit i MakeCode. W zespołach projektują program, który wykorzystuje czujniki i liczby losowe do generowania odpowiedzi, gdy urządzenie jest potrząsane. Ta zabawna, praktyczna aktywność rozwija pracę zespołową, wprowadza do mechatroniki oraz rozwija umiejętności programowania i rozwiązywania problemów.</t>
  </si>
  <si>
    <t>POLISH - GiD Magic 8 Ball Activity.pdf</t>
  </si>
  <si>
    <t>Atividade Magic 8 Ball</t>
  </si>
  <si>
    <t>Os alunos exploram conceitos básicos de programação criando uma Magic 8 Ball digital com micro:bit e MakeCode. Em equipes, projetam um programa que usa sensores e números aleatórios para gerar respostas quando o dispositivo é agitado. Esta atividade divertida e prática promove o trabalho em equipe, introduz a mecatrónica e desenvolve habilidades de programação e resolução de problemas.</t>
  </si>
  <si>
    <t>PORTUGUESE - GiD Magic 8 Ball Activity.pdf</t>
  </si>
  <si>
    <t>Activitate Magic 8 Ball</t>
  </si>
  <si>
    <t xml:space="preserve">Elevii explorează conceptele de bază ale programării, creând o Magic 8 Ball digitală folosind micro:bit și MakeCode. În echipe, proiectează un program care utilizează senzori și numere aleatorii pentru a genera răspunsuri atunci când dispozitivul este scuturat. Această activitate practică și distractivă dezvoltă munca în echipă, introduce mecatronica și dezvoltă abilități de programare și rezolvare de probleme. </t>
  </si>
  <si>
    <t>ROMANIAN - GiD Magic 8 Ball Activity _LOCALISED.pdf</t>
  </si>
  <si>
    <t>Žiaci skúmajú základné koncepty programovania vytvorením digitálnej Magic 8 Ball pomocou micro:bitu a MakeCode. V tímoch navrhujú program, ktorý využíva senzory a náhodné čísla na generovanie odpovedí pri zatrasení zariadenia. Táto zábavná a praktická aktivita podporuje tímovú prácu, zoznamuje s mechatronikou a rozvíja programátorské a riešiteľské zručnosti.</t>
  </si>
  <si>
    <t>SLOVAK - GiD Magic 8 Ball Activity.pdf</t>
  </si>
  <si>
    <t>Aktivnost: Čarobna 8-krogla (Magic 8-ball)</t>
  </si>
  <si>
    <t>Učenci raziskujejo osnovne koncepte programiranja z ustvarjanjem digitalne čarobne krogle številka 8 (Magic 8 Ball) z uporabo micro:bita in MakeCode. V skupinah načrtujejo program, ki uporablja senzorje in naključna števila za generiranje odgovorov, ko napravo pretresejo. Ta zabavna in praktična dejavnost spodbuja timsko delo, uvaja mehatroniko in razvija veščine programiranja ter reševanja problemov.</t>
  </si>
  <si>
    <t>SLOVENIAN - GiD Magic 8 Ball Activity.pdf</t>
  </si>
  <si>
    <t>Actividad de la Bola 8 Mágica</t>
  </si>
  <si>
    <t>Los estudiantes exploran conceptos básicos de programación mediante la creación de una Magic 8 Ball digital utilizando micro:bit y MakeCode. En equipos, diseñan un programa que utiliza sensores y números aleatorios para generar respuestas cuando se agita el dispositivo. Esta actividad divertida y práctica fomenta el trabajo en equipo, introduce la mecatrónica y desarrolla habilidades de codificación y resolución de problemas.</t>
  </si>
  <si>
    <t>SPANISH - GiD Magic 8 Ball Activity.pdf</t>
  </si>
  <si>
    <t>Oppilaat tutkivat ohjelmoinnin peruskäsitteitä luomalla digitaalisen Magic 8 Ballin micro:bitin ja MakeCoden avulla. Ryhmissä he suunnittelevat ohjelman, joka käyttää antureita ja satunnaislukuja vastausten luomiseen, kun laitetta ravistetaan. Tämä hauska, käytännönläheinen toiminta rakentaa tiimityötä, esittelee mekatroniikkaa ja kehittää koodaus- ja ongelmanratkaisutaitoja.</t>
  </si>
  <si>
    <t>SUOMI - GiD Magic 8 Ball Activity.pdf</t>
  </si>
  <si>
    <t xml:space="preserve">Magic 8 boll Aktivitet </t>
  </si>
  <si>
    <t xml:space="preserve">Eleverna utforskar grundläggande programmeringskoncept genom att skapa en digital Magic 8 Ball med micro:bit och MakeCode. I team designar de ett program som använder sensorer och slumpmässiga tal för att generera svar när enheten skakas. Denna roliga och praktiska aktivitet bygger lagarbete, introducerar mekatronik och utvecklar färdigheter i programmering och problemlösning. </t>
  </si>
  <si>
    <t>SWEDISH - GiD Magic 8 Ball Activity.pdf</t>
  </si>
  <si>
    <t xml:space="preserve">Magic 8 Ball Etkinliği </t>
  </si>
  <si>
    <t>Öğrenciler, micro:bit ve MakeCode kullanarak dijital bir Magic 8 Ball oluşturarak temel programlama kavramlarını keşfederler. Takımlar halinde, cihaz sallandığında yanıtlar üretmek için sensörler ve rastgele sayılar kullanan bir program tasarlarlar. Bu eğlenceli ve uygulamalı etkinlik, takım çalışmasını geliştirir, mekatronik bilimini tanıtır ve kodlama ve problem çözme becerilerini geliştirir.</t>
  </si>
  <si>
    <t>TURKISH - GiD Magic 8 Ball Activity_LOCALIZED.pdf</t>
  </si>
  <si>
    <t>Активність з Magic 8 Ball</t>
  </si>
  <si>
    <t>Учні досліджують базові концепції програмування, створюючи цифрову «Чарівну кулю передбачень» за допомогою micro:bit та MakeCode. Працюючи в командах, вони розробляють програму, яка використовує сенсори та випадкові числа для генерації відповідей, коли пристрій струшують. Ця весела практична активність сприяє командній роботі, знайомить із мехатронікою та розвиває навички кодування й розв’язання проблем.</t>
  </si>
  <si>
    <t>UKRANIAN - GiD Magic 8 Ball Activity.pdf</t>
  </si>
  <si>
    <t>Activities with microbit</t>
  </si>
  <si>
    <t>Aktiviteti me micro:bit</t>
  </si>
  <si>
    <t xml:space="preserve">Nxënësit zbulojnë micro:bit-in dhe mjedisin e tij të programimit, duke eksploruar sesi sensorët dhe kodi krijojnë përgjigje interaktive. Ata eksperimentojnë me kodimin me blloqe, Python ose JavaScript—një hyrje praktike ideale në kompjuterikën fizike dhe programimin kreativ. </t>
  </si>
  <si>
    <t>ALBANIAN Localised- GiD Microbit Activity for Ages 8-18.pdf</t>
  </si>
  <si>
    <t>graphic material</t>
  </si>
  <si>
    <t>parents, pre-primary education, teachers, primary school</t>
  </si>
  <si>
    <t>microbit Activity visual.png</t>
  </si>
  <si>
    <t>Дейност с micro:bit</t>
  </si>
  <si>
    <t>Учениците откриват micro:bit и неговата среда за програмиране, като изследват как сензорите и кодът създават интерактивни отговори. Те експериментират с блоково програмиране, Python или JavaScript—идеално практическо въведение в хардуерното програмиране и креативното кодиране.</t>
  </si>
  <si>
    <t>BULGARIAN - GiD Microbit Activity for Ages 8-18.pdf</t>
  </si>
  <si>
    <t>Aktivnosti s micro:bitom</t>
  </si>
  <si>
    <t xml:space="preserve">Učenici otkrivaju micro:bit i njegovo programsko okruženje, istražujući kako senzori i kod stvaraju interaktivne odgovore. Eksperimentiraju s programiranjem pomoću blokova, Pythonom ili JavaScriptom. Aktivnost je praktičan uvod u fizičko računarstvo i kreativno programiranje. </t>
  </si>
  <si>
    <t>CROATIAN - GiD Microbit Activity for Ages 8-18.pdf</t>
  </si>
  <si>
    <t>Aktivita s micro:bitem</t>
  </si>
  <si>
    <t>Studenti objevují micro:bit a jeho programovací prostředí, zkoumají, jak senzory a kód vytvářejí interaktivní odezvy. Experimentují s blokovým programováním, Pythonem nebo JavaScriptem—ideální praktický úvod do fyzického počítačového světa a kreativního programování.</t>
  </si>
  <si>
    <t>CZECH - GiD Microbit Activity for Ages 8-18.pdf</t>
  </si>
  <si>
    <t>micro:bit-aktivitet</t>
  </si>
  <si>
    <t>Eleverne opdager micro:bit og dets programmeringsmiljø og udforsker, hvordan sensorer og kode skaber interaktive svar. De eksperimenterer med blokprogrammering, Python eller JavaScript—en ideel praktisk introduktion til fysisk computing og kreativ programmering.</t>
  </si>
  <si>
    <t>DANISH - GiD Microbit Activity for Ages 8-18.pdf</t>
  </si>
  <si>
    <t xml:space="preserve">micro:bit Activiteit </t>
  </si>
  <si>
    <t>Studenten ontdekken de micro:bit en zijn programmeeromgeving en verkennen hoe sensoren en code interactieve reacties creëren. Ze experimenteren met blokprogrammeren, Python of JavaScript - een ideale praktische kennismaking met fysieke computing en creatief programmeren.</t>
  </si>
  <si>
    <t>DUTCH - GiD Microbit Activity for Ages 8-18_LOCALISED.pdf</t>
  </si>
  <si>
    <t xml:space="preserve">Activities with micro:bit </t>
  </si>
  <si>
    <t>Students discover the micro:bit and its coding environment, exploring how sensors and code create interactive responses. They experiment with block coding, Python, or JavaScript - an ideal hands-on introduction to physical computing and creative programming.</t>
  </si>
  <si>
    <t>ENGLISH - GiD Microbit Activity.pdf</t>
  </si>
  <si>
    <t>Activité micro:bit</t>
  </si>
  <si>
    <t xml:space="preserve">Les élèves découvrent le micro:bit et son environnement de programmation, explorant comment capteurs et code créent des réponses interactives. Ils expérimentent la programmation par blocs, en Python ou en JavaScript—une introduction pratique idéale à l’informatique physique et à la programmation créative. </t>
  </si>
  <si>
    <t>FRENCH - GiD Microbit Activity for Ages 8-18_LOCALISED.pdf</t>
  </si>
  <si>
    <t>micro:bit-Aktivität</t>
  </si>
  <si>
    <t>Die Schüler*innen lernen den micro:bit und seine Programmierumgebung kennen und erforschen, wie Sensoren und Code interaktive Reaktionen erzeugen. Sie experimentieren mit visueller Programmierung, Python oder JavaScript – ein idealer Einstieg in Physical Computing und kreatives Programmieren.</t>
  </si>
  <si>
    <t>GERMAN - GiD Microbit Activity for Ages 8-18_localised.pdf</t>
  </si>
  <si>
    <t>Δραστηριότητα με micro:bit</t>
  </si>
  <si>
    <t>Οι μαθητές ανακαλύπτουν το micro:bit και το περιβάλλον προγραμματισμού του, εξερευνώντας πώς οι αισθητήρες και ο κώδικας δημιουργούν διαδραστικές αποκρίσεις. Πειραματίζονται με προγραμματισμό με μπλοκ, Python ή JavaScript—μια ιδανική πρακτική εισαγωγή στη φυσική πληροφορική και τον δημιουργικό προγραμματισμό.</t>
  </si>
  <si>
    <t>GREEK - GiD Microbit Activity for Ages 8-18_LOCALISED.pdf</t>
  </si>
  <si>
    <t>Attività con micro:bit</t>
  </si>
  <si>
    <t xml:space="preserve">Gli studenti e le studentesse scoprono micro:bit e il suo ambiente di programmazione, esplorando come i sensori e il codice creano risposte interattive. Sperimentano con la programmazione a blocchi, in Python o JavaScript - un'introduzione pratica ideale al physical computing e alla programmazione creativa. </t>
  </si>
  <si>
    <t>ITALIAN - GiD Microbit Activity for Ages 8-18 LOCALISED.pdf</t>
  </si>
  <si>
    <t>micro:bit aktivitāte</t>
  </si>
  <si>
    <t>Skolēni iepazīst micro:bit un tā programmēšanas vidi, pētot, kā sensori un kods rada interaktīvas atbildes. Viņi eksperimentē ar bloku programmēšanu, Python vai JavaScript—ideāls praktisks ievads fiziskajā datorikā un radošajā programmēšanā.</t>
  </si>
  <si>
    <t>LATVIAN - GiD Microbit Activity for Ages 8-18-LOCALISED.pdf</t>
  </si>
  <si>
    <t>„micro:bit“ veikla</t>
  </si>
  <si>
    <t>Mokiniai susipažįsta su „micro:bit“ ir jo programavimo aplinka, tyrinėja, kaip jutikliai ir kodas kuria interaktyvius atsakus. Jie eksperimentuoja su blokine programavimo kalba, „Python“ arba „JavaScript“ – tai ideali praktinė įžanga į fizinę kompiuteriją ir kūrybišką programavimą.</t>
  </si>
  <si>
    <t>LITHUANIAN - GiD Microbit Activity for Ages 8-18_LOCALISED.pdf</t>
  </si>
  <si>
    <t>Attività micro:bit</t>
  </si>
  <si>
    <t>L-istudenti jsibu l-micro:bit u l-ambjent tal-ipprogrammar tiegħu, jesploraw kif is-sensers u l-code joħolqu risposti interattivi. Jippruvaw programmar bil-blokki, Python jew JavaScript—introduzzjoni prattika ideali għall-computing fiżiku u l-ipprogrammar kreattiv.</t>
  </si>
  <si>
    <t>MALTESE - GiD Microbit Activity for Ages 8-18.pdf</t>
  </si>
  <si>
    <t>Aktywność z micro:bitem</t>
  </si>
  <si>
    <t>Uczniowie poznają micro:bit i jego środowisko programistyczne, badając, jak czujniki i kod tworzą interaktywne odpowiedzi. Eksperymentują z programowaniem blokowym, Pythonem lub JavaScriptem—idealny praktyczny wstęp do informatyki fizycznej i kreatywnego programowania.</t>
  </si>
  <si>
    <t>POLISH - GiD Microbit Activity for Ages 8-18_LOCALISED.pdf</t>
  </si>
  <si>
    <t>Atividade com micro:bit</t>
  </si>
  <si>
    <t>Os alunos descobrem o micro:bit e o seu ambiente de programação, explorando como sensores e código criam respostas interativas. Experimentam programação em blocos, Python ou JavaScript—uma introdução prática ideal à computação física e à programação criativa.</t>
  </si>
  <si>
    <t>PORTUGUESE - GiD Microbit Activity for Ages 8-18.pdf</t>
  </si>
  <si>
    <t>Activitate cu micro:bit</t>
  </si>
  <si>
    <t>Elevii descoperă micro:bit-ul și mediul său de programare, explorând cum senzorii și codul creează răspunsuri interactive. Ei experimentează cu programarea pe blocuri, în Python sau JavaScript—o introducere practică ideală în informatica fizică și programarea creativă.</t>
  </si>
  <si>
    <t>ROMANIAN - GiD Microbit Activity for Ages 8-18.pdf</t>
  </si>
  <si>
    <t>Aktivita s micro:bitom</t>
  </si>
  <si>
    <t>Žiaci objavujú micro:bit a jeho programovacie prostredie, skúmajú, ako senzory a kód vytvárajú interaktívne odozvy. Experimentujú s blokovým programovaním, Pythonom alebo JavaScriptom—ideálny praktický úvod do fyzického počítačového sveta a kreatívneho programovania.</t>
  </si>
  <si>
    <t>SLOVAK - GiD Microbit Activity for Ages 8-18.pdf</t>
  </si>
  <si>
    <t>Aktivnosti z micro:bitom</t>
  </si>
  <si>
    <t>Učenci spoznajo micro:bit in njegovo programsko okolje ter raziskujejo, kako senzorji in koda ustvarjajo interaktivne odzive. Preizkušajo blokovno programiranje, Python ali JavaScript. Aktivnost je odličen praktičen uvod v fizično računalništvo in ustvarjalno programiranje.</t>
  </si>
  <si>
    <t>SLOVENIAN - GiD Microbit Activity for Ages 8-18.pdf</t>
  </si>
  <si>
    <t>Actividad con micro:bit</t>
  </si>
  <si>
    <t>Los estudiantes descubren el micro:bit y su entorno de programación, explorando cómo los sensores y el código crean respuestas interactivas. Experimentan con programación por bloques, Python o JavaScript—una introducción práctica ideal a la informática física y a la programación creativa.</t>
  </si>
  <si>
    <t>SPANISH - GiD Microbit Activity for Ages 8-18.pdf</t>
  </si>
  <si>
    <t>micro:bit-harjoitus</t>
  </si>
  <si>
    <t xml:space="preserve"> Oppilaat tutustuvat micro:bit-laitteeseen ja sen ohjelmointiympäristöön, tutkien kuinka sensorit ja koodi luovat interaktiivisia vastauksia. He kokeilevat lohko-ohjelmointia, Pythonia tai JavaScriptiä—ihanteellinen käytännön johdanto fyysiseen tietojenkäsittelyyn ja luovaan ohjelmointiin. </t>
  </si>
  <si>
    <t>SUOMI - GiD Microbit Activity for Ages 8-18.pdf</t>
  </si>
  <si>
    <t xml:space="preserve"> Eleverna upptäcker micro:bit och dess programmeringsmiljö, och utforskar hur sensorer och kod skapar interaktiva svar. De experimenterar med blockprogrammering, Python eller JavaScript—en idealisk praktisk introduktion till fysisk datoranvändning och kreativ programmering.</t>
  </si>
  <si>
    <t>SWEDISH - GiD Microbit Activity for Ages 8-18.pdf</t>
  </si>
  <si>
    <t>Micro:bit Etkinlik Açıklaması:</t>
  </si>
  <si>
    <t>Öğrenciler, micro:bit'i ve kodlama ortamını keşfederek sensörlerin ve kodun etkileşimli tepkiler nasıl oluşturduğunu incelerler. Blok kodlama, Python veya JavaScript ile deneyler yaparlar; bu, fiziksel hesaplama ve yaratıcı programlamaya ideal bir uygulamalı giriştir.</t>
  </si>
  <si>
    <t>TURKISH - GiD Microbit Activity for Ages 8-18_LOCALIZED.pdf</t>
  </si>
  <si>
    <t>Активність із micro:bit</t>
  </si>
  <si>
    <t>Учні знайомляться з micro:bit та середовищем для програмування, досліджуючи, як датчики та код створюють інтерактивні реакції. Вони експериментують із блочним програмуванням, Python або JavaScript — це ідеальне практичне введення у фізичні обчислення та креативне програмування.</t>
  </si>
  <si>
    <t>Python Activity</t>
  </si>
  <si>
    <t>Aktiviteti Python</t>
  </si>
  <si>
    <t xml:space="preserve">Nxënësit krijojnë një kuiz për gratë në shkencë duke përdorur Python. Duke punuar në ekipe, ata ushtrojnë të menduarit algoritmik, përdorin input/output, deklarata if/else dhe variabla. Një mënyrë praktike për të ndërtuar aftësi në programim ndërsa promovojnë punën në grup dhe ndërgjegjësimin për modele frymëzuese. </t>
  </si>
  <si>
    <t>ALBANIAN Localised - GiD Python Activity.pdf</t>
  </si>
  <si>
    <t>Python</t>
  </si>
  <si>
    <t>Phyton Activity visual.png</t>
  </si>
  <si>
    <t>Дейност с Python</t>
  </si>
  <si>
    <t>Учениците създават тест за жените в науката, използвайки Python. Работейки в екипи, те упражняват алгоритмично мислене, използват вход/изход, условни конструкции if/else и променливи. Практически начин за развитие на умения по програмиране, като същевременно се насърчава работата в екип и повишава осведомеността за вдъхновяващи ролеви модели.</t>
  </si>
  <si>
    <t>BULGARIAN - GiD Phyton Activity.pdf</t>
  </si>
  <si>
    <t>Aktivnost u Pythonu</t>
  </si>
  <si>
    <t>Učenici izrađuju kviz o ženama u znanosti koristeći Python. Radeći u timovima, vježbaju algoritamsko razmišljanje, koriste input/print, if/else naredbe i varijable. Aktivnost je praktična za razvoj programerskih vještina uz poticanje timskog rada i podizanja svijesti o inspirativnim uzorima.</t>
  </si>
  <si>
    <t>CROATIAN  - GiD Python.pdf</t>
  </si>
  <si>
    <t>Aktivita s Pythone</t>
  </si>
  <si>
    <t>Studenti vytvářejí kvíz o ženách ve vědě pomocí Pythonu. Pracují v týmech, procvičují algoritmické myšlení, používají vstup/výstup, podmínky if/else a proměnné. Praktický způsob, jak rozvíjet programovací dovednosti a podporovat týmovou spolupráci a povědomí o inspirativních vzorech.</t>
  </si>
  <si>
    <t>CZECH - GiD Phyton Activity.pdf</t>
  </si>
  <si>
    <t>Python-aktivitet</t>
  </si>
  <si>
    <t>Eleverne laver en quiz om kvinder i videnskab ved hjælp af Python. De arbejder i teams, øver algoritmisk tænkning, bruger input/output, if/else-sætninger og variabler. En praktisk måde at udvikle programmeringsevner på, samtidig med at samarbejde og bevidsthed om inspirerende rollemodeller fremmes.</t>
  </si>
  <si>
    <t>DANISH - GiD Phyton Activity.pdf</t>
  </si>
  <si>
    <t>Python-activiteit</t>
  </si>
  <si>
    <t>Studenten maken een quiz over vrouwen in de wetenschap met behulp van Python. In teams oefenen ze algoritmisch denken, gebruiken ze input/output, if/else-structuren en variabelen. Een praktische manier om programmeervaardigheden op te bouwen, terwijl samenwerking en bewustzijn over inspirerende rolmodellen worden gestimuleerd.</t>
  </si>
  <si>
    <t>DUTCH - GiD Python.pdf</t>
  </si>
  <si>
    <t xml:space="preserve">Python Activity </t>
  </si>
  <si>
    <t xml:space="preserve">Students create a quiz about women in science using Python. Working in teams, they practice algorithmic thinking, use input/output, if/else statements, and variables. A hands-on way to build coding skills while promoting teamwork and awareness of inspiring role models. </t>
  </si>
  <si>
    <t>ENGLISH - GiD Phyton Activity.pdf</t>
  </si>
  <si>
    <t>Activité Python</t>
  </si>
  <si>
    <t>Les élèves créent un quiz sur les femmes dans la science en utilisant Python. En équipes, ils pratiquent la pensée algorithmique, utilisent les entrées/sorties, les instructions si/sinon et les variables. Une approche pratique pour développer des compétences en programmation tout en encourageant le travail d'équipe et la sensibilisation à des modèles inspirants.</t>
  </si>
  <si>
    <t>FRENCH - GiD Phyton Activity_LOCALISED.pdf</t>
  </si>
  <si>
    <t>Aktivität: Mit Python ein Quiz programmieren</t>
  </si>
  <si>
    <t>Die Schüler*innen erstellen mit Python ein Quiz über Frauen in der Wissenschaft. In Teamarbeit üben sie algorithmisches Denken, nutzen Ein-/Ausgabe, if-else-Anweisungen und Variablen. Diese praxisnahe Aktivität baut Programmierfähigkeiten auf, fördert Teamarbeit und schärft das Bewusstsein für inspirierende Vorbilder.</t>
  </si>
  <si>
    <t>GERMAN - GiD Python.pdf</t>
  </si>
  <si>
    <t>Δραστηριότητα με Python</t>
  </si>
  <si>
    <t>Οι μαθητές δημιουργούν ένα κουίζ για τις γυναίκες στην επιστήμη χρησιμοποιώντας Python. Εργαζόμενοι σε ομάδες, εξασκούν αλγοριθμική σκέψη, χρησιμοποιούν είσοδο/έξοδο, εντολές if/else και μεταβλητές. Ένας πρακτικός τρόπος για την ανάπτυξη δεξιοτήτων προγραμματισμού, ενώ παράλληλα ενισχύεται η ομαδική εργασία και η ευαισθητοποίηση για εμπνευσμένα πρότυπα.</t>
  </si>
  <si>
    <t>GREEK - GiD Python.pdf</t>
  </si>
  <si>
    <t>Attività con Python</t>
  </si>
  <si>
    <t>Gli studenti e le studentesse creano un quiz sulle donne nella scienza usando Python. Lavorando in gruppo, esercitano il pensiero algoritmico, utilizzano input/output, istruzioni if/then e variabili. Un approccio pratico per sviluppare competenze di programmazione, promuovere il lavoro di squadra e aumentare la consapevolezza di modelli ispiratori.</t>
  </si>
  <si>
    <t>ITALIAN - GiD Python.pdf</t>
  </si>
  <si>
    <t xml:space="preserve">Python aktivitāte 
</t>
  </si>
  <si>
    <t>Skolēni izveido viktorīnu par sievietēm zinātnē, izmantojot Python. Darbojoties komandās, viņi trenē algoritmisko domāšanu, izmanto ievadi/izvadi, if/else nosacījumus un mainīgos. Praktisks veids, kā attīstīt programmēšanas prasmes, vienlaikus veicinot sadarbību un izpratni par iedvesmojošām personībām.</t>
  </si>
  <si>
    <t>LATVIAN - GiD Python.pdf</t>
  </si>
  <si>
    <t xml:space="preserve">„Python“ veikla </t>
  </si>
  <si>
    <t>mokiniai, taikydami „Python“, sukuria testą apie moteris moksle. Dirbdami komandose jie lavina algoritminį mąstymą, taiko įvesties ir išvesties, „if-else“ sakinius ir kintamuosius. Tai patogus būdas ugdyti programavimo įgūdžius, kartu skatinant komandinį darbą ir supažindinant su įkvepiančiais pavyzdžiais.</t>
  </si>
  <si>
    <t>LITHUANIAN - GiD Phyton Activity_LOCALISED.pdf</t>
  </si>
  <si>
    <t>Attività Python</t>
  </si>
  <si>
    <t>L-istudenti joħolqu kwizz dwar in-nisa fix-xjenza bl-użu ta' Python. Jaħdmu fi gruppi, jipprattikaw ħsieb algoritmiku, jużaw input/output, statements if/else u varjabbli. Mod prattiku biex jibnu ħiliet fil-coding filwaqt li jippromwovu xogħol f’tim u għarfien ta’ mudelli ta’ ispirazzjoni.</t>
  </si>
  <si>
    <t>MALTESE - GiD Python.pdf</t>
  </si>
  <si>
    <t>Aktywność z Pythonem</t>
  </si>
  <si>
    <t>Uczniowie tworzą quiz o kobietach w nauce, używając Pythona. Pracując w zespołach, ćwiczą myślenie algorytmiczne, korzystają z wejścia/wyjścia, instrukcji if/else i zmiennych. Praktyczny sposób na rozwijanie umiejętności programowania, promowanie pracy zespołowej i budowanie świadomości o inspirujących wzorcach.</t>
  </si>
  <si>
    <t>POLISH - GiD Python.pdf</t>
  </si>
  <si>
    <t>Atividade com Python</t>
  </si>
  <si>
    <t xml:space="preserve"> Os alunos criam um quiz sobre mulheres na ciência usando Python. Trabalhando em equipes, praticam o pensamento algorítmico, usam entrada/saída, instruções if/else e variáveis. Uma abordagem prática para desenvolver habilidades de programação enquanto promovem o trabalho em equipe e a conscientização sobre modelos inspiradores.</t>
  </si>
  <si>
    <t>PORTUGUESE - GiD Phyton Activity.pdf</t>
  </si>
  <si>
    <t xml:space="preserve">Activitate cu Python 
</t>
  </si>
  <si>
    <t xml:space="preserve">Elevii creează un quiz despre femeile în știință folosind Python. Lucrând în echipe, exersează gândirea algoritmică, folosesc input/output, instrucțiuni if/else și variabile. O modalitate practică de a dezvolta abilități de programare, promovând totodată munca în echipă și conștientizarea modelelor inspiraționale. </t>
  </si>
  <si>
    <t>ROMANIAN - GiD Python.pdf</t>
  </si>
  <si>
    <t>Aktivita s Pythonom</t>
  </si>
  <si>
    <t>Žiaci vytvoria kvíz o ženách vo vede pomocou Pythonu. Pracujú v tímoch, precvičujú algoritmické myslenie, používajú vstup/výstup, príkazy if/else a premenné. Praktický spôsob, ako rozvíjať programátorské zručnosti, podporovať tímovú prácu a zvýšiť povedomie o inšpiratívnych vzoroch.</t>
  </si>
  <si>
    <t>SLOVAK - GiD Phyton Activity.pdf</t>
  </si>
  <si>
    <t>Aktivnost v Pythonu</t>
  </si>
  <si>
    <t>Učenci ustvarijo kviz o ženskah v znanosti z uporabo Pythona. V skupinah vadijo algoritmično razmišljanje, uporabljajo vnos/iznos, if/else stavke in spremenljivke. Praktičen način za razvoj programerskih veščin ter spodbujanje timskega dela in ozaveščanja o navdihujočih vzorih.</t>
  </si>
  <si>
    <t>SLOVENIAN - GiD Python Activity.pdf</t>
  </si>
  <si>
    <t>Actividad con Python</t>
  </si>
  <si>
    <t xml:space="preserve">Los estudiantes crean un quiz sobre mujeres en la ciencia usando Python. Trabajando en equipos, practican el pensamiento algorítmico, usan entrada/salida, sentencias if/else y variables. Una forma práctica de desarrollar habilidades de programación mientras se fomenta el trabajo en equipo y la concienciación sobre modelos a seguir inspiradores. </t>
  </si>
  <si>
    <t>SPANISH - GiD Python Activity.pdf</t>
  </si>
  <si>
    <t>Python-harjoitus</t>
  </si>
  <si>
    <t xml:space="preserve">Oppilaat tekevät tietovisan naisista tieteessä Pythonin avulla. Ryhmissä he harjoittelevat algoritmista ajattelua, käyttävät syötettä/tulostetta, if/else-lauseita ja muuttujia. Käytännöllinen tapa kehittää ohjelmointitaitoja ja edistää tiimityötä sekä tietoisuutta inspiroivista roolimalleista. </t>
  </si>
  <si>
    <t>SUOMI - GiD Phyton Activity.pdf</t>
  </si>
  <si>
    <t>Eleverna skapar en quiz om kvinnor inom vetenskap med Python. I team tränar de algoritmiskt tänkande, använder input/output, if/else-satser och variabler. Ett praktiskt sätt att utveckla programmeringskunskaper och samtidigt främja lagarbete och medvetenhet om inspirerande förebilder.</t>
  </si>
  <si>
    <t>SWEDISH - GiD Phyton Activity.pdf</t>
  </si>
  <si>
    <t>Python Etkinliği</t>
  </si>
  <si>
    <t>Öğrenciler, Python kullanarak bilim dünyasındaki kadınlar hakkında bir sınav hazırlarlar. Takımlar halinde çalışarak algoritmik düşünmeyi, girdi/çıktı, if/else ifadeleri ve değişkenleri kullanmayı öğrenirler. Bu, ekip çalışmasını ve ilham verici rol modellerin farkındalığını teşvik ederken kodlama becerilerini geliştirmenin uygulamalı bir yoludur.</t>
  </si>
  <si>
    <t>TURKISH - GiD Phyton Activity_LOCALIZED.pdf</t>
  </si>
  <si>
    <t>Активність із Python</t>
  </si>
  <si>
    <t>Учні створюють вікторину про жінок у науці, використовуючи Python. Працюючи в командах, вони практикують алгоритмічне мислення, використовують введення/виведення даних, умовні оператори if/else та змінні. Це практичний спосіб розвивати навички програмування, водночас сприяючи командній роботі й підвищенню обізнаності про надихаючі приклади рольових моделей.</t>
  </si>
  <si>
    <t>UKRAINIAN - GiD Python.pdf</t>
  </si>
  <si>
    <t>Scratch Activity</t>
  </si>
  <si>
    <t>Aktiviteti me Scratch</t>
  </si>
  <si>
    <t>Në këtë aktivitet, nxënësit krijojnë një histori interaktive për një grua në shkencë duke përdorur Scratch. Duke punuar në ekipe, ata eksplorojnë të menduarit algoritmik, dialogun dhe animacionin ndërsa hulumtojnë figura frymëzuese. Një mënyrë kreative dhe e qasshme për të ndërthurur programimin, tregimin dhe shkathtësitë digjitale.</t>
  </si>
  <si>
    <t>ALBANIAN Localised- GiD Scratch Activity.pdf</t>
  </si>
  <si>
    <t>Scratch Activity visual.png</t>
  </si>
  <si>
    <t>Дейност със Scratch</t>
  </si>
  <si>
    <t>В тази дейност учениците създават интерактивна история за жена в науката, използвайки Scratch. Работейки в екипи, те изследват алгоритмичното мислене, диалога и анимацията, докато проучват вдъхновяващи личности. Креативен и достъпен начин да се комбинират програмиране, разказване на истории и дигитална грамотност.</t>
  </si>
  <si>
    <t>BULGARIAN - GiD Scratch Activity.pdf</t>
  </si>
  <si>
    <t>Aktivnost u Scratchu</t>
  </si>
  <si>
    <t xml:space="preserve">U ovoj aktivnosti učenici stvaraju interaktivnu priču o odabranoj znanstvenici koristeći Scratch. Radeći u timovima, istražuju algoritamsko razmišljanje, dijalog i animaciju, a pritom proučavaju inspirativne osobe. 	Aktivnost je kreativna i pristupačna za povezivanje programiranja, pripovijedanja i digitalne pismenosti. </t>
  </si>
  <si>
    <t>CZECH - GiD Scratch Activity.pdf</t>
  </si>
  <si>
    <t>Aktivita se Scratchem</t>
  </si>
  <si>
    <t xml:space="preserve">V této aktivitě studenti vytvářejí interaktivní příběh o ženě ve vědě pomocí Scratch. Pracují v týmech, zkoumají algoritmické myšlení, dialog a animaci a zároveň se seznamují s inspirativními osobnostmi. Kreativní a přístupný způsob, jak propojit programování, vyprávění příběhů a digitální gramotnost. </t>
  </si>
  <si>
    <t>Scratch-aktivitet</t>
  </si>
  <si>
    <t xml:space="preserve">I denne aktivitet skaber eleverne en interaktiv fortælling om en kvinde i videnskab ved hjælp af Scratch. De arbejder i teams og udforsker algoritmisk tænkning, dialog og animation, mens de undersøger inspirerende personer. En kreativ og tilgængelig måde at kombinere kodning, historiefortælling og digital dannelse. </t>
  </si>
  <si>
    <t>DANISH - GiD Scratch Activity.pdf</t>
  </si>
  <si>
    <t xml:space="preserve">Scratch activiteit </t>
  </si>
  <si>
    <t>In deze activiteit creëren leerlingen een interactief verhaal over een vrouw in de wetenschap met behulp van Scratch. In teams verkennen ze algoritmisch denken, dialoog en animatie terwijl ze inspirerende figuren onderzoeken. Een creatieve en toegankelijke manier om coderen, verhalen vertellen en digitale geletterdheid te combineren.</t>
  </si>
  <si>
    <t>DUTCH - GiD Scratch Activity.pdf</t>
  </si>
  <si>
    <t>In this activity, learners create an interactive story about a woman in science using Scratch. Working in teams, they explore algorithmic thinking, dialogue, and animation while researching inspiring figures. A creative and accessible way to blend coding, storytelling, and digital literacy.</t>
  </si>
  <si>
    <t>ENGLISH - GiD Scratch Activity.pdf</t>
  </si>
  <si>
    <t xml:space="preserve">Activité avec Scratch </t>
  </si>
  <si>
    <t>Dans cette activité, les élèves créent une histoire interactive sur une femme scientifique en utilisant Scratch. En équipes, ils explorent la pensée algorithmique, le dialogue et l’animation tout en recherchant des figures inspirantes. Une manière créative et accessible de combiner programmation, narration et culture numérique.</t>
  </si>
  <si>
    <t>FRENCH - GiD Scratch Activity_LOCALISED.pdf</t>
  </si>
  <si>
    <t>Aktivität: Storytelling mit Scratch</t>
  </si>
  <si>
    <t>In dieser Aktivität kreieren die Lernenden mit Scratch eine interaktive Geschichte über eine berühmte Wissenschaftlerin. In Teamarbeit üben sie algorithmisches Denken und Kommunikation, recherchieren zu inspirierenden Persönlichkeiten und animieren die Ergebnisse. Ein kreativer und niedrigschwelliger Ansatz zur Verbindung von Programmieren, Geschichtenerzählen und digitalen Kompetenzen.</t>
  </si>
  <si>
    <t>GERMAN - GiD Scratch Activity.pdf</t>
  </si>
  <si>
    <t>Δραστηριότητα με Scratch</t>
  </si>
  <si>
    <t>Σε αυτή τη δραστηριότητα, οι μαθητές δημιουργούν μια διαδραστική ιστορία για μια γυναίκα στην επιστήμη χρησιμοποιώντας τη Scratch. Εργαζόμενοι σε ομάδες, εξερευνούν τον αλγοριθμικό τρόπο σκέψης, την κίνηση των χαρακτήρων και τη δημιουργία διαλόγων, ενώ ερευνούν εμπνευσμένα πρότυπα. Ένας δημιουργικός και προσιτός τρόπος για να συνδυάσουν τον προγραμματισμό, την αφήγηση και τον ψηφιακό γραμματισμό.</t>
  </si>
  <si>
    <t>GREEK - GiD Scratch Activity.pdf</t>
  </si>
  <si>
    <t>Attività con Scratch</t>
  </si>
  <si>
    <t>In questa attività, gli studenti creano una storia interattiva su una donna nella scienza usando Scratch. Lavorando in gruppo, esplorano il pensiero algoritmico, i dialoghi e l'animazione mentre ricercano figure ispiratrici. Un modo creativo e accessibile per unire programmazione, narrazione e alfabetizzazione digitale.</t>
  </si>
  <si>
    <t>ITALIAN - GiD Scratch Activity.pdf</t>
  </si>
  <si>
    <t>Scratch aktivitāte</t>
  </si>
  <si>
    <t>Šajā aktivitātē skolēni veido interaktīvu stāstu par sievieti zinātnē, izmantojot Scratch. Strādājot komandās, viņi pēta algoritmisko domāšanu, dialogu un animāciju, vienlaikus pētot iedvesmojošas personības. Radošs un pieejams veids, kā apvienot programmēšanu, stāstniecību un digitālo pratību.</t>
  </si>
  <si>
    <t>LATVIAN- GiD Scratch Activity_LOCALISED.pdf</t>
  </si>
  <si>
    <t>„Scratch“ veikla</t>
  </si>
  <si>
    <t xml:space="preserve"> šiame užsiėmime mokiniai, pasitelkę „Scratch“, kuria interaktyvų pasakojimą apie moteris moksle. Dirbdami komandose, jie susipažįsta su algoritminiu mąstymu, dialogais ir animacija, kartu nagrinėdami įkvepiančias asmenybes. Kūrybiškas ir prieinamas būdas sujungti programavimą, pasakojimą ir skaitmeninį raštingumą.</t>
  </si>
  <si>
    <t>LITHUANIAN - GiD Scratch Activity_LOCALISED.pdf</t>
  </si>
  <si>
    <t>Attività Scratch</t>
  </si>
  <si>
    <t>F’din l-attività, l-istudenti joħolqu storja interattiva dwar mara fix-xjenza bl-użu ta’ Scratch. Jaħdmu fi gruppi, jesploraw ħsieb algoritmiku, djalogu u animazzjoni waqt li jirriċerkaw figuri ta’ ispirazzjoni. Mod kreattiv u aċċessibbli biex jgħaqqdu l-ipprogrammar, it-tgħid tal-istejjer u l-ħiliet diġitali.</t>
  </si>
  <si>
    <t>MALTESE - GiD Scratch Activity.pdf</t>
  </si>
  <si>
    <t>Aktywność ze Scratchem</t>
  </si>
  <si>
    <t>W tej aktywności uczniowie tworzą interaktywną historię o kobiecie w nauce za pomocą Scratch. Pracując w zespołach, badają algorytmiczne myślenie, dialog i animację, jednocześnie poznając inspirujące postacie. Kreatywny i dostępny sposób na połączenie programowania, opowiadania historii i kompetencji cyfrowych.</t>
  </si>
  <si>
    <t>POLISH - GiD Scratch Activity.pdf</t>
  </si>
  <si>
    <t xml:space="preserve">Atividade com Scratch 
</t>
  </si>
  <si>
    <t>Nesta atividade, os alunos criam uma história interativa sobre uma mulher na ciência usando o Scratch. Trabalhando em equipe, exploram o pensamento algorítmico, o diálogo e a animação enquanto pesquisam figuras inspiradoras. Uma forma criativa e acessível de combinar programação, narrativa e alfabetização digital.</t>
  </si>
  <si>
    <t>PORTUGUESE - GiD Scratch Activity.pdf</t>
  </si>
  <si>
    <t>Activitate cu Scratch</t>
  </si>
  <si>
    <t xml:space="preserve">În această activitate, elevii creează o poveste interactivă despre o femeie din știință folosind Scratch. Lucrând în echipe, explorează gândirea algoritmică, dialogul și animația, cercetând în același timp figuri inspiraționale. O modalitate creativă și accesibilă de a combina programarea, povestirea și competențele digitale. </t>
  </si>
  <si>
    <t>ROMANIAN - GiD Scratch Activity.pdf</t>
  </si>
  <si>
    <t>Aktivita so Scratchem</t>
  </si>
  <si>
    <t>V tejto aktivite žiaci vytvoria interaktívny príbeh o žene vo vede pomocou Scratch. Pracujú v tímoch, skúmajú algoritmické myslenie, dialóg a animáciu a zároveň spoznávajú inšpiratívne osobnosti. Kreatívny a dostupný spôsob, ako spojiť programovanie, rozprávanie príbehov a digitálnu gramotnosť.</t>
  </si>
  <si>
    <t>SLOVAK - GiD Scratch Activity.pdf</t>
  </si>
  <si>
    <t>Aktivnost v Scratchu</t>
  </si>
  <si>
    <t xml:space="preserve"> V tej aktivnosti učenci ustvarijo interaktivno zgodbo o izbrani znanstvenici s pomočjo programa Scratch. V timskem delu raziskujejo algoritmično razmišljanje, dialog in animacijo, hkrati pa spoznavajo navdihujoče osebnosti. Aktivnost je ustvarjalna in dostopna za povezovanje programiranja, pripovedovanja zgodb in digitalne pismenosti.</t>
  </si>
  <si>
    <t>SLOVENIAN - GiD Scratch ActivitY.pdf</t>
  </si>
  <si>
    <t>Actividad con Scratch</t>
  </si>
  <si>
    <t>En esta actividad, los estudiantes crean una historia interactiva sobre una mujer en la ciencia utilizando Scratch. Trabajando en equipos, exploran el pensamiento algorítmico, el diálogo y la animación mientras investigan figuras inspiradoras. Una forma creativa y accesible de combinar programación, narración y alfabetización digital.</t>
  </si>
  <si>
    <t>SPANISH - GiD Scratch Activity.pdf</t>
  </si>
  <si>
    <t xml:space="preserve">Scratch-harjoitus 
</t>
  </si>
  <si>
    <t>Tässä harjoituksessa oppilaat luovat Scratchilla interaktiivisen tarinan naisesta tieteessä. Ryhmissä he tutkivat algoritmista ajattelua, dialogia ja animaatiota samalla kun perehtyvät inspiroiviin henkilöihin. Luova ja saavutettava tapa yhdistää koodaus, tarinankerronta ja digitaaliset taidot.</t>
  </si>
  <si>
    <t>SUOMI - GiD Scratch Activity.pdf</t>
  </si>
  <si>
    <t>I denna aktivitet skapar eleverna en interaktiv berättelse om en kvinna inom vetenskap med hjälp av Scratch. De arbetar i team och utforskar algoritmiskt tänkande, dialog och animation samtidigt som de undersöker inspirerande förebilder. Ett kreativt och tillgängligt sätt att kombinera programmering, berättande och digital kompetens.</t>
  </si>
  <si>
    <t>SWEDISH - GiD Scratch Activity.pdf</t>
  </si>
  <si>
    <t>Scratch Etkinliği</t>
  </si>
  <si>
    <t>Bu etkinlikte, öğrenciler Scratch kullanarak bilim dünyasındaki bir kadın hakkında etkileşimli bir hikaye oluştururlar. Ekipler halinde çalışarak, ilham verici figürleri araştırırken algoritmik düşünme, diyalog ve animasyonu keşfederler. Kodlama, hikaye anlatımı ve dijital okuryazarlığı harmanlamanın yaratıcı ve erişilebilir bir yoludur.</t>
  </si>
  <si>
    <t>TURKISH - GiD Scratch Activity_LOCALIZED.pdf</t>
  </si>
  <si>
    <t>Активність зі Scratch</t>
  </si>
  <si>
    <t>Під час цієї активності учні створюють інтерактивну історію про жінку в науці за допомогою Scratch. Працюючи в командах, вони розвивають алгоритмічне мислення, опановують створення діалогів та анімацій, досліджуючи водночас надихаючі постаті. Це креативний та доступний спосіб поєднати програмування, сторітелінг і цифрову грамотність.</t>
  </si>
  <si>
    <t>UKRAINIAN - GiD Scratch Activity.pdf</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</si>
</sst>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ptos Narrow"/>
      <scheme val="minor"/>
    </font>
    <font>
      <b/>
      <color theme="1"/>
      <name val="Aptos Narrow"/>
      <scheme val="minor"/>
    </font>
    <font>
      <b/>
      <color theme="1"/>
      <name val="Arial"/>
    </font>
    <font>
      <color theme="1"/>
      <name val="Aptos Narrow"/>
      <scheme val="minor"/>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0" xfId="0" applyAlignment="1" applyFont="1">
      <alignment readingOrder="0" shrinkToFit="0" vertical="center" wrapText="1"/>
    </xf>
    <xf borderId="0" fillId="0" fontId="1" numFmtId="0" xfId="0" applyAlignment="1" applyFont="1">
      <alignment shrinkToFit="0" vertical="center" wrapText="1"/>
    </xf>
    <xf borderId="0" fillId="0" fontId="1" numFmtId="0" xfId="0" applyAlignment="1" applyFont="1">
      <alignment shrinkToFit="0" vertical="center" wrapText="1"/>
    </xf>
    <xf borderId="0" fillId="0" fontId="1" numFmtId="0" xfId="0" applyAlignment="1" applyFont="1">
      <alignment shrinkToFit="0" vertical="center" wrapText="1"/>
    </xf>
    <xf borderId="0" fillId="0" fontId="3" numFmtId="0" xfId="0" applyAlignment="1" applyFont="1">
      <alignment horizontal="center" shrinkToFit="0" vertical="center" wrapText="1"/>
    </xf>
    <xf borderId="0" fillId="0" fontId="3" numFmtId="0" xfId="0" applyAlignment="1" applyFont="1">
      <alignment shrinkToFit="0" vertical="center" wrapText="1"/>
    </xf>
    <xf borderId="0" fillId="0" fontId="3" numFmtId="0" xfId="0" applyAlignment="1" applyFont="1">
      <alignment shrinkToFit="0" vertical="center" wrapText="1"/>
    </xf>
    <xf borderId="0" fillId="0" fontId="3" numFmtId="0" xfId="0" applyAlignment="1" applyFont="1">
      <alignment horizontal="center" shrinkToFit="0" vertical="center" wrapText="1"/>
    </xf>
    <xf borderId="0" fillId="0" fontId="4"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0"/>
    <col customWidth="1" min="2" max="3" width="40.75"/>
    <col customWidth="1" min="4" max="4" width="63.38"/>
    <col customWidth="1" min="5" max="5" width="62.75"/>
    <col customWidth="1" min="6" max="6" width="16.38"/>
    <col customWidth="1" min="7" max="7" width="27.38"/>
    <col customWidth="1" min="8" max="8" width="29.75"/>
    <col customWidth="1" min="9" max="9" width="36.38"/>
    <col customWidth="1" min="10" max="10" width="19.75"/>
    <col customWidth="1" min="11" max="11" width="19.25"/>
    <col customWidth="1" min="12" max="13" width="21.25"/>
    <col customWidth="1" min="14" max="14" width="38.75"/>
  </cols>
  <sheetData>
    <row r="1" ht="18.0" customHeight="1">
      <c r="A1" s="1" t="s">
        <v>0</v>
      </c>
      <c r="B1" s="2" t="s">
        <v>1</v>
      </c>
      <c r="C1" s="3" t="s">
        <v>2</v>
      </c>
      <c r="D1" s="3" t="s">
        <v>3</v>
      </c>
      <c r="E1" s="4" t="s">
        <v>4</v>
      </c>
      <c r="F1" s="3" t="s">
        <v>5</v>
      </c>
      <c r="G1" s="3" t="s">
        <v>6</v>
      </c>
      <c r="H1" s="5" t="s">
        <v>7</v>
      </c>
      <c r="I1" s="5" t="s">
        <v>8</v>
      </c>
      <c r="J1" s="5" t="s">
        <v>9</v>
      </c>
      <c r="K1" s="5" t="s">
        <v>10</v>
      </c>
      <c r="L1" s="5" t="s">
        <v>11</v>
      </c>
      <c r="M1" s="3" t="s">
        <v>12</v>
      </c>
      <c r="N1" s="3" t="s">
        <v>13</v>
      </c>
    </row>
    <row r="2" ht="14.25" customHeight="1">
      <c r="A2" s="6">
        <v>1.0</v>
      </c>
      <c r="B2" s="7" t="s">
        <v>14</v>
      </c>
      <c r="C2" s="7" t="s">
        <v>15</v>
      </c>
      <c r="D2" s="7" t="s">
        <v>16</v>
      </c>
      <c r="E2" s="7" t="s">
        <v>17</v>
      </c>
      <c r="F2" s="7" t="s">
        <v>18</v>
      </c>
      <c r="G2" s="7" t="s">
        <v>19</v>
      </c>
      <c r="H2" s="7" t="s">
        <v>20</v>
      </c>
      <c r="I2" s="7" t="s">
        <v>21</v>
      </c>
      <c r="J2" s="7" t="s">
        <v>22</v>
      </c>
      <c r="K2" s="7" t="s">
        <v>22</v>
      </c>
      <c r="L2" s="7" t="s">
        <v>23</v>
      </c>
      <c r="M2" s="7" t="s">
        <v>24</v>
      </c>
      <c r="N2" s="8" t="s">
        <v>25</v>
      </c>
    </row>
    <row r="3" ht="14.25" customHeight="1">
      <c r="A3" s="9">
        <f t="shared" ref="A3:A289" si="1">A2+1</f>
        <v>2</v>
      </c>
      <c r="B3" s="7" t="s">
        <v>14</v>
      </c>
      <c r="C3" s="7" t="s">
        <v>26</v>
      </c>
      <c r="D3" s="7" t="s">
        <v>27</v>
      </c>
      <c r="E3" s="7" t="s">
        <v>28</v>
      </c>
      <c r="F3" s="7" t="s">
        <v>18</v>
      </c>
      <c r="G3" s="7" t="s">
        <v>19</v>
      </c>
      <c r="H3" s="7" t="s">
        <v>20</v>
      </c>
      <c r="I3" s="7" t="s">
        <v>21</v>
      </c>
      <c r="J3" s="7" t="s">
        <v>22</v>
      </c>
      <c r="K3" s="7" t="s">
        <v>22</v>
      </c>
      <c r="L3" s="7" t="s">
        <v>29</v>
      </c>
      <c r="M3" s="7" t="s">
        <v>24</v>
      </c>
      <c r="N3" s="8" t="s">
        <v>25</v>
      </c>
    </row>
    <row r="4" ht="14.25" customHeight="1">
      <c r="A4" s="9">
        <f t="shared" si="1"/>
        <v>3</v>
      </c>
      <c r="B4" s="7" t="s">
        <v>14</v>
      </c>
      <c r="C4" s="7" t="s">
        <v>30</v>
      </c>
      <c r="D4" s="7" t="s">
        <v>31</v>
      </c>
      <c r="E4" s="7" t="s">
        <v>32</v>
      </c>
      <c r="F4" s="7" t="s">
        <v>18</v>
      </c>
      <c r="G4" s="7" t="s">
        <v>19</v>
      </c>
      <c r="H4" s="7" t="s">
        <v>20</v>
      </c>
      <c r="I4" s="7" t="s">
        <v>21</v>
      </c>
      <c r="J4" s="7" t="s">
        <v>22</v>
      </c>
      <c r="K4" s="7" t="s">
        <v>22</v>
      </c>
      <c r="L4" s="7" t="s">
        <v>33</v>
      </c>
      <c r="M4" s="7" t="s">
        <v>24</v>
      </c>
      <c r="N4" s="8" t="s">
        <v>25</v>
      </c>
    </row>
    <row r="5" ht="14.25" customHeight="1">
      <c r="A5" s="9">
        <f t="shared" si="1"/>
        <v>4</v>
      </c>
      <c r="B5" s="7" t="s">
        <v>14</v>
      </c>
      <c r="C5" s="7" t="s">
        <v>34</v>
      </c>
      <c r="D5" s="7" t="s">
        <v>35</v>
      </c>
      <c r="E5" s="7" t="s">
        <v>36</v>
      </c>
      <c r="F5" s="7" t="s">
        <v>18</v>
      </c>
      <c r="G5" s="7" t="s">
        <v>19</v>
      </c>
      <c r="H5" s="7" t="s">
        <v>20</v>
      </c>
      <c r="I5" s="7" t="s">
        <v>21</v>
      </c>
      <c r="J5" s="7" t="s">
        <v>22</v>
      </c>
      <c r="K5" s="7" t="s">
        <v>22</v>
      </c>
      <c r="L5" s="7" t="s">
        <v>37</v>
      </c>
      <c r="M5" s="7" t="s">
        <v>24</v>
      </c>
      <c r="N5" s="8" t="s">
        <v>25</v>
      </c>
    </row>
    <row r="6" ht="78.0" customHeight="1">
      <c r="A6" s="9">
        <f t="shared" si="1"/>
        <v>5</v>
      </c>
      <c r="B6" s="7" t="s">
        <v>14</v>
      </c>
      <c r="C6" s="7" t="s">
        <v>38</v>
      </c>
      <c r="D6" s="7" t="s">
        <v>39</v>
      </c>
      <c r="E6" s="7" t="s">
        <v>40</v>
      </c>
      <c r="F6" s="7" t="s">
        <v>18</v>
      </c>
      <c r="G6" s="7" t="s">
        <v>19</v>
      </c>
      <c r="H6" s="7" t="s">
        <v>20</v>
      </c>
      <c r="I6" s="7" t="s">
        <v>21</v>
      </c>
      <c r="J6" s="7" t="s">
        <v>22</v>
      </c>
      <c r="K6" s="7" t="s">
        <v>22</v>
      </c>
      <c r="L6" s="7" t="s">
        <v>41</v>
      </c>
      <c r="M6" s="7" t="s">
        <v>24</v>
      </c>
      <c r="N6" s="8" t="s">
        <v>25</v>
      </c>
    </row>
    <row r="7" ht="14.25" customHeight="1">
      <c r="A7" s="9">
        <f t="shared" si="1"/>
        <v>6</v>
      </c>
      <c r="B7" s="7" t="s">
        <v>14</v>
      </c>
      <c r="C7" s="7" t="s">
        <v>42</v>
      </c>
      <c r="D7" s="7" t="s">
        <v>43</v>
      </c>
      <c r="E7" s="7" t="s">
        <v>44</v>
      </c>
      <c r="F7" s="7" t="s">
        <v>18</v>
      </c>
      <c r="G7" s="7" t="s">
        <v>19</v>
      </c>
      <c r="H7" s="7" t="s">
        <v>20</v>
      </c>
      <c r="I7" s="7" t="s">
        <v>21</v>
      </c>
      <c r="J7" s="7" t="s">
        <v>22</v>
      </c>
      <c r="K7" s="7" t="s">
        <v>22</v>
      </c>
      <c r="L7" s="7" t="s">
        <v>45</v>
      </c>
      <c r="M7" s="7" t="s">
        <v>24</v>
      </c>
      <c r="N7" s="8" t="s">
        <v>25</v>
      </c>
    </row>
    <row r="8" ht="14.25" customHeight="1">
      <c r="A8" s="9">
        <f t="shared" si="1"/>
        <v>7</v>
      </c>
      <c r="B8" s="7" t="s">
        <v>14</v>
      </c>
      <c r="C8" s="7" t="s">
        <v>14</v>
      </c>
      <c r="D8" s="7" t="s">
        <v>46</v>
      </c>
      <c r="E8" s="7" t="s">
        <v>47</v>
      </c>
      <c r="F8" s="7" t="s">
        <v>18</v>
      </c>
      <c r="G8" s="7" t="s">
        <v>19</v>
      </c>
      <c r="H8" s="7" t="s">
        <v>20</v>
      </c>
      <c r="I8" s="7" t="s">
        <v>21</v>
      </c>
      <c r="J8" s="7" t="s">
        <v>22</v>
      </c>
      <c r="K8" s="7" t="s">
        <v>22</v>
      </c>
      <c r="L8" s="7" t="s">
        <v>48</v>
      </c>
      <c r="M8" s="7" t="s">
        <v>24</v>
      </c>
      <c r="N8" s="8" t="s">
        <v>25</v>
      </c>
    </row>
    <row r="9" ht="14.25" customHeight="1">
      <c r="A9" s="9">
        <f t="shared" si="1"/>
        <v>8</v>
      </c>
      <c r="B9" s="7" t="s">
        <v>14</v>
      </c>
      <c r="C9" s="7" t="s">
        <v>49</v>
      </c>
      <c r="D9" s="7" t="s">
        <v>50</v>
      </c>
      <c r="E9" s="7" t="s">
        <v>51</v>
      </c>
      <c r="F9" s="7" t="s">
        <v>18</v>
      </c>
      <c r="G9" s="7" t="s">
        <v>19</v>
      </c>
      <c r="H9" s="7" t="s">
        <v>20</v>
      </c>
      <c r="I9" s="7" t="s">
        <v>21</v>
      </c>
      <c r="J9" s="7" t="s">
        <v>22</v>
      </c>
      <c r="K9" s="7" t="s">
        <v>22</v>
      </c>
      <c r="L9" s="7" t="s">
        <v>52</v>
      </c>
      <c r="M9" s="7" t="s">
        <v>24</v>
      </c>
      <c r="N9" s="8" t="s">
        <v>25</v>
      </c>
    </row>
    <row r="10" ht="103.5" customHeight="1">
      <c r="A10" s="9">
        <f t="shared" si="1"/>
        <v>9</v>
      </c>
      <c r="B10" s="7" t="s">
        <v>14</v>
      </c>
      <c r="C10" s="7" t="s">
        <v>53</v>
      </c>
      <c r="D10" s="7" t="s">
        <v>54</v>
      </c>
      <c r="E10" s="7" t="s">
        <v>55</v>
      </c>
      <c r="F10" s="7" t="s">
        <v>18</v>
      </c>
      <c r="G10" s="7" t="s">
        <v>19</v>
      </c>
      <c r="H10" s="7" t="s">
        <v>20</v>
      </c>
      <c r="I10" s="7" t="s">
        <v>21</v>
      </c>
      <c r="J10" s="7" t="s">
        <v>22</v>
      </c>
      <c r="K10" s="7" t="s">
        <v>22</v>
      </c>
      <c r="L10" s="7" t="s">
        <v>56</v>
      </c>
      <c r="M10" s="7" t="s">
        <v>24</v>
      </c>
      <c r="N10" s="8" t="s">
        <v>25</v>
      </c>
    </row>
    <row r="11" ht="14.25" customHeight="1">
      <c r="A11" s="9">
        <f t="shared" si="1"/>
        <v>10</v>
      </c>
      <c r="B11" s="7" t="s">
        <v>14</v>
      </c>
      <c r="C11" s="7" t="s">
        <v>57</v>
      </c>
      <c r="D11" s="7" t="s">
        <v>58</v>
      </c>
      <c r="E11" s="7" t="s">
        <v>59</v>
      </c>
      <c r="F11" s="7" t="s">
        <v>18</v>
      </c>
      <c r="G11" s="7" t="s">
        <v>19</v>
      </c>
      <c r="H11" s="7" t="s">
        <v>20</v>
      </c>
      <c r="I11" s="7" t="s">
        <v>21</v>
      </c>
      <c r="J11" s="7" t="s">
        <v>22</v>
      </c>
      <c r="K11" s="7" t="s">
        <v>22</v>
      </c>
      <c r="L11" s="7" t="s">
        <v>60</v>
      </c>
      <c r="M11" s="7" t="s">
        <v>24</v>
      </c>
      <c r="N11" s="8" t="s">
        <v>25</v>
      </c>
    </row>
    <row r="12" ht="14.25" customHeight="1">
      <c r="A12" s="9">
        <f t="shared" si="1"/>
        <v>11</v>
      </c>
      <c r="B12" s="7" t="s">
        <v>14</v>
      </c>
      <c r="C12" s="7" t="s">
        <v>61</v>
      </c>
      <c r="D12" s="7" t="s">
        <v>62</v>
      </c>
      <c r="E12" s="7" t="s">
        <v>63</v>
      </c>
      <c r="F12" s="7" t="s">
        <v>18</v>
      </c>
      <c r="G12" s="7" t="s">
        <v>19</v>
      </c>
      <c r="H12" s="7" t="s">
        <v>20</v>
      </c>
      <c r="I12" s="7" t="s">
        <v>21</v>
      </c>
      <c r="J12" s="7" t="s">
        <v>22</v>
      </c>
      <c r="K12" s="7" t="s">
        <v>22</v>
      </c>
      <c r="L12" s="7" t="s">
        <v>64</v>
      </c>
      <c r="M12" s="7" t="s">
        <v>24</v>
      </c>
      <c r="N12" s="8" t="s">
        <v>25</v>
      </c>
    </row>
    <row r="13" ht="14.25" customHeight="1">
      <c r="A13" s="9">
        <f t="shared" si="1"/>
        <v>12</v>
      </c>
      <c r="B13" s="7" t="s">
        <v>14</v>
      </c>
      <c r="C13" s="7" t="s">
        <v>65</v>
      </c>
      <c r="D13" s="7" t="s">
        <v>66</v>
      </c>
      <c r="E13" s="7" t="s">
        <v>67</v>
      </c>
      <c r="F13" s="7" t="s">
        <v>18</v>
      </c>
      <c r="G13" s="7" t="s">
        <v>19</v>
      </c>
      <c r="H13" s="7" t="s">
        <v>20</v>
      </c>
      <c r="I13" s="7" t="s">
        <v>21</v>
      </c>
      <c r="J13" s="7" t="s">
        <v>22</v>
      </c>
      <c r="K13" s="7" t="s">
        <v>22</v>
      </c>
      <c r="L13" s="7" t="s">
        <v>68</v>
      </c>
      <c r="M13" s="7" t="s">
        <v>24</v>
      </c>
      <c r="N13" s="8" t="s">
        <v>25</v>
      </c>
    </row>
    <row r="14" ht="97.5" customHeight="1">
      <c r="A14" s="9">
        <f t="shared" si="1"/>
        <v>13</v>
      </c>
      <c r="B14" s="7" t="s">
        <v>14</v>
      </c>
      <c r="C14" s="7" t="s">
        <v>69</v>
      </c>
      <c r="D14" s="7" t="s">
        <v>70</v>
      </c>
      <c r="E14" s="7" t="s">
        <v>71</v>
      </c>
      <c r="F14" s="7" t="s">
        <v>18</v>
      </c>
      <c r="G14" s="7" t="s">
        <v>19</v>
      </c>
      <c r="H14" s="7" t="s">
        <v>20</v>
      </c>
      <c r="I14" s="7" t="s">
        <v>21</v>
      </c>
      <c r="J14" s="7" t="s">
        <v>22</v>
      </c>
      <c r="K14" s="7" t="s">
        <v>22</v>
      </c>
      <c r="L14" s="7" t="s">
        <v>72</v>
      </c>
      <c r="M14" s="7" t="s">
        <v>24</v>
      </c>
      <c r="N14" s="8" t="s">
        <v>25</v>
      </c>
    </row>
    <row r="15" ht="14.25" customHeight="1">
      <c r="A15" s="9">
        <f t="shared" si="1"/>
        <v>14</v>
      </c>
      <c r="B15" s="7" t="s">
        <v>14</v>
      </c>
      <c r="C15" s="7" t="s">
        <v>73</v>
      </c>
      <c r="D15" s="7" t="s">
        <v>74</v>
      </c>
      <c r="E15" s="7" t="s">
        <v>75</v>
      </c>
      <c r="F15" s="7" t="s">
        <v>18</v>
      </c>
      <c r="G15" s="7" t="s">
        <v>19</v>
      </c>
      <c r="H15" s="7" t="s">
        <v>20</v>
      </c>
      <c r="I15" s="7" t="s">
        <v>21</v>
      </c>
      <c r="J15" s="7" t="s">
        <v>22</v>
      </c>
      <c r="K15" s="7" t="s">
        <v>22</v>
      </c>
      <c r="L15" s="7" t="s">
        <v>76</v>
      </c>
      <c r="M15" s="7" t="s">
        <v>24</v>
      </c>
      <c r="N15" s="8" t="s">
        <v>25</v>
      </c>
    </row>
    <row r="16" ht="14.25" customHeight="1">
      <c r="A16" s="9">
        <f t="shared" si="1"/>
        <v>15</v>
      </c>
      <c r="B16" s="7" t="s">
        <v>14</v>
      </c>
      <c r="C16" s="7" t="s">
        <v>77</v>
      </c>
      <c r="D16" s="7" t="s">
        <v>78</v>
      </c>
      <c r="E16" s="7" t="s">
        <v>79</v>
      </c>
      <c r="F16" s="7" t="s">
        <v>18</v>
      </c>
      <c r="G16" s="7" t="s">
        <v>19</v>
      </c>
      <c r="H16" s="7" t="s">
        <v>20</v>
      </c>
      <c r="I16" s="7" t="s">
        <v>21</v>
      </c>
      <c r="J16" s="7" t="s">
        <v>22</v>
      </c>
      <c r="K16" s="7" t="s">
        <v>22</v>
      </c>
      <c r="L16" s="7" t="s">
        <v>80</v>
      </c>
      <c r="M16" s="7" t="s">
        <v>24</v>
      </c>
      <c r="N16" s="8" t="s">
        <v>25</v>
      </c>
    </row>
    <row r="17" ht="14.25" customHeight="1">
      <c r="A17" s="9">
        <f t="shared" si="1"/>
        <v>16</v>
      </c>
      <c r="B17" s="7" t="s">
        <v>14</v>
      </c>
      <c r="C17" s="7" t="s">
        <v>81</v>
      </c>
      <c r="D17" s="7" t="s">
        <v>82</v>
      </c>
      <c r="E17" s="7" t="s">
        <v>83</v>
      </c>
      <c r="F17" s="7" t="s">
        <v>18</v>
      </c>
      <c r="G17" s="7" t="s">
        <v>19</v>
      </c>
      <c r="H17" s="7" t="s">
        <v>20</v>
      </c>
      <c r="I17" s="7" t="s">
        <v>21</v>
      </c>
      <c r="J17" s="7" t="s">
        <v>22</v>
      </c>
      <c r="K17" s="7" t="s">
        <v>22</v>
      </c>
      <c r="L17" s="7" t="s">
        <v>84</v>
      </c>
      <c r="M17" s="7" t="s">
        <v>24</v>
      </c>
      <c r="N17" s="8" t="s">
        <v>25</v>
      </c>
    </row>
    <row r="18" ht="14.25" customHeight="1">
      <c r="A18" s="9">
        <f t="shared" si="1"/>
        <v>17</v>
      </c>
      <c r="B18" s="7" t="s">
        <v>14</v>
      </c>
      <c r="C18" s="7" t="s">
        <v>85</v>
      </c>
      <c r="D18" s="7" t="s">
        <v>86</v>
      </c>
      <c r="E18" s="7" t="s">
        <v>87</v>
      </c>
      <c r="F18" s="7" t="s">
        <v>18</v>
      </c>
      <c r="G18" s="7" t="s">
        <v>19</v>
      </c>
      <c r="H18" s="7" t="s">
        <v>20</v>
      </c>
      <c r="I18" s="7" t="s">
        <v>21</v>
      </c>
      <c r="J18" s="7" t="s">
        <v>22</v>
      </c>
      <c r="K18" s="7" t="s">
        <v>22</v>
      </c>
      <c r="L18" s="7" t="s">
        <v>88</v>
      </c>
      <c r="M18" s="7" t="s">
        <v>24</v>
      </c>
      <c r="N18" s="8" t="s">
        <v>25</v>
      </c>
    </row>
    <row r="19" ht="14.25" customHeight="1">
      <c r="A19" s="9">
        <f t="shared" si="1"/>
        <v>18</v>
      </c>
      <c r="B19" s="7" t="s">
        <v>14</v>
      </c>
      <c r="C19" s="7" t="s">
        <v>89</v>
      </c>
      <c r="D19" s="7" t="s">
        <v>90</v>
      </c>
      <c r="E19" s="7" t="s">
        <v>91</v>
      </c>
      <c r="F19" s="7" t="s">
        <v>18</v>
      </c>
      <c r="G19" s="7" t="s">
        <v>19</v>
      </c>
      <c r="H19" s="7" t="s">
        <v>20</v>
      </c>
      <c r="I19" s="7" t="s">
        <v>21</v>
      </c>
      <c r="J19" s="7" t="s">
        <v>22</v>
      </c>
      <c r="K19" s="7" t="s">
        <v>22</v>
      </c>
      <c r="L19" s="7" t="s">
        <v>92</v>
      </c>
      <c r="M19" s="7" t="s">
        <v>24</v>
      </c>
      <c r="N19" s="8" t="s">
        <v>25</v>
      </c>
    </row>
    <row r="20" ht="14.25" customHeight="1">
      <c r="A20" s="9">
        <f t="shared" si="1"/>
        <v>19</v>
      </c>
      <c r="B20" s="7" t="s">
        <v>14</v>
      </c>
      <c r="C20" s="7" t="s">
        <v>93</v>
      </c>
      <c r="D20" s="7" t="s">
        <v>94</v>
      </c>
      <c r="E20" s="7" t="s">
        <v>95</v>
      </c>
      <c r="F20" s="7" t="s">
        <v>18</v>
      </c>
      <c r="G20" s="7" t="s">
        <v>19</v>
      </c>
      <c r="H20" s="7" t="s">
        <v>20</v>
      </c>
      <c r="I20" s="7" t="s">
        <v>21</v>
      </c>
      <c r="J20" s="7" t="s">
        <v>22</v>
      </c>
      <c r="K20" s="7" t="s">
        <v>22</v>
      </c>
      <c r="L20" s="7" t="s">
        <v>96</v>
      </c>
      <c r="M20" s="7" t="s">
        <v>24</v>
      </c>
      <c r="N20" s="8" t="s">
        <v>25</v>
      </c>
    </row>
    <row r="21" ht="14.25" customHeight="1">
      <c r="A21" s="9">
        <f t="shared" si="1"/>
        <v>20</v>
      </c>
      <c r="B21" s="7" t="s">
        <v>14</v>
      </c>
      <c r="C21" s="7" t="s">
        <v>97</v>
      </c>
      <c r="D21" s="7" t="s">
        <v>98</v>
      </c>
      <c r="E21" s="7" t="s">
        <v>99</v>
      </c>
      <c r="F21" s="7" t="s">
        <v>18</v>
      </c>
      <c r="G21" s="7" t="s">
        <v>19</v>
      </c>
      <c r="H21" s="7" t="s">
        <v>20</v>
      </c>
      <c r="I21" s="7" t="s">
        <v>21</v>
      </c>
      <c r="J21" s="7" t="s">
        <v>22</v>
      </c>
      <c r="K21" s="7" t="s">
        <v>22</v>
      </c>
      <c r="L21" s="7" t="s">
        <v>100</v>
      </c>
      <c r="M21" s="7" t="s">
        <v>24</v>
      </c>
      <c r="N21" s="8" t="s">
        <v>25</v>
      </c>
    </row>
    <row r="22" ht="14.25" customHeight="1">
      <c r="A22" s="9">
        <f t="shared" si="1"/>
        <v>21</v>
      </c>
      <c r="B22" s="7" t="s">
        <v>14</v>
      </c>
      <c r="C22" s="7" t="s">
        <v>101</v>
      </c>
      <c r="D22" s="7" t="s">
        <v>102</v>
      </c>
      <c r="E22" s="7" t="s">
        <v>103</v>
      </c>
      <c r="F22" s="7" t="s">
        <v>18</v>
      </c>
      <c r="G22" s="7" t="s">
        <v>19</v>
      </c>
      <c r="H22" s="7" t="s">
        <v>20</v>
      </c>
      <c r="I22" s="7" t="s">
        <v>21</v>
      </c>
      <c r="J22" s="7" t="s">
        <v>22</v>
      </c>
      <c r="K22" s="7" t="s">
        <v>22</v>
      </c>
      <c r="L22" s="7" t="s">
        <v>104</v>
      </c>
      <c r="M22" s="7" t="s">
        <v>24</v>
      </c>
      <c r="N22" s="8" t="s">
        <v>25</v>
      </c>
    </row>
    <row r="23" ht="14.25" customHeight="1">
      <c r="A23" s="9">
        <f t="shared" si="1"/>
        <v>22</v>
      </c>
      <c r="B23" s="7" t="s">
        <v>14</v>
      </c>
      <c r="C23" s="7" t="s">
        <v>105</v>
      </c>
      <c r="D23" s="7" t="s">
        <v>106</v>
      </c>
      <c r="E23" s="7" t="s">
        <v>107</v>
      </c>
      <c r="F23" s="7" t="s">
        <v>18</v>
      </c>
      <c r="G23" s="7" t="s">
        <v>19</v>
      </c>
      <c r="H23" s="7" t="s">
        <v>20</v>
      </c>
      <c r="I23" s="7" t="s">
        <v>21</v>
      </c>
      <c r="J23" s="7" t="s">
        <v>22</v>
      </c>
      <c r="K23" s="7" t="s">
        <v>22</v>
      </c>
      <c r="L23" s="7" t="s">
        <v>108</v>
      </c>
      <c r="M23" s="7" t="s">
        <v>24</v>
      </c>
      <c r="N23" s="8" t="s">
        <v>25</v>
      </c>
    </row>
    <row r="24" ht="14.25" customHeight="1">
      <c r="A24" s="9">
        <f t="shared" si="1"/>
        <v>23</v>
      </c>
      <c r="B24" s="7" t="s">
        <v>14</v>
      </c>
      <c r="C24" s="7" t="s">
        <v>109</v>
      </c>
      <c r="D24" s="7" t="s">
        <v>110</v>
      </c>
      <c r="E24" s="7" t="s">
        <v>111</v>
      </c>
      <c r="F24" s="7" t="s">
        <v>18</v>
      </c>
      <c r="G24" s="7" t="s">
        <v>19</v>
      </c>
      <c r="H24" s="7" t="s">
        <v>20</v>
      </c>
      <c r="I24" s="7" t="s">
        <v>21</v>
      </c>
      <c r="J24" s="7" t="s">
        <v>22</v>
      </c>
      <c r="K24" s="7" t="s">
        <v>22</v>
      </c>
      <c r="L24" s="7" t="s">
        <v>112</v>
      </c>
      <c r="M24" s="7" t="s">
        <v>24</v>
      </c>
      <c r="N24" s="8" t="s">
        <v>25</v>
      </c>
    </row>
    <row r="25" ht="14.25" customHeight="1">
      <c r="A25" s="9">
        <f t="shared" si="1"/>
        <v>24</v>
      </c>
      <c r="B25" s="7" t="s">
        <v>14</v>
      </c>
      <c r="C25" s="7" t="s">
        <v>113</v>
      </c>
      <c r="D25" s="7" t="s">
        <v>114</v>
      </c>
      <c r="E25" s="7" t="s">
        <v>115</v>
      </c>
      <c r="F25" s="7" t="s">
        <v>18</v>
      </c>
      <c r="G25" s="7" t="s">
        <v>19</v>
      </c>
      <c r="H25" s="7" t="s">
        <v>20</v>
      </c>
      <c r="I25" s="7" t="s">
        <v>21</v>
      </c>
      <c r="J25" s="7" t="s">
        <v>22</v>
      </c>
      <c r="K25" s="7" t="s">
        <v>22</v>
      </c>
      <c r="L25" s="7" t="s">
        <v>116</v>
      </c>
      <c r="M25" s="7" t="s">
        <v>24</v>
      </c>
      <c r="N25" s="8" t="s">
        <v>25</v>
      </c>
    </row>
    <row r="26" ht="14.25" customHeight="1">
      <c r="A26" s="9">
        <f t="shared" si="1"/>
        <v>25</v>
      </c>
      <c r="B26" s="7" t="s">
        <v>117</v>
      </c>
      <c r="C26" s="7" t="s">
        <v>118</v>
      </c>
      <c r="D26" s="7" t="s">
        <v>119</v>
      </c>
      <c r="E26" s="7" t="s">
        <v>120</v>
      </c>
      <c r="F26" s="7" t="s">
        <v>18</v>
      </c>
      <c r="G26" s="7" t="s">
        <v>121</v>
      </c>
      <c r="H26" s="7" t="s">
        <v>20</v>
      </c>
      <c r="I26" s="7" t="s">
        <v>21</v>
      </c>
      <c r="J26" s="7" t="s">
        <v>22</v>
      </c>
      <c r="K26" s="7" t="s">
        <v>22</v>
      </c>
      <c r="L26" s="7" t="s">
        <v>23</v>
      </c>
      <c r="M26" s="7" t="s">
        <v>24</v>
      </c>
      <c r="N26" s="8" t="s">
        <v>122</v>
      </c>
    </row>
    <row r="27" ht="14.25" customHeight="1">
      <c r="A27" s="9">
        <f t="shared" si="1"/>
        <v>26</v>
      </c>
      <c r="B27" s="7" t="s">
        <v>117</v>
      </c>
      <c r="C27" s="7" t="s">
        <v>123</v>
      </c>
      <c r="D27" s="7" t="s">
        <v>124</v>
      </c>
      <c r="E27" s="7" t="s">
        <v>125</v>
      </c>
      <c r="F27" s="7" t="s">
        <v>18</v>
      </c>
      <c r="G27" s="7" t="s">
        <v>121</v>
      </c>
      <c r="H27" s="7" t="s">
        <v>20</v>
      </c>
      <c r="I27" s="7" t="s">
        <v>21</v>
      </c>
      <c r="J27" s="7" t="s">
        <v>22</v>
      </c>
      <c r="K27" s="7" t="s">
        <v>22</v>
      </c>
      <c r="L27" s="7" t="s">
        <v>29</v>
      </c>
      <c r="M27" s="7" t="s">
        <v>24</v>
      </c>
      <c r="N27" s="8" t="s">
        <v>122</v>
      </c>
    </row>
    <row r="28" ht="14.25" customHeight="1">
      <c r="A28" s="9">
        <f t="shared" si="1"/>
        <v>27</v>
      </c>
      <c r="B28" s="7" t="s">
        <v>117</v>
      </c>
      <c r="C28" s="7" t="s">
        <v>126</v>
      </c>
      <c r="D28" s="7" t="s">
        <v>127</v>
      </c>
      <c r="E28" s="7" t="s">
        <v>128</v>
      </c>
      <c r="F28" s="7" t="s">
        <v>18</v>
      </c>
      <c r="G28" s="7" t="s">
        <v>121</v>
      </c>
      <c r="H28" s="7" t="s">
        <v>20</v>
      </c>
      <c r="I28" s="7" t="s">
        <v>21</v>
      </c>
      <c r="J28" s="7" t="s">
        <v>22</v>
      </c>
      <c r="K28" s="7" t="s">
        <v>22</v>
      </c>
      <c r="L28" s="7" t="s">
        <v>33</v>
      </c>
      <c r="M28" s="7" t="s">
        <v>24</v>
      </c>
      <c r="N28" s="8" t="s">
        <v>122</v>
      </c>
    </row>
    <row r="29" ht="14.25" customHeight="1">
      <c r="A29" s="9">
        <f t="shared" si="1"/>
        <v>28</v>
      </c>
      <c r="B29" s="7" t="s">
        <v>117</v>
      </c>
      <c r="C29" s="7" t="s">
        <v>129</v>
      </c>
      <c r="D29" s="7" t="s">
        <v>130</v>
      </c>
      <c r="E29" s="7" t="s">
        <v>131</v>
      </c>
      <c r="F29" s="7" t="s">
        <v>18</v>
      </c>
      <c r="G29" s="7" t="s">
        <v>121</v>
      </c>
      <c r="H29" s="7" t="s">
        <v>20</v>
      </c>
      <c r="I29" s="7" t="s">
        <v>21</v>
      </c>
      <c r="J29" s="7" t="s">
        <v>22</v>
      </c>
      <c r="K29" s="7" t="s">
        <v>22</v>
      </c>
      <c r="L29" s="7" t="s">
        <v>37</v>
      </c>
      <c r="M29" s="7" t="s">
        <v>24</v>
      </c>
      <c r="N29" s="8" t="s">
        <v>122</v>
      </c>
    </row>
    <row r="30" ht="14.25" customHeight="1">
      <c r="A30" s="9">
        <f t="shared" si="1"/>
        <v>29</v>
      </c>
      <c r="B30" s="7" t="s">
        <v>117</v>
      </c>
      <c r="C30" s="7" t="s">
        <v>132</v>
      </c>
      <c r="D30" s="7" t="s">
        <v>133</v>
      </c>
      <c r="E30" s="7" t="s">
        <v>134</v>
      </c>
      <c r="F30" s="7" t="s">
        <v>18</v>
      </c>
      <c r="G30" s="7" t="s">
        <v>121</v>
      </c>
      <c r="H30" s="7" t="s">
        <v>20</v>
      </c>
      <c r="I30" s="7" t="s">
        <v>21</v>
      </c>
      <c r="J30" s="7" t="s">
        <v>22</v>
      </c>
      <c r="K30" s="7" t="s">
        <v>22</v>
      </c>
      <c r="L30" s="7" t="s">
        <v>41</v>
      </c>
      <c r="M30" s="7" t="s">
        <v>24</v>
      </c>
      <c r="N30" s="8" t="s">
        <v>122</v>
      </c>
    </row>
    <row r="31" ht="14.25" customHeight="1">
      <c r="A31" s="9">
        <f t="shared" si="1"/>
        <v>30</v>
      </c>
      <c r="B31" s="7" t="s">
        <v>117</v>
      </c>
      <c r="C31" s="7" t="s">
        <v>135</v>
      </c>
      <c r="D31" s="7" t="s">
        <v>136</v>
      </c>
      <c r="E31" s="10" t="s">
        <v>137</v>
      </c>
      <c r="F31" s="7" t="s">
        <v>18</v>
      </c>
      <c r="G31" s="7" t="s">
        <v>121</v>
      </c>
      <c r="H31" s="7" t="s">
        <v>20</v>
      </c>
      <c r="I31" s="7" t="s">
        <v>21</v>
      </c>
      <c r="J31" s="7" t="s">
        <v>22</v>
      </c>
      <c r="K31" s="7" t="s">
        <v>22</v>
      </c>
      <c r="L31" s="7" t="s">
        <v>45</v>
      </c>
      <c r="M31" s="7" t="s">
        <v>24</v>
      </c>
      <c r="N31" s="8" t="s">
        <v>122</v>
      </c>
    </row>
    <row r="32" ht="14.25" customHeight="1">
      <c r="A32" s="9">
        <f t="shared" si="1"/>
        <v>31</v>
      </c>
      <c r="B32" s="7" t="s">
        <v>117</v>
      </c>
      <c r="C32" s="7" t="s">
        <v>117</v>
      </c>
      <c r="D32" s="7" t="s">
        <v>138</v>
      </c>
      <c r="E32" s="7" t="s">
        <v>139</v>
      </c>
      <c r="F32" s="7" t="s">
        <v>18</v>
      </c>
      <c r="G32" s="7" t="s">
        <v>121</v>
      </c>
      <c r="H32" s="7" t="s">
        <v>20</v>
      </c>
      <c r="I32" s="7" t="s">
        <v>21</v>
      </c>
      <c r="J32" s="7" t="s">
        <v>22</v>
      </c>
      <c r="K32" s="7" t="s">
        <v>22</v>
      </c>
      <c r="L32" s="7" t="s">
        <v>48</v>
      </c>
      <c r="M32" s="7" t="s">
        <v>24</v>
      </c>
      <c r="N32" s="8" t="s">
        <v>122</v>
      </c>
    </row>
    <row r="33" ht="14.25" customHeight="1">
      <c r="A33" s="9">
        <f t="shared" si="1"/>
        <v>32</v>
      </c>
      <c r="B33" s="7" t="s">
        <v>117</v>
      </c>
      <c r="C33" s="7" t="s">
        <v>140</v>
      </c>
      <c r="D33" s="7" t="s">
        <v>141</v>
      </c>
      <c r="E33" s="7" t="s">
        <v>142</v>
      </c>
      <c r="F33" s="7" t="s">
        <v>18</v>
      </c>
      <c r="G33" s="7" t="s">
        <v>121</v>
      </c>
      <c r="H33" s="7" t="s">
        <v>20</v>
      </c>
      <c r="I33" s="7" t="s">
        <v>21</v>
      </c>
      <c r="J33" s="7" t="s">
        <v>22</v>
      </c>
      <c r="K33" s="7" t="s">
        <v>22</v>
      </c>
      <c r="L33" s="7" t="s">
        <v>52</v>
      </c>
      <c r="M33" s="7" t="s">
        <v>24</v>
      </c>
      <c r="N33" s="8" t="s">
        <v>122</v>
      </c>
    </row>
    <row r="34" ht="14.25" customHeight="1">
      <c r="A34" s="9">
        <f t="shared" si="1"/>
        <v>33</v>
      </c>
      <c r="B34" s="7" t="s">
        <v>117</v>
      </c>
      <c r="C34" s="7" t="s">
        <v>143</v>
      </c>
      <c r="D34" s="7" t="s">
        <v>144</v>
      </c>
      <c r="E34" s="7" t="s">
        <v>145</v>
      </c>
      <c r="F34" s="7" t="s">
        <v>18</v>
      </c>
      <c r="G34" s="7" t="s">
        <v>121</v>
      </c>
      <c r="H34" s="7" t="s">
        <v>20</v>
      </c>
      <c r="I34" s="7" t="s">
        <v>21</v>
      </c>
      <c r="J34" s="7" t="s">
        <v>22</v>
      </c>
      <c r="K34" s="7" t="s">
        <v>22</v>
      </c>
      <c r="L34" s="7" t="s">
        <v>56</v>
      </c>
      <c r="M34" s="7" t="s">
        <v>24</v>
      </c>
      <c r="N34" s="8" t="s">
        <v>122</v>
      </c>
    </row>
    <row r="35" ht="14.25" customHeight="1">
      <c r="A35" s="9">
        <f t="shared" si="1"/>
        <v>34</v>
      </c>
      <c r="B35" s="7" t="s">
        <v>117</v>
      </c>
      <c r="C35" s="7" t="s">
        <v>146</v>
      </c>
      <c r="D35" s="7" t="s">
        <v>147</v>
      </c>
      <c r="E35" s="7" t="s">
        <v>148</v>
      </c>
      <c r="F35" s="7" t="s">
        <v>18</v>
      </c>
      <c r="G35" s="7" t="s">
        <v>121</v>
      </c>
      <c r="H35" s="7" t="s">
        <v>20</v>
      </c>
      <c r="I35" s="7" t="s">
        <v>21</v>
      </c>
      <c r="J35" s="7" t="s">
        <v>22</v>
      </c>
      <c r="K35" s="7" t="s">
        <v>22</v>
      </c>
      <c r="L35" s="7" t="s">
        <v>60</v>
      </c>
      <c r="M35" s="7" t="s">
        <v>24</v>
      </c>
      <c r="N35" s="8" t="s">
        <v>122</v>
      </c>
    </row>
    <row r="36" ht="14.25" customHeight="1">
      <c r="A36" s="9">
        <f t="shared" si="1"/>
        <v>35</v>
      </c>
      <c r="B36" s="7" t="s">
        <v>117</v>
      </c>
      <c r="C36" s="7" t="s">
        <v>149</v>
      </c>
      <c r="D36" s="7" t="s">
        <v>150</v>
      </c>
      <c r="E36" s="7" t="s">
        <v>151</v>
      </c>
      <c r="F36" s="7" t="s">
        <v>18</v>
      </c>
      <c r="G36" s="7" t="s">
        <v>121</v>
      </c>
      <c r="H36" s="7" t="s">
        <v>20</v>
      </c>
      <c r="I36" s="7" t="s">
        <v>21</v>
      </c>
      <c r="J36" s="7" t="s">
        <v>22</v>
      </c>
      <c r="K36" s="7" t="s">
        <v>22</v>
      </c>
      <c r="L36" s="7" t="s">
        <v>64</v>
      </c>
      <c r="M36" s="7" t="s">
        <v>24</v>
      </c>
      <c r="N36" s="8" t="s">
        <v>122</v>
      </c>
    </row>
    <row r="37" ht="14.25" customHeight="1">
      <c r="A37" s="9">
        <f t="shared" si="1"/>
        <v>36</v>
      </c>
      <c r="B37" s="7" t="s">
        <v>117</v>
      </c>
      <c r="C37" s="7" t="s">
        <v>152</v>
      </c>
      <c r="D37" s="7" t="s">
        <v>153</v>
      </c>
      <c r="E37" s="7" t="s">
        <v>154</v>
      </c>
      <c r="F37" s="7" t="s">
        <v>18</v>
      </c>
      <c r="G37" s="7" t="s">
        <v>121</v>
      </c>
      <c r="H37" s="7" t="s">
        <v>20</v>
      </c>
      <c r="I37" s="7" t="s">
        <v>21</v>
      </c>
      <c r="J37" s="7" t="s">
        <v>22</v>
      </c>
      <c r="K37" s="7" t="s">
        <v>22</v>
      </c>
      <c r="L37" s="7" t="s">
        <v>68</v>
      </c>
      <c r="M37" s="7" t="s">
        <v>24</v>
      </c>
      <c r="N37" s="8" t="s">
        <v>122</v>
      </c>
    </row>
    <row r="38" ht="14.25" customHeight="1">
      <c r="A38" s="9">
        <f t="shared" si="1"/>
        <v>37</v>
      </c>
      <c r="B38" s="7" t="s">
        <v>117</v>
      </c>
      <c r="C38" s="7" t="s">
        <v>155</v>
      </c>
      <c r="D38" s="7" t="s">
        <v>156</v>
      </c>
      <c r="E38" s="7" t="s">
        <v>157</v>
      </c>
      <c r="F38" s="7" t="s">
        <v>18</v>
      </c>
      <c r="G38" s="7" t="s">
        <v>121</v>
      </c>
      <c r="H38" s="7" t="s">
        <v>20</v>
      </c>
      <c r="I38" s="7" t="s">
        <v>21</v>
      </c>
      <c r="J38" s="7" t="s">
        <v>22</v>
      </c>
      <c r="K38" s="7" t="s">
        <v>22</v>
      </c>
      <c r="L38" s="7" t="s">
        <v>72</v>
      </c>
      <c r="M38" s="7" t="s">
        <v>24</v>
      </c>
      <c r="N38" s="8" t="s">
        <v>122</v>
      </c>
    </row>
    <row r="39" ht="14.25" customHeight="1">
      <c r="A39" s="9">
        <f t="shared" si="1"/>
        <v>38</v>
      </c>
      <c r="B39" s="7" t="s">
        <v>117</v>
      </c>
      <c r="C39" s="7" t="s">
        <v>158</v>
      </c>
      <c r="D39" s="7" t="s">
        <v>159</v>
      </c>
      <c r="E39" s="7" t="s">
        <v>160</v>
      </c>
      <c r="F39" s="7" t="s">
        <v>18</v>
      </c>
      <c r="G39" s="7" t="s">
        <v>121</v>
      </c>
      <c r="H39" s="7" t="s">
        <v>20</v>
      </c>
      <c r="I39" s="7" t="s">
        <v>21</v>
      </c>
      <c r="J39" s="7" t="s">
        <v>22</v>
      </c>
      <c r="K39" s="7" t="s">
        <v>22</v>
      </c>
      <c r="L39" s="7" t="s">
        <v>76</v>
      </c>
      <c r="M39" s="7" t="s">
        <v>24</v>
      </c>
      <c r="N39" s="8" t="s">
        <v>122</v>
      </c>
    </row>
    <row r="40" ht="14.25" customHeight="1">
      <c r="A40" s="9">
        <f t="shared" si="1"/>
        <v>39</v>
      </c>
      <c r="B40" s="7" t="s">
        <v>117</v>
      </c>
      <c r="C40" s="7" t="s">
        <v>161</v>
      </c>
      <c r="D40" s="7" t="s">
        <v>162</v>
      </c>
      <c r="E40" s="7" t="s">
        <v>163</v>
      </c>
      <c r="F40" s="7" t="s">
        <v>18</v>
      </c>
      <c r="G40" s="7" t="s">
        <v>121</v>
      </c>
      <c r="H40" s="7" t="s">
        <v>20</v>
      </c>
      <c r="I40" s="7" t="s">
        <v>21</v>
      </c>
      <c r="J40" s="7" t="s">
        <v>22</v>
      </c>
      <c r="K40" s="7" t="s">
        <v>22</v>
      </c>
      <c r="L40" s="7" t="s">
        <v>80</v>
      </c>
      <c r="M40" s="7" t="s">
        <v>24</v>
      </c>
      <c r="N40" s="8" t="s">
        <v>122</v>
      </c>
    </row>
    <row r="41" ht="14.25" customHeight="1">
      <c r="A41" s="9">
        <f t="shared" si="1"/>
        <v>40</v>
      </c>
      <c r="B41" s="7" t="s">
        <v>117</v>
      </c>
      <c r="C41" s="7" t="s">
        <v>164</v>
      </c>
      <c r="D41" s="7" t="s">
        <v>165</v>
      </c>
      <c r="E41" s="7" t="s">
        <v>166</v>
      </c>
      <c r="F41" s="7" t="s">
        <v>18</v>
      </c>
      <c r="G41" s="7" t="s">
        <v>121</v>
      </c>
      <c r="H41" s="7" t="s">
        <v>20</v>
      </c>
      <c r="I41" s="7" t="s">
        <v>21</v>
      </c>
      <c r="J41" s="7" t="s">
        <v>22</v>
      </c>
      <c r="K41" s="7" t="s">
        <v>22</v>
      </c>
      <c r="L41" s="7" t="s">
        <v>84</v>
      </c>
      <c r="M41" s="7" t="s">
        <v>24</v>
      </c>
      <c r="N41" s="8" t="s">
        <v>122</v>
      </c>
    </row>
    <row r="42" ht="14.25" customHeight="1">
      <c r="A42" s="9">
        <f t="shared" si="1"/>
        <v>41</v>
      </c>
      <c r="B42" s="7" t="s">
        <v>117</v>
      </c>
      <c r="C42" s="7" t="s">
        <v>167</v>
      </c>
      <c r="D42" s="7" t="s">
        <v>168</v>
      </c>
      <c r="E42" s="7" t="s">
        <v>169</v>
      </c>
      <c r="F42" s="7" t="s">
        <v>18</v>
      </c>
      <c r="G42" s="7" t="s">
        <v>121</v>
      </c>
      <c r="H42" s="7" t="s">
        <v>20</v>
      </c>
      <c r="I42" s="7" t="s">
        <v>21</v>
      </c>
      <c r="J42" s="7" t="s">
        <v>22</v>
      </c>
      <c r="K42" s="7" t="s">
        <v>22</v>
      </c>
      <c r="L42" s="7" t="s">
        <v>88</v>
      </c>
      <c r="M42" s="7" t="s">
        <v>24</v>
      </c>
      <c r="N42" s="8" t="s">
        <v>122</v>
      </c>
    </row>
    <row r="43" ht="14.25" customHeight="1">
      <c r="A43" s="9">
        <f t="shared" si="1"/>
        <v>42</v>
      </c>
      <c r="B43" s="7" t="s">
        <v>117</v>
      </c>
      <c r="C43" s="7" t="s">
        <v>170</v>
      </c>
      <c r="D43" s="7" t="s">
        <v>171</v>
      </c>
      <c r="E43" s="7" t="s">
        <v>172</v>
      </c>
      <c r="F43" s="7" t="s">
        <v>18</v>
      </c>
      <c r="G43" s="7" t="s">
        <v>121</v>
      </c>
      <c r="H43" s="7" t="s">
        <v>20</v>
      </c>
      <c r="I43" s="7" t="s">
        <v>21</v>
      </c>
      <c r="J43" s="7" t="s">
        <v>22</v>
      </c>
      <c r="K43" s="7" t="s">
        <v>22</v>
      </c>
      <c r="L43" s="7" t="s">
        <v>92</v>
      </c>
      <c r="M43" s="7" t="s">
        <v>24</v>
      </c>
      <c r="N43" s="8" t="s">
        <v>122</v>
      </c>
    </row>
    <row r="44" ht="14.25" customHeight="1">
      <c r="A44" s="9">
        <f t="shared" si="1"/>
        <v>43</v>
      </c>
      <c r="B44" s="7" t="s">
        <v>117</v>
      </c>
      <c r="C44" s="7" t="s">
        <v>173</v>
      </c>
      <c r="D44" s="7" t="s">
        <v>174</v>
      </c>
      <c r="E44" s="7" t="s">
        <v>175</v>
      </c>
      <c r="F44" s="7" t="s">
        <v>18</v>
      </c>
      <c r="G44" s="7" t="s">
        <v>121</v>
      </c>
      <c r="H44" s="7" t="s">
        <v>20</v>
      </c>
      <c r="I44" s="7" t="s">
        <v>21</v>
      </c>
      <c r="J44" s="7" t="s">
        <v>22</v>
      </c>
      <c r="K44" s="7" t="s">
        <v>22</v>
      </c>
      <c r="L44" s="7" t="s">
        <v>96</v>
      </c>
      <c r="M44" s="7" t="s">
        <v>24</v>
      </c>
      <c r="N44" s="8" t="s">
        <v>122</v>
      </c>
    </row>
    <row r="45" ht="14.25" customHeight="1">
      <c r="A45" s="9">
        <f t="shared" si="1"/>
        <v>44</v>
      </c>
      <c r="B45" s="7" t="s">
        <v>117</v>
      </c>
      <c r="C45" s="7" t="s">
        <v>176</v>
      </c>
      <c r="D45" s="7" t="s">
        <v>177</v>
      </c>
      <c r="E45" s="7" t="s">
        <v>178</v>
      </c>
      <c r="F45" s="7" t="s">
        <v>18</v>
      </c>
      <c r="G45" s="7" t="s">
        <v>121</v>
      </c>
      <c r="H45" s="7" t="s">
        <v>20</v>
      </c>
      <c r="I45" s="7" t="s">
        <v>21</v>
      </c>
      <c r="J45" s="7" t="s">
        <v>22</v>
      </c>
      <c r="K45" s="7" t="s">
        <v>22</v>
      </c>
      <c r="L45" s="7" t="s">
        <v>100</v>
      </c>
      <c r="M45" s="7" t="s">
        <v>24</v>
      </c>
      <c r="N45" s="8" t="s">
        <v>122</v>
      </c>
    </row>
    <row r="46" ht="14.25" customHeight="1">
      <c r="A46" s="9">
        <f t="shared" si="1"/>
        <v>45</v>
      </c>
      <c r="B46" s="7" t="s">
        <v>117</v>
      </c>
      <c r="C46" s="7" t="s">
        <v>179</v>
      </c>
      <c r="D46" s="7" t="s">
        <v>180</v>
      </c>
      <c r="E46" s="7" t="s">
        <v>181</v>
      </c>
      <c r="F46" s="7" t="s">
        <v>18</v>
      </c>
      <c r="G46" s="7" t="s">
        <v>121</v>
      </c>
      <c r="H46" s="7" t="s">
        <v>20</v>
      </c>
      <c r="I46" s="7" t="s">
        <v>21</v>
      </c>
      <c r="J46" s="7" t="s">
        <v>22</v>
      </c>
      <c r="K46" s="7" t="s">
        <v>22</v>
      </c>
      <c r="L46" s="7" t="s">
        <v>104</v>
      </c>
      <c r="M46" s="7" t="s">
        <v>24</v>
      </c>
      <c r="N46" s="8" t="s">
        <v>122</v>
      </c>
    </row>
    <row r="47" ht="14.25" customHeight="1">
      <c r="A47" s="9">
        <f t="shared" si="1"/>
        <v>46</v>
      </c>
      <c r="B47" s="7" t="s">
        <v>117</v>
      </c>
      <c r="C47" s="7" t="s">
        <v>182</v>
      </c>
      <c r="D47" s="7" t="s">
        <v>183</v>
      </c>
      <c r="E47" s="7" t="s">
        <v>184</v>
      </c>
      <c r="F47" s="7" t="s">
        <v>18</v>
      </c>
      <c r="G47" s="7" t="s">
        <v>121</v>
      </c>
      <c r="H47" s="7" t="s">
        <v>20</v>
      </c>
      <c r="I47" s="7" t="s">
        <v>21</v>
      </c>
      <c r="J47" s="7" t="s">
        <v>22</v>
      </c>
      <c r="K47" s="7" t="s">
        <v>22</v>
      </c>
      <c r="L47" s="7" t="s">
        <v>108</v>
      </c>
      <c r="M47" s="7" t="s">
        <v>24</v>
      </c>
      <c r="N47" s="8" t="s">
        <v>122</v>
      </c>
    </row>
    <row r="48" ht="14.25" customHeight="1">
      <c r="A48" s="9">
        <f t="shared" si="1"/>
        <v>47</v>
      </c>
      <c r="B48" s="7" t="s">
        <v>117</v>
      </c>
      <c r="C48" s="7" t="s">
        <v>185</v>
      </c>
      <c r="D48" s="7" t="s">
        <v>186</v>
      </c>
      <c r="E48" s="7" t="s">
        <v>187</v>
      </c>
      <c r="F48" s="7" t="s">
        <v>18</v>
      </c>
      <c r="G48" s="7" t="s">
        <v>121</v>
      </c>
      <c r="H48" s="7" t="s">
        <v>20</v>
      </c>
      <c r="I48" s="7" t="s">
        <v>21</v>
      </c>
      <c r="J48" s="7" t="s">
        <v>22</v>
      </c>
      <c r="K48" s="7" t="s">
        <v>22</v>
      </c>
      <c r="L48" s="7" t="s">
        <v>112</v>
      </c>
      <c r="M48" s="7" t="s">
        <v>24</v>
      </c>
      <c r="N48" s="8" t="s">
        <v>122</v>
      </c>
    </row>
    <row r="49" ht="14.25" customHeight="1">
      <c r="A49" s="9">
        <f t="shared" si="1"/>
        <v>48</v>
      </c>
      <c r="B49" s="7" t="s">
        <v>117</v>
      </c>
      <c r="C49" s="7" t="s">
        <v>188</v>
      </c>
      <c r="D49" s="7" t="s">
        <v>189</v>
      </c>
      <c r="E49" s="7" t="s">
        <v>190</v>
      </c>
      <c r="F49" s="7" t="s">
        <v>18</v>
      </c>
      <c r="G49" s="7" t="s">
        <v>121</v>
      </c>
      <c r="H49" s="7" t="s">
        <v>20</v>
      </c>
      <c r="I49" s="7" t="s">
        <v>21</v>
      </c>
      <c r="J49" s="7" t="s">
        <v>22</v>
      </c>
      <c r="K49" s="7" t="s">
        <v>22</v>
      </c>
      <c r="L49" s="7" t="s">
        <v>116</v>
      </c>
      <c r="M49" s="7" t="s">
        <v>24</v>
      </c>
      <c r="N49" s="8" t="s">
        <v>122</v>
      </c>
    </row>
    <row r="50" ht="14.25" customHeight="1">
      <c r="A50" s="9">
        <f t="shared" si="1"/>
        <v>49</v>
      </c>
      <c r="B50" s="10" t="s">
        <v>191</v>
      </c>
      <c r="C50" s="7" t="s">
        <v>192</v>
      </c>
      <c r="D50" s="7" t="s">
        <v>193</v>
      </c>
      <c r="E50" s="7" t="s">
        <v>194</v>
      </c>
      <c r="F50" s="7" t="s">
        <v>195</v>
      </c>
      <c r="G50" s="7" t="s">
        <v>196</v>
      </c>
      <c r="H50" s="7" t="s">
        <v>20</v>
      </c>
      <c r="I50" s="7"/>
      <c r="J50" s="7" t="s">
        <v>197</v>
      </c>
      <c r="K50" s="7" t="s">
        <v>198</v>
      </c>
      <c r="L50" s="7" t="s">
        <v>23</v>
      </c>
      <c r="M50" s="7" t="s">
        <v>24</v>
      </c>
      <c r="N50" s="8" t="s">
        <v>199</v>
      </c>
    </row>
    <row r="51" ht="14.25" customHeight="1">
      <c r="A51" s="9">
        <f t="shared" si="1"/>
        <v>50</v>
      </c>
      <c r="B51" s="10" t="s">
        <v>191</v>
      </c>
      <c r="C51" s="7" t="s">
        <v>200</v>
      </c>
      <c r="D51" s="7" t="s">
        <v>201</v>
      </c>
      <c r="E51" s="7" t="s">
        <v>202</v>
      </c>
      <c r="F51" s="7" t="s">
        <v>195</v>
      </c>
      <c r="G51" s="7" t="s">
        <v>196</v>
      </c>
      <c r="H51" s="7" t="s">
        <v>20</v>
      </c>
      <c r="I51" s="7"/>
      <c r="J51" s="7" t="s">
        <v>197</v>
      </c>
      <c r="K51" s="7" t="s">
        <v>198</v>
      </c>
      <c r="L51" s="7" t="s">
        <v>29</v>
      </c>
      <c r="M51" s="7" t="s">
        <v>24</v>
      </c>
      <c r="N51" s="8" t="s">
        <v>199</v>
      </c>
    </row>
    <row r="52" ht="14.25" customHeight="1">
      <c r="A52" s="9">
        <f t="shared" si="1"/>
        <v>51</v>
      </c>
      <c r="B52" s="10" t="s">
        <v>191</v>
      </c>
      <c r="C52" s="7" t="s">
        <v>203</v>
      </c>
      <c r="D52" s="7" t="s">
        <v>204</v>
      </c>
      <c r="E52" s="7" t="s">
        <v>205</v>
      </c>
      <c r="F52" s="7" t="s">
        <v>195</v>
      </c>
      <c r="G52" s="7" t="s">
        <v>196</v>
      </c>
      <c r="H52" s="7" t="s">
        <v>20</v>
      </c>
      <c r="I52" s="7"/>
      <c r="J52" s="7" t="s">
        <v>197</v>
      </c>
      <c r="K52" s="7" t="s">
        <v>198</v>
      </c>
      <c r="L52" s="7" t="s">
        <v>33</v>
      </c>
      <c r="M52" s="7" t="s">
        <v>24</v>
      </c>
      <c r="N52" s="8" t="s">
        <v>199</v>
      </c>
    </row>
    <row r="53" ht="14.25" customHeight="1">
      <c r="A53" s="9">
        <f t="shared" si="1"/>
        <v>52</v>
      </c>
      <c r="B53" s="10" t="s">
        <v>191</v>
      </c>
      <c r="C53" s="7" t="s">
        <v>206</v>
      </c>
      <c r="D53" s="7" t="s">
        <v>207</v>
      </c>
      <c r="E53" s="7" t="s">
        <v>208</v>
      </c>
      <c r="F53" s="7" t="s">
        <v>195</v>
      </c>
      <c r="G53" s="7" t="s">
        <v>196</v>
      </c>
      <c r="H53" s="7" t="s">
        <v>20</v>
      </c>
      <c r="I53" s="7"/>
      <c r="J53" s="7" t="s">
        <v>197</v>
      </c>
      <c r="K53" s="7" t="s">
        <v>198</v>
      </c>
      <c r="L53" s="7" t="s">
        <v>37</v>
      </c>
      <c r="M53" s="7" t="s">
        <v>24</v>
      </c>
      <c r="N53" s="8" t="s">
        <v>199</v>
      </c>
    </row>
    <row r="54" ht="14.25" customHeight="1">
      <c r="A54" s="9">
        <f t="shared" si="1"/>
        <v>53</v>
      </c>
      <c r="B54" s="10" t="s">
        <v>191</v>
      </c>
      <c r="C54" s="7" t="s">
        <v>209</v>
      </c>
      <c r="D54" s="7" t="s">
        <v>210</v>
      </c>
      <c r="E54" s="7" t="s">
        <v>211</v>
      </c>
      <c r="F54" s="7" t="s">
        <v>195</v>
      </c>
      <c r="G54" s="7" t="s">
        <v>196</v>
      </c>
      <c r="H54" s="7" t="s">
        <v>20</v>
      </c>
      <c r="I54" s="7"/>
      <c r="J54" s="7" t="s">
        <v>197</v>
      </c>
      <c r="K54" s="7" t="s">
        <v>198</v>
      </c>
      <c r="L54" s="7" t="s">
        <v>41</v>
      </c>
      <c r="M54" s="7" t="s">
        <v>24</v>
      </c>
      <c r="N54" s="8" t="s">
        <v>199</v>
      </c>
    </row>
    <row r="55" ht="14.25" customHeight="1">
      <c r="A55" s="9">
        <f t="shared" si="1"/>
        <v>54</v>
      </c>
      <c r="B55" s="10" t="s">
        <v>191</v>
      </c>
      <c r="C55" s="7" t="s">
        <v>212</v>
      </c>
      <c r="D55" s="7" t="s">
        <v>213</v>
      </c>
      <c r="E55" s="7" t="s">
        <v>214</v>
      </c>
      <c r="F55" s="7" t="s">
        <v>195</v>
      </c>
      <c r="G55" s="7" t="s">
        <v>196</v>
      </c>
      <c r="H55" s="7" t="s">
        <v>20</v>
      </c>
      <c r="I55" s="7"/>
      <c r="J55" s="7" t="s">
        <v>197</v>
      </c>
      <c r="K55" s="7" t="s">
        <v>198</v>
      </c>
      <c r="L55" s="7" t="s">
        <v>45</v>
      </c>
      <c r="M55" s="7" t="s">
        <v>24</v>
      </c>
      <c r="N55" s="8" t="s">
        <v>199</v>
      </c>
    </row>
    <row r="56" ht="14.25" customHeight="1">
      <c r="A56" s="9">
        <f t="shared" si="1"/>
        <v>55</v>
      </c>
      <c r="B56" s="10" t="s">
        <v>191</v>
      </c>
      <c r="C56" s="7" t="s">
        <v>215</v>
      </c>
      <c r="D56" s="7" t="s">
        <v>216</v>
      </c>
      <c r="E56" s="7" t="s">
        <v>217</v>
      </c>
      <c r="F56" s="7" t="s">
        <v>195</v>
      </c>
      <c r="G56" s="7" t="s">
        <v>196</v>
      </c>
      <c r="H56" s="7" t="s">
        <v>20</v>
      </c>
      <c r="I56" s="7"/>
      <c r="J56" s="7" t="s">
        <v>197</v>
      </c>
      <c r="K56" s="7" t="s">
        <v>198</v>
      </c>
      <c r="L56" s="7" t="s">
        <v>48</v>
      </c>
      <c r="M56" s="7" t="s">
        <v>24</v>
      </c>
      <c r="N56" s="8" t="s">
        <v>199</v>
      </c>
    </row>
    <row r="57" ht="14.25" customHeight="1">
      <c r="A57" s="9">
        <f t="shared" si="1"/>
        <v>56</v>
      </c>
      <c r="B57" s="10" t="s">
        <v>191</v>
      </c>
      <c r="C57" s="7" t="s">
        <v>218</v>
      </c>
      <c r="D57" s="7" t="s">
        <v>219</v>
      </c>
      <c r="E57" s="7" t="s">
        <v>220</v>
      </c>
      <c r="F57" s="7" t="s">
        <v>195</v>
      </c>
      <c r="G57" s="7" t="s">
        <v>196</v>
      </c>
      <c r="H57" s="7" t="s">
        <v>20</v>
      </c>
      <c r="I57" s="7"/>
      <c r="J57" s="7" t="s">
        <v>197</v>
      </c>
      <c r="K57" s="7" t="s">
        <v>198</v>
      </c>
      <c r="L57" s="7" t="s">
        <v>52</v>
      </c>
      <c r="M57" s="7" t="s">
        <v>24</v>
      </c>
      <c r="N57" s="8" t="s">
        <v>199</v>
      </c>
    </row>
    <row r="58" ht="14.25" customHeight="1">
      <c r="A58" s="9">
        <f t="shared" si="1"/>
        <v>57</v>
      </c>
      <c r="B58" s="10" t="s">
        <v>191</v>
      </c>
      <c r="C58" s="7" t="s">
        <v>221</v>
      </c>
      <c r="D58" s="7" t="s">
        <v>222</v>
      </c>
      <c r="E58" s="7" t="s">
        <v>223</v>
      </c>
      <c r="F58" s="7" t="s">
        <v>195</v>
      </c>
      <c r="G58" s="7" t="s">
        <v>196</v>
      </c>
      <c r="H58" s="7" t="s">
        <v>20</v>
      </c>
      <c r="I58" s="7"/>
      <c r="J58" s="7" t="s">
        <v>197</v>
      </c>
      <c r="K58" s="7" t="s">
        <v>198</v>
      </c>
      <c r="L58" s="7" t="s">
        <v>56</v>
      </c>
      <c r="M58" s="7" t="s">
        <v>24</v>
      </c>
      <c r="N58" s="8" t="s">
        <v>199</v>
      </c>
    </row>
    <row r="59" ht="14.25" customHeight="1">
      <c r="A59" s="9">
        <f t="shared" si="1"/>
        <v>58</v>
      </c>
      <c r="B59" s="10" t="s">
        <v>191</v>
      </c>
      <c r="C59" s="7" t="s">
        <v>224</v>
      </c>
      <c r="D59" s="7" t="s">
        <v>225</v>
      </c>
      <c r="E59" s="7" t="s">
        <v>226</v>
      </c>
      <c r="F59" s="7" t="s">
        <v>195</v>
      </c>
      <c r="G59" s="7" t="s">
        <v>196</v>
      </c>
      <c r="H59" s="7" t="s">
        <v>20</v>
      </c>
      <c r="I59" s="7"/>
      <c r="J59" s="7" t="s">
        <v>197</v>
      </c>
      <c r="K59" s="7" t="s">
        <v>198</v>
      </c>
      <c r="L59" s="7" t="s">
        <v>60</v>
      </c>
      <c r="M59" s="7" t="s">
        <v>24</v>
      </c>
      <c r="N59" s="8" t="s">
        <v>199</v>
      </c>
    </row>
    <row r="60" ht="14.25" customHeight="1">
      <c r="A60" s="9">
        <f t="shared" si="1"/>
        <v>59</v>
      </c>
      <c r="B60" s="10" t="s">
        <v>191</v>
      </c>
      <c r="C60" s="7" t="s">
        <v>227</v>
      </c>
      <c r="D60" s="7" t="s">
        <v>228</v>
      </c>
      <c r="E60" s="7" t="s">
        <v>229</v>
      </c>
      <c r="F60" s="7" t="s">
        <v>195</v>
      </c>
      <c r="G60" s="7" t="s">
        <v>196</v>
      </c>
      <c r="H60" s="7" t="s">
        <v>20</v>
      </c>
      <c r="I60" s="7"/>
      <c r="J60" s="7" t="s">
        <v>197</v>
      </c>
      <c r="K60" s="7" t="s">
        <v>198</v>
      </c>
      <c r="L60" s="7" t="s">
        <v>64</v>
      </c>
      <c r="M60" s="7" t="s">
        <v>24</v>
      </c>
      <c r="N60" s="8" t="s">
        <v>199</v>
      </c>
    </row>
    <row r="61" ht="14.25" customHeight="1">
      <c r="A61" s="9">
        <f t="shared" si="1"/>
        <v>60</v>
      </c>
      <c r="B61" s="10" t="s">
        <v>191</v>
      </c>
      <c r="C61" s="7" t="s">
        <v>230</v>
      </c>
      <c r="D61" s="7" t="s">
        <v>231</v>
      </c>
      <c r="E61" s="7" t="s">
        <v>232</v>
      </c>
      <c r="F61" s="7" t="s">
        <v>195</v>
      </c>
      <c r="G61" s="7" t="s">
        <v>196</v>
      </c>
      <c r="H61" s="7" t="s">
        <v>20</v>
      </c>
      <c r="I61" s="7"/>
      <c r="J61" s="7" t="s">
        <v>197</v>
      </c>
      <c r="K61" s="7" t="s">
        <v>198</v>
      </c>
      <c r="L61" s="7" t="s">
        <v>68</v>
      </c>
      <c r="M61" s="7" t="s">
        <v>24</v>
      </c>
      <c r="N61" s="8" t="s">
        <v>199</v>
      </c>
    </row>
    <row r="62" ht="14.25" customHeight="1">
      <c r="A62" s="9">
        <f t="shared" si="1"/>
        <v>61</v>
      </c>
      <c r="B62" s="10" t="s">
        <v>191</v>
      </c>
      <c r="C62" s="7" t="s">
        <v>233</v>
      </c>
      <c r="D62" s="7" t="s">
        <v>234</v>
      </c>
      <c r="E62" s="7" t="s">
        <v>235</v>
      </c>
      <c r="F62" s="7" t="s">
        <v>195</v>
      </c>
      <c r="G62" s="7" t="s">
        <v>196</v>
      </c>
      <c r="H62" s="7" t="s">
        <v>20</v>
      </c>
      <c r="I62" s="7"/>
      <c r="J62" s="7" t="s">
        <v>197</v>
      </c>
      <c r="K62" s="7" t="s">
        <v>198</v>
      </c>
      <c r="L62" s="7" t="s">
        <v>72</v>
      </c>
      <c r="M62" s="7" t="s">
        <v>24</v>
      </c>
      <c r="N62" s="8" t="s">
        <v>199</v>
      </c>
    </row>
    <row r="63" ht="14.25" customHeight="1">
      <c r="A63" s="9">
        <f t="shared" si="1"/>
        <v>62</v>
      </c>
      <c r="B63" s="10" t="s">
        <v>191</v>
      </c>
      <c r="C63" s="7" t="s">
        <v>236</v>
      </c>
      <c r="D63" s="7" t="s">
        <v>237</v>
      </c>
      <c r="E63" s="7" t="s">
        <v>238</v>
      </c>
      <c r="F63" s="7" t="s">
        <v>195</v>
      </c>
      <c r="G63" s="7" t="s">
        <v>196</v>
      </c>
      <c r="H63" s="7" t="s">
        <v>20</v>
      </c>
      <c r="I63" s="7"/>
      <c r="J63" s="7" t="s">
        <v>197</v>
      </c>
      <c r="K63" s="7" t="s">
        <v>198</v>
      </c>
      <c r="L63" s="7" t="s">
        <v>76</v>
      </c>
      <c r="M63" s="7" t="s">
        <v>24</v>
      </c>
      <c r="N63" s="8" t="s">
        <v>199</v>
      </c>
    </row>
    <row r="64" ht="14.25" customHeight="1">
      <c r="A64" s="9">
        <f t="shared" si="1"/>
        <v>63</v>
      </c>
      <c r="B64" s="10" t="s">
        <v>191</v>
      </c>
      <c r="C64" s="7" t="s">
        <v>239</v>
      </c>
      <c r="D64" s="7" t="s">
        <v>240</v>
      </c>
      <c r="E64" s="7" t="s">
        <v>241</v>
      </c>
      <c r="F64" s="7" t="s">
        <v>195</v>
      </c>
      <c r="G64" s="7" t="s">
        <v>196</v>
      </c>
      <c r="H64" s="7" t="s">
        <v>20</v>
      </c>
      <c r="I64" s="7"/>
      <c r="J64" s="7" t="s">
        <v>197</v>
      </c>
      <c r="K64" s="7" t="s">
        <v>198</v>
      </c>
      <c r="L64" s="7" t="s">
        <v>80</v>
      </c>
      <c r="M64" s="7" t="s">
        <v>24</v>
      </c>
      <c r="N64" s="8" t="s">
        <v>199</v>
      </c>
    </row>
    <row r="65" ht="14.25" customHeight="1">
      <c r="A65" s="9">
        <f t="shared" si="1"/>
        <v>64</v>
      </c>
      <c r="B65" s="10" t="s">
        <v>191</v>
      </c>
      <c r="C65" s="7" t="s">
        <v>242</v>
      </c>
      <c r="D65" s="7" t="s">
        <v>243</v>
      </c>
      <c r="E65" s="7" t="s">
        <v>244</v>
      </c>
      <c r="F65" s="7" t="s">
        <v>195</v>
      </c>
      <c r="G65" s="7" t="s">
        <v>196</v>
      </c>
      <c r="H65" s="7" t="s">
        <v>20</v>
      </c>
      <c r="I65" s="7"/>
      <c r="J65" s="7" t="s">
        <v>197</v>
      </c>
      <c r="K65" s="7" t="s">
        <v>198</v>
      </c>
      <c r="L65" s="7" t="s">
        <v>84</v>
      </c>
      <c r="M65" s="7" t="s">
        <v>24</v>
      </c>
      <c r="N65" s="8" t="s">
        <v>199</v>
      </c>
    </row>
    <row r="66" ht="14.25" customHeight="1">
      <c r="A66" s="9">
        <f t="shared" si="1"/>
        <v>65</v>
      </c>
      <c r="B66" s="10" t="s">
        <v>191</v>
      </c>
      <c r="C66" s="7" t="s">
        <v>245</v>
      </c>
      <c r="D66" s="7" t="s">
        <v>246</v>
      </c>
      <c r="E66" s="7" t="s">
        <v>247</v>
      </c>
      <c r="F66" s="7" t="s">
        <v>195</v>
      </c>
      <c r="G66" s="7" t="s">
        <v>196</v>
      </c>
      <c r="H66" s="7" t="s">
        <v>20</v>
      </c>
      <c r="I66" s="7"/>
      <c r="J66" s="7" t="s">
        <v>197</v>
      </c>
      <c r="K66" s="7" t="s">
        <v>198</v>
      </c>
      <c r="L66" s="7" t="s">
        <v>88</v>
      </c>
      <c r="M66" s="7" t="s">
        <v>24</v>
      </c>
      <c r="N66" s="8" t="s">
        <v>199</v>
      </c>
    </row>
    <row r="67" ht="14.25" customHeight="1">
      <c r="A67" s="9">
        <f t="shared" si="1"/>
        <v>66</v>
      </c>
      <c r="B67" s="10" t="s">
        <v>191</v>
      </c>
      <c r="C67" s="7" t="s">
        <v>248</v>
      </c>
      <c r="D67" s="7" t="s">
        <v>249</v>
      </c>
      <c r="E67" s="7" t="s">
        <v>250</v>
      </c>
      <c r="F67" s="7" t="s">
        <v>195</v>
      </c>
      <c r="G67" s="7" t="s">
        <v>196</v>
      </c>
      <c r="H67" s="7" t="s">
        <v>20</v>
      </c>
      <c r="I67" s="7"/>
      <c r="J67" s="7" t="s">
        <v>197</v>
      </c>
      <c r="K67" s="7" t="s">
        <v>198</v>
      </c>
      <c r="L67" s="7" t="s">
        <v>92</v>
      </c>
      <c r="M67" s="7" t="s">
        <v>24</v>
      </c>
      <c r="N67" s="8" t="s">
        <v>199</v>
      </c>
    </row>
    <row r="68" ht="14.25" customHeight="1">
      <c r="A68" s="9">
        <f t="shared" si="1"/>
        <v>67</v>
      </c>
      <c r="B68" s="10" t="s">
        <v>191</v>
      </c>
      <c r="C68" s="7" t="s">
        <v>251</v>
      </c>
      <c r="D68" s="7" t="s">
        <v>252</v>
      </c>
      <c r="E68" s="7" t="s">
        <v>253</v>
      </c>
      <c r="F68" s="7" t="s">
        <v>195</v>
      </c>
      <c r="G68" s="7" t="s">
        <v>196</v>
      </c>
      <c r="H68" s="7" t="s">
        <v>20</v>
      </c>
      <c r="I68" s="7"/>
      <c r="J68" s="7" t="s">
        <v>197</v>
      </c>
      <c r="K68" s="7" t="s">
        <v>198</v>
      </c>
      <c r="L68" s="7" t="s">
        <v>96</v>
      </c>
      <c r="M68" s="7" t="s">
        <v>24</v>
      </c>
      <c r="N68" s="8" t="s">
        <v>199</v>
      </c>
    </row>
    <row r="69" ht="14.25" customHeight="1">
      <c r="A69" s="9">
        <f t="shared" si="1"/>
        <v>68</v>
      </c>
      <c r="B69" s="10" t="s">
        <v>191</v>
      </c>
      <c r="C69" s="7" t="s">
        <v>254</v>
      </c>
      <c r="D69" s="7" t="s">
        <v>255</v>
      </c>
      <c r="E69" s="7" t="s">
        <v>256</v>
      </c>
      <c r="F69" s="7" t="s">
        <v>195</v>
      </c>
      <c r="G69" s="7" t="s">
        <v>196</v>
      </c>
      <c r="H69" s="7" t="s">
        <v>20</v>
      </c>
      <c r="I69" s="7"/>
      <c r="J69" s="7" t="s">
        <v>197</v>
      </c>
      <c r="K69" s="7" t="s">
        <v>198</v>
      </c>
      <c r="L69" s="7" t="s">
        <v>100</v>
      </c>
      <c r="M69" s="7" t="s">
        <v>24</v>
      </c>
      <c r="N69" s="8" t="s">
        <v>199</v>
      </c>
    </row>
    <row r="70" ht="14.25" customHeight="1">
      <c r="A70" s="9">
        <f t="shared" si="1"/>
        <v>69</v>
      </c>
      <c r="B70" s="10" t="s">
        <v>191</v>
      </c>
      <c r="C70" s="7" t="s">
        <v>257</v>
      </c>
      <c r="D70" s="7" t="s">
        <v>258</v>
      </c>
      <c r="E70" s="7" t="s">
        <v>259</v>
      </c>
      <c r="F70" s="7" t="s">
        <v>195</v>
      </c>
      <c r="G70" s="7" t="s">
        <v>196</v>
      </c>
      <c r="H70" s="7" t="s">
        <v>20</v>
      </c>
      <c r="I70" s="7"/>
      <c r="J70" s="7" t="s">
        <v>197</v>
      </c>
      <c r="K70" s="7" t="s">
        <v>198</v>
      </c>
      <c r="L70" s="7" t="s">
        <v>104</v>
      </c>
      <c r="M70" s="7" t="s">
        <v>24</v>
      </c>
      <c r="N70" s="8" t="s">
        <v>199</v>
      </c>
    </row>
    <row r="71" ht="14.25" customHeight="1">
      <c r="A71" s="9">
        <f t="shared" si="1"/>
        <v>70</v>
      </c>
      <c r="B71" s="10" t="s">
        <v>191</v>
      </c>
      <c r="C71" s="7" t="s">
        <v>260</v>
      </c>
      <c r="D71" s="7" t="s">
        <v>261</v>
      </c>
      <c r="E71" s="7" t="s">
        <v>262</v>
      </c>
      <c r="F71" s="7" t="s">
        <v>195</v>
      </c>
      <c r="G71" s="7" t="s">
        <v>196</v>
      </c>
      <c r="H71" s="7" t="s">
        <v>20</v>
      </c>
      <c r="I71" s="7"/>
      <c r="J71" s="7" t="s">
        <v>197</v>
      </c>
      <c r="K71" s="7" t="s">
        <v>198</v>
      </c>
      <c r="L71" s="7" t="s">
        <v>108</v>
      </c>
      <c r="M71" s="7" t="s">
        <v>24</v>
      </c>
      <c r="N71" s="8" t="s">
        <v>199</v>
      </c>
    </row>
    <row r="72" ht="14.25" customHeight="1">
      <c r="A72" s="9">
        <f t="shared" si="1"/>
        <v>71</v>
      </c>
      <c r="B72" s="10" t="s">
        <v>191</v>
      </c>
      <c r="C72" s="7" t="s">
        <v>263</v>
      </c>
      <c r="D72" s="7" t="s">
        <v>264</v>
      </c>
      <c r="E72" s="7" t="s">
        <v>265</v>
      </c>
      <c r="F72" s="7" t="s">
        <v>195</v>
      </c>
      <c r="G72" s="7" t="s">
        <v>196</v>
      </c>
      <c r="H72" s="7" t="s">
        <v>20</v>
      </c>
      <c r="I72" s="7"/>
      <c r="J72" s="7" t="s">
        <v>197</v>
      </c>
      <c r="K72" s="7" t="s">
        <v>198</v>
      </c>
      <c r="L72" s="7" t="s">
        <v>112</v>
      </c>
      <c r="M72" s="7" t="s">
        <v>24</v>
      </c>
      <c r="N72" s="8" t="s">
        <v>199</v>
      </c>
    </row>
    <row r="73" ht="14.25" customHeight="1">
      <c r="A73" s="9">
        <f t="shared" si="1"/>
        <v>72</v>
      </c>
      <c r="B73" s="10" t="s">
        <v>191</v>
      </c>
      <c r="C73" s="7" t="s">
        <v>266</v>
      </c>
      <c r="D73" s="7" t="s">
        <v>267</v>
      </c>
      <c r="E73" s="7" t="s">
        <v>268</v>
      </c>
      <c r="F73" s="7" t="s">
        <v>195</v>
      </c>
      <c r="G73" s="7" t="s">
        <v>196</v>
      </c>
      <c r="H73" s="7" t="s">
        <v>20</v>
      </c>
      <c r="I73" s="7"/>
      <c r="J73" s="7" t="s">
        <v>197</v>
      </c>
      <c r="K73" s="7" t="s">
        <v>198</v>
      </c>
      <c r="L73" s="7" t="s">
        <v>116</v>
      </c>
      <c r="M73" s="7" t="s">
        <v>24</v>
      </c>
      <c r="N73" s="8" t="s">
        <v>199</v>
      </c>
    </row>
    <row r="74" ht="14.25" customHeight="1">
      <c r="A74" s="9">
        <f t="shared" si="1"/>
        <v>73</v>
      </c>
      <c r="B74" s="10" t="s">
        <v>269</v>
      </c>
      <c r="C74" s="7" t="s">
        <v>270</v>
      </c>
      <c r="D74" s="7" t="s">
        <v>271</v>
      </c>
      <c r="E74" s="7" t="s">
        <v>272</v>
      </c>
      <c r="F74" s="7" t="s">
        <v>273</v>
      </c>
      <c r="G74" s="7" t="s">
        <v>274</v>
      </c>
      <c r="H74" s="7" t="s">
        <v>20</v>
      </c>
      <c r="I74" s="7"/>
      <c r="J74" s="7" t="s">
        <v>197</v>
      </c>
      <c r="K74" s="7" t="s">
        <v>198</v>
      </c>
      <c r="L74" s="7" t="s">
        <v>23</v>
      </c>
      <c r="M74" s="7" t="s">
        <v>24</v>
      </c>
      <c r="N74" s="8" t="s">
        <v>275</v>
      </c>
    </row>
    <row r="75" ht="14.25" customHeight="1">
      <c r="A75" s="9">
        <f t="shared" si="1"/>
        <v>74</v>
      </c>
      <c r="B75" s="10" t="s">
        <v>269</v>
      </c>
      <c r="C75" s="7" t="s">
        <v>276</v>
      </c>
      <c r="D75" s="7" t="s">
        <v>277</v>
      </c>
      <c r="E75" s="7" t="s">
        <v>278</v>
      </c>
      <c r="F75" s="7" t="s">
        <v>273</v>
      </c>
      <c r="G75" s="7" t="s">
        <v>274</v>
      </c>
      <c r="H75" s="7" t="s">
        <v>20</v>
      </c>
      <c r="I75" s="7"/>
      <c r="J75" s="7" t="s">
        <v>197</v>
      </c>
      <c r="K75" s="7" t="s">
        <v>198</v>
      </c>
      <c r="L75" s="7" t="s">
        <v>29</v>
      </c>
      <c r="M75" s="7" t="s">
        <v>24</v>
      </c>
      <c r="N75" s="8" t="s">
        <v>275</v>
      </c>
    </row>
    <row r="76" ht="14.25" customHeight="1">
      <c r="A76" s="9">
        <f t="shared" si="1"/>
        <v>75</v>
      </c>
      <c r="B76" s="10" t="s">
        <v>269</v>
      </c>
      <c r="C76" s="7" t="s">
        <v>279</v>
      </c>
      <c r="D76" s="7" t="s">
        <v>280</v>
      </c>
      <c r="E76" s="7" t="s">
        <v>281</v>
      </c>
      <c r="F76" s="7" t="s">
        <v>273</v>
      </c>
      <c r="G76" s="7" t="s">
        <v>274</v>
      </c>
      <c r="H76" s="7" t="s">
        <v>20</v>
      </c>
      <c r="I76" s="7"/>
      <c r="J76" s="7" t="s">
        <v>197</v>
      </c>
      <c r="K76" s="7" t="s">
        <v>198</v>
      </c>
      <c r="L76" s="7" t="s">
        <v>33</v>
      </c>
      <c r="M76" s="7" t="s">
        <v>24</v>
      </c>
      <c r="N76" s="8" t="s">
        <v>275</v>
      </c>
    </row>
    <row r="77" ht="14.25" customHeight="1">
      <c r="A77" s="9">
        <f t="shared" si="1"/>
        <v>76</v>
      </c>
      <c r="B77" s="10" t="s">
        <v>269</v>
      </c>
      <c r="C77" s="7" t="s">
        <v>282</v>
      </c>
      <c r="D77" s="7" t="s">
        <v>283</v>
      </c>
      <c r="E77" s="7" t="s">
        <v>284</v>
      </c>
      <c r="F77" s="7" t="s">
        <v>273</v>
      </c>
      <c r="G77" s="7" t="s">
        <v>274</v>
      </c>
      <c r="H77" s="7" t="s">
        <v>20</v>
      </c>
      <c r="I77" s="7"/>
      <c r="J77" s="7" t="s">
        <v>197</v>
      </c>
      <c r="K77" s="7" t="s">
        <v>198</v>
      </c>
      <c r="L77" s="7" t="s">
        <v>37</v>
      </c>
      <c r="M77" s="7" t="s">
        <v>24</v>
      </c>
      <c r="N77" s="8" t="s">
        <v>275</v>
      </c>
    </row>
    <row r="78" ht="14.25" customHeight="1">
      <c r="A78" s="9">
        <f t="shared" si="1"/>
        <v>77</v>
      </c>
      <c r="B78" s="10" t="s">
        <v>269</v>
      </c>
      <c r="C78" s="7" t="s">
        <v>285</v>
      </c>
      <c r="D78" s="7" t="s">
        <v>286</v>
      </c>
      <c r="E78" s="7" t="s">
        <v>287</v>
      </c>
      <c r="F78" s="7" t="s">
        <v>273</v>
      </c>
      <c r="G78" s="7" t="s">
        <v>274</v>
      </c>
      <c r="H78" s="7" t="s">
        <v>20</v>
      </c>
      <c r="I78" s="7"/>
      <c r="J78" s="7" t="s">
        <v>197</v>
      </c>
      <c r="K78" s="7" t="s">
        <v>198</v>
      </c>
      <c r="L78" s="7" t="s">
        <v>41</v>
      </c>
      <c r="M78" s="7" t="s">
        <v>24</v>
      </c>
      <c r="N78" s="8" t="s">
        <v>275</v>
      </c>
    </row>
    <row r="79" ht="14.25" customHeight="1">
      <c r="A79" s="9">
        <f t="shared" si="1"/>
        <v>78</v>
      </c>
      <c r="B79" s="10" t="s">
        <v>269</v>
      </c>
      <c r="C79" s="7" t="s">
        <v>288</v>
      </c>
      <c r="D79" s="7" t="s">
        <v>289</v>
      </c>
      <c r="E79" s="7" t="s">
        <v>290</v>
      </c>
      <c r="F79" s="7" t="s">
        <v>273</v>
      </c>
      <c r="G79" s="7" t="s">
        <v>274</v>
      </c>
      <c r="H79" s="7" t="s">
        <v>20</v>
      </c>
      <c r="I79" s="7"/>
      <c r="J79" s="7" t="s">
        <v>197</v>
      </c>
      <c r="K79" s="7" t="s">
        <v>198</v>
      </c>
      <c r="L79" s="7" t="s">
        <v>45</v>
      </c>
      <c r="M79" s="7" t="s">
        <v>24</v>
      </c>
      <c r="N79" s="8" t="s">
        <v>275</v>
      </c>
    </row>
    <row r="80" ht="14.25" customHeight="1">
      <c r="A80" s="9">
        <f t="shared" si="1"/>
        <v>79</v>
      </c>
      <c r="B80" s="10" t="s">
        <v>269</v>
      </c>
      <c r="C80" s="7" t="s">
        <v>269</v>
      </c>
      <c r="D80" s="7" t="s">
        <v>291</v>
      </c>
      <c r="E80" s="7" t="s">
        <v>292</v>
      </c>
      <c r="F80" s="7" t="s">
        <v>273</v>
      </c>
      <c r="G80" s="7" t="s">
        <v>274</v>
      </c>
      <c r="H80" s="7" t="s">
        <v>20</v>
      </c>
      <c r="I80" s="7"/>
      <c r="J80" s="7" t="s">
        <v>197</v>
      </c>
      <c r="K80" s="7" t="s">
        <v>198</v>
      </c>
      <c r="L80" s="7" t="s">
        <v>48</v>
      </c>
      <c r="M80" s="7" t="s">
        <v>24</v>
      </c>
      <c r="N80" s="8" t="s">
        <v>275</v>
      </c>
    </row>
    <row r="81" ht="14.25" customHeight="1">
      <c r="A81" s="9">
        <f t="shared" si="1"/>
        <v>80</v>
      </c>
      <c r="B81" s="10" t="s">
        <v>269</v>
      </c>
      <c r="C81" s="7" t="s">
        <v>293</v>
      </c>
      <c r="D81" s="7" t="s">
        <v>294</v>
      </c>
      <c r="E81" s="7" t="s">
        <v>295</v>
      </c>
      <c r="F81" s="7" t="s">
        <v>273</v>
      </c>
      <c r="G81" s="7" t="s">
        <v>274</v>
      </c>
      <c r="H81" s="7" t="s">
        <v>20</v>
      </c>
      <c r="I81" s="7"/>
      <c r="J81" s="7" t="s">
        <v>197</v>
      </c>
      <c r="K81" s="7" t="s">
        <v>198</v>
      </c>
      <c r="L81" s="7" t="s">
        <v>52</v>
      </c>
      <c r="M81" s="7" t="s">
        <v>24</v>
      </c>
      <c r="N81" s="8" t="s">
        <v>275</v>
      </c>
    </row>
    <row r="82" ht="14.25" customHeight="1">
      <c r="A82" s="9">
        <f t="shared" si="1"/>
        <v>81</v>
      </c>
      <c r="B82" s="10" t="s">
        <v>269</v>
      </c>
      <c r="C82" s="7" t="s">
        <v>296</v>
      </c>
      <c r="D82" s="7" t="s">
        <v>297</v>
      </c>
      <c r="E82" s="7" t="s">
        <v>298</v>
      </c>
      <c r="F82" s="7" t="s">
        <v>273</v>
      </c>
      <c r="G82" s="7" t="s">
        <v>274</v>
      </c>
      <c r="H82" s="7" t="s">
        <v>20</v>
      </c>
      <c r="I82" s="7"/>
      <c r="J82" s="7" t="s">
        <v>197</v>
      </c>
      <c r="K82" s="7" t="s">
        <v>198</v>
      </c>
      <c r="L82" s="7" t="s">
        <v>56</v>
      </c>
      <c r="M82" s="7" t="s">
        <v>24</v>
      </c>
      <c r="N82" s="8" t="s">
        <v>275</v>
      </c>
    </row>
    <row r="83" ht="14.25" customHeight="1">
      <c r="A83" s="9">
        <f t="shared" si="1"/>
        <v>82</v>
      </c>
      <c r="B83" s="10" t="s">
        <v>269</v>
      </c>
      <c r="C83" s="7" t="s">
        <v>299</v>
      </c>
      <c r="D83" s="7" t="s">
        <v>300</v>
      </c>
      <c r="E83" s="7" t="s">
        <v>301</v>
      </c>
      <c r="F83" s="7" t="s">
        <v>273</v>
      </c>
      <c r="G83" s="7" t="s">
        <v>274</v>
      </c>
      <c r="H83" s="7" t="s">
        <v>20</v>
      </c>
      <c r="I83" s="7"/>
      <c r="J83" s="7" t="s">
        <v>197</v>
      </c>
      <c r="K83" s="7" t="s">
        <v>198</v>
      </c>
      <c r="L83" s="7" t="s">
        <v>60</v>
      </c>
      <c r="M83" s="7" t="s">
        <v>24</v>
      </c>
      <c r="N83" s="8" t="s">
        <v>275</v>
      </c>
    </row>
    <row r="84" ht="14.25" customHeight="1">
      <c r="A84" s="9">
        <f t="shared" si="1"/>
        <v>83</v>
      </c>
      <c r="B84" s="10" t="s">
        <v>269</v>
      </c>
      <c r="C84" s="7" t="s">
        <v>302</v>
      </c>
      <c r="D84" s="7" t="s">
        <v>303</v>
      </c>
      <c r="E84" s="7" t="s">
        <v>304</v>
      </c>
      <c r="F84" s="7" t="s">
        <v>273</v>
      </c>
      <c r="G84" s="7" t="s">
        <v>274</v>
      </c>
      <c r="H84" s="7" t="s">
        <v>20</v>
      </c>
      <c r="I84" s="7"/>
      <c r="J84" s="7" t="s">
        <v>197</v>
      </c>
      <c r="K84" s="7" t="s">
        <v>198</v>
      </c>
      <c r="L84" s="7" t="s">
        <v>64</v>
      </c>
      <c r="M84" s="7" t="s">
        <v>24</v>
      </c>
      <c r="N84" s="8" t="s">
        <v>275</v>
      </c>
    </row>
    <row r="85" ht="14.25" customHeight="1">
      <c r="A85" s="9">
        <f t="shared" si="1"/>
        <v>84</v>
      </c>
      <c r="B85" s="10" t="s">
        <v>269</v>
      </c>
      <c r="C85" s="7" t="s">
        <v>305</v>
      </c>
      <c r="D85" s="7" t="s">
        <v>306</v>
      </c>
      <c r="E85" s="7" t="s">
        <v>307</v>
      </c>
      <c r="F85" s="7" t="s">
        <v>273</v>
      </c>
      <c r="G85" s="7" t="s">
        <v>274</v>
      </c>
      <c r="H85" s="7" t="s">
        <v>20</v>
      </c>
      <c r="I85" s="7"/>
      <c r="J85" s="7" t="s">
        <v>197</v>
      </c>
      <c r="K85" s="7" t="s">
        <v>198</v>
      </c>
      <c r="L85" s="7" t="s">
        <v>68</v>
      </c>
      <c r="M85" s="7" t="s">
        <v>24</v>
      </c>
      <c r="N85" s="8" t="s">
        <v>275</v>
      </c>
    </row>
    <row r="86" ht="14.25" customHeight="1">
      <c r="A86" s="9">
        <f t="shared" si="1"/>
        <v>85</v>
      </c>
      <c r="B86" s="10" t="s">
        <v>269</v>
      </c>
      <c r="C86" s="7" t="s">
        <v>308</v>
      </c>
      <c r="D86" s="7" t="s">
        <v>309</v>
      </c>
      <c r="E86" s="7" t="s">
        <v>310</v>
      </c>
      <c r="F86" s="7" t="s">
        <v>273</v>
      </c>
      <c r="G86" s="7" t="s">
        <v>274</v>
      </c>
      <c r="H86" s="7" t="s">
        <v>20</v>
      </c>
      <c r="I86" s="7"/>
      <c r="J86" s="7" t="s">
        <v>197</v>
      </c>
      <c r="K86" s="7" t="s">
        <v>198</v>
      </c>
      <c r="L86" s="7" t="s">
        <v>72</v>
      </c>
      <c r="M86" s="7" t="s">
        <v>24</v>
      </c>
      <c r="N86" s="8" t="s">
        <v>275</v>
      </c>
    </row>
    <row r="87" ht="14.25" customHeight="1">
      <c r="A87" s="9">
        <f t="shared" si="1"/>
        <v>86</v>
      </c>
      <c r="B87" s="10" t="s">
        <v>269</v>
      </c>
      <c r="C87" s="7" t="s">
        <v>311</v>
      </c>
      <c r="D87" s="7" t="s">
        <v>312</v>
      </c>
      <c r="E87" s="7" t="s">
        <v>313</v>
      </c>
      <c r="F87" s="7" t="s">
        <v>273</v>
      </c>
      <c r="G87" s="7" t="s">
        <v>274</v>
      </c>
      <c r="H87" s="7" t="s">
        <v>20</v>
      </c>
      <c r="I87" s="7"/>
      <c r="J87" s="7" t="s">
        <v>197</v>
      </c>
      <c r="K87" s="7" t="s">
        <v>198</v>
      </c>
      <c r="L87" s="7" t="s">
        <v>76</v>
      </c>
      <c r="M87" s="7" t="s">
        <v>24</v>
      </c>
      <c r="N87" s="8" t="s">
        <v>275</v>
      </c>
    </row>
    <row r="88" ht="14.25" customHeight="1">
      <c r="A88" s="9">
        <f t="shared" si="1"/>
        <v>87</v>
      </c>
      <c r="B88" s="10" t="s">
        <v>269</v>
      </c>
      <c r="C88" s="7" t="s">
        <v>314</v>
      </c>
      <c r="D88" s="7" t="s">
        <v>315</v>
      </c>
      <c r="E88" s="7" t="s">
        <v>316</v>
      </c>
      <c r="F88" s="7" t="s">
        <v>273</v>
      </c>
      <c r="G88" s="7" t="s">
        <v>274</v>
      </c>
      <c r="H88" s="7" t="s">
        <v>20</v>
      </c>
      <c r="I88" s="7"/>
      <c r="J88" s="7" t="s">
        <v>197</v>
      </c>
      <c r="K88" s="7" t="s">
        <v>198</v>
      </c>
      <c r="L88" s="7" t="s">
        <v>80</v>
      </c>
      <c r="M88" s="7" t="s">
        <v>24</v>
      </c>
      <c r="N88" s="8" t="s">
        <v>275</v>
      </c>
    </row>
    <row r="89" ht="14.25" customHeight="1">
      <c r="A89" s="9">
        <f t="shared" si="1"/>
        <v>88</v>
      </c>
      <c r="B89" s="10" t="s">
        <v>269</v>
      </c>
      <c r="C89" s="7" t="s">
        <v>317</v>
      </c>
      <c r="D89" s="7" t="s">
        <v>318</v>
      </c>
      <c r="E89" s="7" t="s">
        <v>244</v>
      </c>
      <c r="F89" s="7" t="s">
        <v>273</v>
      </c>
      <c r="G89" s="7" t="s">
        <v>274</v>
      </c>
      <c r="H89" s="7" t="s">
        <v>20</v>
      </c>
      <c r="I89" s="7"/>
      <c r="J89" s="7" t="s">
        <v>197</v>
      </c>
      <c r="K89" s="7" t="s">
        <v>198</v>
      </c>
      <c r="L89" s="7" t="s">
        <v>84</v>
      </c>
      <c r="M89" s="7" t="s">
        <v>24</v>
      </c>
      <c r="N89" s="8" t="s">
        <v>275</v>
      </c>
    </row>
    <row r="90" ht="14.25" customHeight="1">
      <c r="A90" s="9">
        <f t="shared" si="1"/>
        <v>89</v>
      </c>
      <c r="B90" s="10" t="s">
        <v>269</v>
      </c>
      <c r="C90" s="7" t="s">
        <v>319</v>
      </c>
      <c r="D90" s="7" t="s">
        <v>320</v>
      </c>
      <c r="E90" s="7" t="s">
        <v>247</v>
      </c>
      <c r="F90" s="7" t="s">
        <v>273</v>
      </c>
      <c r="G90" s="7" t="s">
        <v>274</v>
      </c>
      <c r="H90" s="7" t="s">
        <v>20</v>
      </c>
      <c r="I90" s="7"/>
      <c r="J90" s="7" t="s">
        <v>197</v>
      </c>
      <c r="K90" s="7" t="s">
        <v>198</v>
      </c>
      <c r="L90" s="7" t="s">
        <v>88</v>
      </c>
      <c r="M90" s="7" t="s">
        <v>24</v>
      </c>
      <c r="N90" s="8" t="s">
        <v>275</v>
      </c>
    </row>
    <row r="91" ht="14.25" customHeight="1">
      <c r="A91" s="9">
        <f t="shared" si="1"/>
        <v>90</v>
      </c>
      <c r="B91" s="10" t="s">
        <v>269</v>
      </c>
      <c r="C91" s="7" t="s">
        <v>321</v>
      </c>
      <c r="D91" s="7" t="s">
        <v>322</v>
      </c>
      <c r="E91" s="7" t="s">
        <v>323</v>
      </c>
      <c r="F91" s="7" t="s">
        <v>273</v>
      </c>
      <c r="G91" s="7" t="s">
        <v>274</v>
      </c>
      <c r="H91" s="7" t="s">
        <v>20</v>
      </c>
      <c r="I91" s="7"/>
      <c r="J91" s="7" t="s">
        <v>197</v>
      </c>
      <c r="K91" s="7" t="s">
        <v>198</v>
      </c>
      <c r="L91" s="7" t="s">
        <v>92</v>
      </c>
      <c r="M91" s="7" t="s">
        <v>24</v>
      </c>
      <c r="N91" s="8" t="s">
        <v>275</v>
      </c>
    </row>
    <row r="92" ht="14.25" customHeight="1">
      <c r="A92" s="9">
        <f t="shared" si="1"/>
        <v>91</v>
      </c>
      <c r="B92" s="10" t="s">
        <v>269</v>
      </c>
      <c r="C92" s="7" t="s">
        <v>324</v>
      </c>
      <c r="D92" s="7" t="s">
        <v>325</v>
      </c>
      <c r="E92" s="7" t="s">
        <v>326</v>
      </c>
      <c r="F92" s="7" t="s">
        <v>273</v>
      </c>
      <c r="G92" s="7" t="s">
        <v>274</v>
      </c>
      <c r="H92" s="7" t="s">
        <v>20</v>
      </c>
      <c r="I92" s="7"/>
      <c r="J92" s="7" t="s">
        <v>197</v>
      </c>
      <c r="K92" s="7" t="s">
        <v>198</v>
      </c>
      <c r="L92" s="7" t="s">
        <v>96</v>
      </c>
      <c r="M92" s="7" t="s">
        <v>24</v>
      </c>
      <c r="N92" s="8" t="s">
        <v>275</v>
      </c>
    </row>
    <row r="93" ht="14.25" customHeight="1">
      <c r="A93" s="9">
        <f t="shared" si="1"/>
        <v>92</v>
      </c>
      <c r="B93" s="10" t="s">
        <v>269</v>
      </c>
      <c r="C93" s="7" t="s">
        <v>327</v>
      </c>
      <c r="D93" s="7" t="s">
        <v>328</v>
      </c>
      <c r="E93" s="7" t="s">
        <v>329</v>
      </c>
      <c r="F93" s="7" t="s">
        <v>273</v>
      </c>
      <c r="G93" s="7" t="s">
        <v>274</v>
      </c>
      <c r="H93" s="7" t="s">
        <v>20</v>
      </c>
      <c r="I93" s="7"/>
      <c r="J93" s="7" t="s">
        <v>197</v>
      </c>
      <c r="K93" s="7" t="s">
        <v>198</v>
      </c>
      <c r="L93" s="7" t="s">
        <v>100</v>
      </c>
      <c r="M93" s="7" t="s">
        <v>24</v>
      </c>
      <c r="N93" s="8" t="s">
        <v>275</v>
      </c>
    </row>
    <row r="94" ht="14.25" customHeight="1">
      <c r="A94" s="9">
        <f t="shared" si="1"/>
        <v>93</v>
      </c>
      <c r="B94" s="10" t="s">
        <v>269</v>
      </c>
      <c r="C94" s="7" t="s">
        <v>330</v>
      </c>
      <c r="D94" s="7" t="s">
        <v>331</v>
      </c>
      <c r="E94" s="7" t="s">
        <v>332</v>
      </c>
      <c r="F94" s="7" t="s">
        <v>273</v>
      </c>
      <c r="G94" s="7" t="s">
        <v>274</v>
      </c>
      <c r="H94" s="7" t="s">
        <v>20</v>
      </c>
      <c r="I94" s="7"/>
      <c r="J94" s="7" t="s">
        <v>197</v>
      </c>
      <c r="K94" s="7" t="s">
        <v>198</v>
      </c>
      <c r="L94" s="7" t="s">
        <v>104</v>
      </c>
      <c r="M94" s="7" t="s">
        <v>24</v>
      </c>
      <c r="N94" s="8" t="s">
        <v>275</v>
      </c>
    </row>
    <row r="95" ht="14.25" customHeight="1">
      <c r="A95" s="9">
        <f t="shared" si="1"/>
        <v>94</v>
      </c>
      <c r="B95" s="10" t="s">
        <v>269</v>
      </c>
      <c r="C95" s="7" t="s">
        <v>333</v>
      </c>
      <c r="D95" s="7" t="s">
        <v>334</v>
      </c>
      <c r="E95" s="7" t="s">
        <v>335</v>
      </c>
      <c r="F95" s="7" t="s">
        <v>273</v>
      </c>
      <c r="G95" s="7" t="s">
        <v>274</v>
      </c>
      <c r="H95" s="7" t="s">
        <v>20</v>
      </c>
      <c r="I95" s="7"/>
      <c r="J95" s="7" t="s">
        <v>197</v>
      </c>
      <c r="K95" s="7" t="s">
        <v>198</v>
      </c>
      <c r="L95" s="7" t="s">
        <v>108</v>
      </c>
      <c r="M95" s="7" t="s">
        <v>24</v>
      </c>
      <c r="N95" s="8" t="s">
        <v>275</v>
      </c>
    </row>
    <row r="96" ht="14.25" customHeight="1">
      <c r="A96" s="9">
        <f t="shared" si="1"/>
        <v>95</v>
      </c>
      <c r="B96" s="10" t="s">
        <v>269</v>
      </c>
      <c r="C96" s="7" t="s">
        <v>336</v>
      </c>
      <c r="D96" s="7" t="s">
        <v>337</v>
      </c>
      <c r="E96" s="7" t="s">
        <v>338</v>
      </c>
      <c r="F96" s="7" t="s">
        <v>273</v>
      </c>
      <c r="G96" s="7" t="s">
        <v>274</v>
      </c>
      <c r="H96" s="7" t="s">
        <v>20</v>
      </c>
      <c r="I96" s="7"/>
      <c r="J96" s="7" t="s">
        <v>197</v>
      </c>
      <c r="K96" s="7" t="s">
        <v>198</v>
      </c>
      <c r="L96" s="7" t="s">
        <v>112</v>
      </c>
      <c r="M96" s="7" t="s">
        <v>24</v>
      </c>
      <c r="N96" s="8" t="s">
        <v>275</v>
      </c>
    </row>
    <row r="97" ht="14.25" customHeight="1">
      <c r="A97" s="9">
        <f t="shared" si="1"/>
        <v>96</v>
      </c>
      <c r="B97" s="10" t="s">
        <v>269</v>
      </c>
      <c r="C97" s="7" t="s">
        <v>339</v>
      </c>
      <c r="D97" s="7" t="s">
        <v>340</v>
      </c>
      <c r="E97" s="7" t="s">
        <v>341</v>
      </c>
      <c r="F97" s="7" t="s">
        <v>273</v>
      </c>
      <c r="G97" s="7" t="s">
        <v>274</v>
      </c>
      <c r="H97" s="7" t="s">
        <v>20</v>
      </c>
      <c r="I97" s="7"/>
      <c r="J97" s="7" t="s">
        <v>197</v>
      </c>
      <c r="K97" s="7" t="s">
        <v>198</v>
      </c>
      <c r="L97" s="7" t="s">
        <v>116</v>
      </c>
      <c r="M97" s="7" t="s">
        <v>24</v>
      </c>
      <c r="N97" s="8" t="s">
        <v>275</v>
      </c>
    </row>
    <row r="98" ht="14.25" customHeight="1">
      <c r="A98" s="9">
        <f t="shared" si="1"/>
        <v>97</v>
      </c>
      <c r="B98" s="10" t="s">
        <v>342</v>
      </c>
      <c r="C98" s="7" t="s">
        <v>343</v>
      </c>
      <c r="D98" s="7" t="s">
        <v>344</v>
      </c>
      <c r="E98" s="7" t="s">
        <v>345</v>
      </c>
      <c r="F98" s="7" t="s">
        <v>346</v>
      </c>
      <c r="G98" s="7" t="s">
        <v>347</v>
      </c>
      <c r="H98" s="7" t="s">
        <v>20</v>
      </c>
      <c r="I98" s="7"/>
      <c r="J98" s="7"/>
      <c r="K98" s="7"/>
      <c r="L98" s="7" t="s">
        <v>23</v>
      </c>
      <c r="M98" s="7" t="s">
        <v>24</v>
      </c>
      <c r="N98" s="8" t="s">
        <v>348</v>
      </c>
    </row>
    <row r="99" ht="14.25" customHeight="1">
      <c r="A99" s="9">
        <f t="shared" si="1"/>
        <v>98</v>
      </c>
      <c r="B99" s="10" t="s">
        <v>342</v>
      </c>
      <c r="C99" s="7" t="s">
        <v>349</v>
      </c>
      <c r="D99" s="7" t="s">
        <v>350</v>
      </c>
      <c r="E99" s="7" t="s">
        <v>351</v>
      </c>
      <c r="F99" s="7" t="s">
        <v>346</v>
      </c>
      <c r="G99" s="7" t="s">
        <v>347</v>
      </c>
      <c r="H99" s="7" t="s">
        <v>20</v>
      </c>
      <c r="I99" s="7"/>
      <c r="J99" s="7"/>
      <c r="K99" s="7"/>
      <c r="L99" s="7" t="s">
        <v>29</v>
      </c>
      <c r="M99" s="7" t="s">
        <v>24</v>
      </c>
      <c r="N99" s="8" t="s">
        <v>348</v>
      </c>
    </row>
    <row r="100" ht="14.25" customHeight="1">
      <c r="A100" s="9">
        <f t="shared" si="1"/>
        <v>99</v>
      </c>
      <c r="B100" s="10" t="s">
        <v>342</v>
      </c>
      <c r="C100" s="7" t="s">
        <v>352</v>
      </c>
      <c r="D100" s="7" t="s">
        <v>353</v>
      </c>
      <c r="E100" s="7" t="s">
        <v>354</v>
      </c>
      <c r="F100" s="7" t="s">
        <v>346</v>
      </c>
      <c r="G100" s="7" t="s">
        <v>347</v>
      </c>
      <c r="H100" s="7" t="s">
        <v>20</v>
      </c>
      <c r="I100" s="7"/>
      <c r="J100" s="7"/>
      <c r="K100" s="7"/>
      <c r="L100" s="7" t="s">
        <v>33</v>
      </c>
      <c r="M100" s="7" t="s">
        <v>24</v>
      </c>
      <c r="N100" s="8" t="s">
        <v>348</v>
      </c>
    </row>
    <row r="101" ht="14.25" customHeight="1">
      <c r="A101" s="9">
        <f t="shared" si="1"/>
        <v>100</v>
      </c>
      <c r="B101" s="10" t="s">
        <v>342</v>
      </c>
      <c r="C101" s="7" t="s">
        <v>355</v>
      </c>
      <c r="D101" s="7" t="s">
        <v>356</v>
      </c>
      <c r="E101" s="7" t="s">
        <v>357</v>
      </c>
      <c r="F101" s="7" t="s">
        <v>346</v>
      </c>
      <c r="G101" s="7" t="s">
        <v>347</v>
      </c>
      <c r="H101" s="7" t="s">
        <v>20</v>
      </c>
      <c r="I101" s="7"/>
      <c r="J101" s="7"/>
      <c r="K101" s="7"/>
      <c r="L101" s="7" t="s">
        <v>37</v>
      </c>
      <c r="M101" s="7" t="s">
        <v>24</v>
      </c>
      <c r="N101" s="8" t="s">
        <v>348</v>
      </c>
    </row>
    <row r="102" ht="14.25" customHeight="1">
      <c r="A102" s="9">
        <f t="shared" si="1"/>
        <v>101</v>
      </c>
      <c r="B102" s="10" t="s">
        <v>342</v>
      </c>
      <c r="C102" s="7" t="s">
        <v>358</v>
      </c>
      <c r="D102" s="7" t="s">
        <v>359</v>
      </c>
      <c r="E102" s="7" t="s">
        <v>360</v>
      </c>
      <c r="F102" s="7" t="s">
        <v>346</v>
      </c>
      <c r="G102" s="7" t="s">
        <v>347</v>
      </c>
      <c r="H102" s="7" t="s">
        <v>20</v>
      </c>
      <c r="I102" s="7"/>
      <c r="J102" s="7"/>
      <c r="K102" s="7"/>
      <c r="L102" s="7" t="s">
        <v>41</v>
      </c>
      <c r="M102" s="7" t="s">
        <v>24</v>
      </c>
      <c r="N102" s="8" t="s">
        <v>348</v>
      </c>
    </row>
    <row r="103" ht="14.25" customHeight="1">
      <c r="A103" s="9">
        <f t="shared" si="1"/>
        <v>102</v>
      </c>
      <c r="B103" s="10" t="s">
        <v>342</v>
      </c>
      <c r="C103" s="7" t="s">
        <v>361</v>
      </c>
      <c r="D103" s="7" t="s">
        <v>362</v>
      </c>
      <c r="E103" s="7" t="s">
        <v>363</v>
      </c>
      <c r="F103" s="7" t="s">
        <v>346</v>
      </c>
      <c r="G103" s="7" t="s">
        <v>347</v>
      </c>
      <c r="H103" s="7" t="s">
        <v>20</v>
      </c>
      <c r="I103" s="7"/>
      <c r="J103" s="7"/>
      <c r="K103" s="7"/>
      <c r="L103" s="7" t="s">
        <v>45</v>
      </c>
      <c r="M103" s="7" t="s">
        <v>24</v>
      </c>
      <c r="N103" s="8" t="s">
        <v>348</v>
      </c>
    </row>
    <row r="104" ht="14.25" customHeight="1">
      <c r="A104" s="9">
        <f t="shared" si="1"/>
        <v>103</v>
      </c>
      <c r="B104" s="10" t="s">
        <v>342</v>
      </c>
      <c r="C104" s="7" t="s">
        <v>342</v>
      </c>
      <c r="D104" s="7" t="s">
        <v>364</v>
      </c>
      <c r="E104" s="7" t="s">
        <v>365</v>
      </c>
      <c r="F104" s="7" t="s">
        <v>346</v>
      </c>
      <c r="G104" s="7" t="s">
        <v>347</v>
      </c>
      <c r="H104" s="7" t="s">
        <v>20</v>
      </c>
      <c r="I104" s="7"/>
      <c r="J104" s="7"/>
      <c r="K104" s="7"/>
      <c r="L104" s="7" t="s">
        <v>48</v>
      </c>
      <c r="M104" s="7" t="s">
        <v>24</v>
      </c>
      <c r="N104" s="8" t="s">
        <v>348</v>
      </c>
    </row>
    <row r="105" ht="14.25" customHeight="1">
      <c r="A105" s="9">
        <f t="shared" si="1"/>
        <v>104</v>
      </c>
      <c r="B105" s="10" t="s">
        <v>342</v>
      </c>
      <c r="C105" s="7" t="s">
        <v>366</v>
      </c>
      <c r="D105" s="7" t="s">
        <v>367</v>
      </c>
      <c r="E105" s="7" t="s">
        <v>368</v>
      </c>
      <c r="F105" s="7" t="s">
        <v>346</v>
      </c>
      <c r="G105" s="7" t="s">
        <v>347</v>
      </c>
      <c r="H105" s="7" t="s">
        <v>20</v>
      </c>
      <c r="I105" s="7"/>
      <c r="J105" s="7"/>
      <c r="K105" s="7"/>
      <c r="L105" s="7" t="s">
        <v>52</v>
      </c>
      <c r="M105" s="7" t="s">
        <v>24</v>
      </c>
      <c r="N105" s="8" t="s">
        <v>348</v>
      </c>
    </row>
    <row r="106" ht="14.25" customHeight="1">
      <c r="A106" s="9">
        <f t="shared" si="1"/>
        <v>105</v>
      </c>
      <c r="B106" s="10" t="s">
        <v>342</v>
      </c>
      <c r="C106" s="7" t="s">
        <v>369</v>
      </c>
      <c r="D106" s="7" t="s">
        <v>370</v>
      </c>
      <c r="E106" s="7" t="s">
        <v>371</v>
      </c>
      <c r="F106" s="7" t="s">
        <v>346</v>
      </c>
      <c r="G106" s="7" t="s">
        <v>347</v>
      </c>
      <c r="H106" s="7" t="s">
        <v>20</v>
      </c>
      <c r="I106" s="7"/>
      <c r="J106" s="7"/>
      <c r="K106" s="7"/>
      <c r="L106" s="7" t="s">
        <v>56</v>
      </c>
      <c r="M106" s="7" t="s">
        <v>24</v>
      </c>
      <c r="N106" s="8" t="s">
        <v>348</v>
      </c>
    </row>
    <row r="107" ht="14.25" customHeight="1">
      <c r="A107" s="9">
        <f t="shared" si="1"/>
        <v>106</v>
      </c>
      <c r="B107" s="10" t="s">
        <v>342</v>
      </c>
      <c r="C107" s="7" t="s">
        <v>372</v>
      </c>
      <c r="D107" s="7" t="s">
        <v>373</v>
      </c>
      <c r="E107" s="7" t="s">
        <v>374</v>
      </c>
      <c r="F107" s="7" t="s">
        <v>346</v>
      </c>
      <c r="G107" s="7" t="s">
        <v>347</v>
      </c>
      <c r="H107" s="7" t="s">
        <v>20</v>
      </c>
      <c r="I107" s="7"/>
      <c r="J107" s="7"/>
      <c r="K107" s="7"/>
      <c r="L107" s="7" t="s">
        <v>60</v>
      </c>
      <c r="M107" s="7" t="s">
        <v>24</v>
      </c>
      <c r="N107" s="8" t="s">
        <v>348</v>
      </c>
    </row>
    <row r="108" ht="14.25" customHeight="1">
      <c r="A108" s="9">
        <f t="shared" si="1"/>
        <v>107</v>
      </c>
      <c r="B108" s="10" t="s">
        <v>342</v>
      </c>
      <c r="C108" s="7" t="s">
        <v>375</v>
      </c>
      <c r="D108" s="7" t="s">
        <v>376</v>
      </c>
      <c r="E108" s="7" t="s">
        <v>377</v>
      </c>
      <c r="F108" s="7" t="s">
        <v>346</v>
      </c>
      <c r="G108" s="7" t="s">
        <v>347</v>
      </c>
      <c r="H108" s="7" t="s">
        <v>20</v>
      </c>
      <c r="I108" s="7"/>
      <c r="J108" s="7"/>
      <c r="K108" s="7"/>
      <c r="L108" s="7" t="s">
        <v>64</v>
      </c>
      <c r="M108" s="7" t="s">
        <v>24</v>
      </c>
      <c r="N108" s="8" t="s">
        <v>348</v>
      </c>
    </row>
    <row r="109" ht="14.25" customHeight="1">
      <c r="A109" s="9">
        <f t="shared" si="1"/>
        <v>108</v>
      </c>
      <c r="B109" s="10" t="s">
        <v>342</v>
      </c>
      <c r="C109" s="7" t="s">
        <v>378</v>
      </c>
      <c r="D109" s="7" t="s">
        <v>379</v>
      </c>
      <c r="E109" s="7" t="s">
        <v>380</v>
      </c>
      <c r="F109" s="7" t="s">
        <v>346</v>
      </c>
      <c r="G109" s="7" t="s">
        <v>347</v>
      </c>
      <c r="H109" s="7" t="s">
        <v>20</v>
      </c>
      <c r="I109" s="7"/>
      <c r="J109" s="7"/>
      <c r="K109" s="7"/>
      <c r="L109" s="7" t="s">
        <v>68</v>
      </c>
      <c r="M109" s="7" t="s">
        <v>24</v>
      </c>
      <c r="N109" s="8" t="s">
        <v>348</v>
      </c>
    </row>
    <row r="110" ht="14.25" customHeight="1">
      <c r="A110" s="9">
        <f t="shared" si="1"/>
        <v>109</v>
      </c>
      <c r="B110" s="10" t="s">
        <v>342</v>
      </c>
      <c r="C110" s="7" t="s">
        <v>381</v>
      </c>
      <c r="D110" s="7" t="s">
        <v>382</v>
      </c>
      <c r="E110" s="7" t="s">
        <v>383</v>
      </c>
      <c r="F110" s="7" t="s">
        <v>346</v>
      </c>
      <c r="G110" s="7" t="s">
        <v>347</v>
      </c>
      <c r="H110" s="7" t="s">
        <v>20</v>
      </c>
      <c r="I110" s="7"/>
      <c r="J110" s="7"/>
      <c r="K110" s="7"/>
      <c r="L110" s="7" t="s">
        <v>72</v>
      </c>
      <c r="M110" s="7" t="s">
        <v>24</v>
      </c>
      <c r="N110" s="8" t="s">
        <v>348</v>
      </c>
    </row>
    <row r="111" ht="14.25" customHeight="1">
      <c r="A111" s="9">
        <f t="shared" si="1"/>
        <v>110</v>
      </c>
      <c r="B111" s="10" t="s">
        <v>342</v>
      </c>
      <c r="C111" s="7" t="s">
        <v>384</v>
      </c>
      <c r="D111" s="7" t="s">
        <v>385</v>
      </c>
      <c r="E111" s="7" t="s">
        <v>386</v>
      </c>
      <c r="F111" s="7" t="s">
        <v>346</v>
      </c>
      <c r="G111" s="7" t="s">
        <v>347</v>
      </c>
      <c r="H111" s="7" t="s">
        <v>20</v>
      </c>
      <c r="I111" s="7"/>
      <c r="J111" s="7"/>
      <c r="K111" s="7"/>
      <c r="L111" s="7" t="s">
        <v>76</v>
      </c>
      <c r="M111" s="7" t="s">
        <v>24</v>
      </c>
      <c r="N111" s="8" t="s">
        <v>348</v>
      </c>
    </row>
    <row r="112" ht="14.25" customHeight="1">
      <c r="A112" s="9">
        <f t="shared" si="1"/>
        <v>111</v>
      </c>
      <c r="B112" s="10" t="s">
        <v>342</v>
      </c>
      <c r="C112" s="7" t="s">
        <v>387</v>
      </c>
      <c r="D112" s="7" t="s">
        <v>388</v>
      </c>
      <c r="E112" s="7" t="s">
        <v>389</v>
      </c>
      <c r="F112" s="7" t="s">
        <v>346</v>
      </c>
      <c r="G112" s="7" t="s">
        <v>347</v>
      </c>
      <c r="H112" s="7" t="s">
        <v>20</v>
      </c>
      <c r="I112" s="7"/>
      <c r="J112" s="7"/>
      <c r="K112" s="7"/>
      <c r="L112" s="7" t="s">
        <v>80</v>
      </c>
      <c r="M112" s="7" t="s">
        <v>24</v>
      </c>
      <c r="N112" s="8" t="s">
        <v>348</v>
      </c>
    </row>
    <row r="113" ht="14.25" customHeight="1">
      <c r="A113" s="9">
        <f t="shared" si="1"/>
        <v>112</v>
      </c>
      <c r="B113" s="10" t="s">
        <v>342</v>
      </c>
      <c r="C113" s="7" t="s">
        <v>390</v>
      </c>
      <c r="D113" s="7" t="s">
        <v>391</v>
      </c>
      <c r="E113" s="7" t="s">
        <v>392</v>
      </c>
      <c r="F113" s="7" t="s">
        <v>346</v>
      </c>
      <c r="G113" s="7" t="s">
        <v>347</v>
      </c>
      <c r="H113" s="7" t="s">
        <v>20</v>
      </c>
      <c r="I113" s="7"/>
      <c r="J113" s="7"/>
      <c r="K113" s="7"/>
      <c r="L113" s="7" t="s">
        <v>84</v>
      </c>
      <c r="M113" s="7" t="s">
        <v>24</v>
      </c>
      <c r="N113" s="8" t="s">
        <v>348</v>
      </c>
    </row>
    <row r="114" ht="14.25" customHeight="1">
      <c r="A114" s="9">
        <f t="shared" si="1"/>
        <v>113</v>
      </c>
      <c r="B114" s="10" t="s">
        <v>342</v>
      </c>
      <c r="C114" s="7" t="s">
        <v>393</v>
      </c>
      <c r="D114" s="7" t="s">
        <v>394</v>
      </c>
      <c r="E114" s="7" t="s">
        <v>395</v>
      </c>
      <c r="F114" s="7" t="s">
        <v>346</v>
      </c>
      <c r="G114" s="7" t="s">
        <v>347</v>
      </c>
      <c r="H114" s="7" t="s">
        <v>20</v>
      </c>
      <c r="I114" s="7"/>
      <c r="J114" s="7"/>
      <c r="K114" s="7"/>
      <c r="L114" s="7" t="s">
        <v>88</v>
      </c>
      <c r="M114" s="7" t="s">
        <v>24</v>
      </c>
      <c r="N114" s="8" t="s">
        <v>348</v>
      </c>
    </row>
    <row r="115" ht="14.25" customHeight="1">
      <c r="A115" s="9">
        <f t="shared" si="1"/>
        <v>114</v>
      </c>
      <c r="B115" s="10" t="s">
        <v>342</v>
      </c>
      <c r="C115" s="7" t="s">
        <v>396</v>
      </c>
      <c r="D115" s="7" t="s">
        <v>397</v>
      </c>
      <c r="E115" s="7" t="s">
        <v>398</v>
      </c>
      <c r="F115" s="7" t="s">
        <v>346</v>
      </c>
      <c r="G115" s="7" t="s">
        <v>347</v>
      </c>
      <c r="H115" s="7" t="s">
        <v>20</v>
      </c>
      <c r="I115" s="7"/>
      <c r="J115" s="7"/>
      <c r="K115" s="7"/>
      <c r="L115" s="7" t="s">
        <v>92</v>
      </c>
      <c r="M115" s="7" t="s">
        <v>24</v>
      </c>
      <c r="N115" s="8" t="s">
        <v>348</v>
      </c>
    </row>
    <row r="116" ht="14.25" customHeight="1">
      <c r="A116" s="9">
        <f t="shared" si="1"/>
        <v>115</v>
      </c>
      <c r="B116" s="10" t="s">
        <v>342</v>
      </c>
      <c r="C116" s="7" t="s">
        <v>399</v>
      </c>
      <c r="D116" s="7" t="s">
        <v>400</v>
      </c>
      <c r="E116" s="7" t="s">
        <v>401</v>
      </c>
      <c r="F116" s="7" t="s">
        <v>346</v>
      </c>
      <c r="G116" s="7" t="s">
        <v>347</v>
      </c>
      <c r="H116" s="7" t="s">
        <v>20</v>
      </c>
      <c r="I116" s="7"/>
      <c r="J116" s="7"/>
      <c r="K116" s="7"/>
      <c r="L116" s="7" t="s">
        <v>96</v>
      </c>
      <c r="M116" s="7" t="s">
        <v>24</v>
      </c>
      <c r="N116" s="8" t="s">
        <v>348</v>
      </c>
    </row>
    <row r="117" ht="14.25" customHeight="1">
      <c r="A117" s="9">
        <f t="shared" si="1"/>
        <v>116</v>
      </c>
      <c r="B117" s="10" t="s">
        <v>342</v>
      </c>
      <c r="C117" s="7" t="s">
        <v>402</v>
      </c>
      <c r="D117" s="7" t="s">
        <v>403</v>
      </c>
      <c r="E117" s="7" t="s">
        <v>404</v>
      </c>
      <c r="F117" s="7" t="s">
        <v>346</v>
      </c>
      <c r="G117" s="7" t="s">
        <v>347</v>
      </c>
      <c r="H117" s="7" t="s">
        <v>20</v>
      </c>
      <c r="I117" s="7"/>
      <c r="J117" s="7"/>
      <c r="K117" s="7"/>
      <c r="L117" s="7" t="s">
        <v>100</v>
      </c>
      <c r="M117" s="7" t="s">
        <v>24</v>
      </c>
      <c r="N117" s="8" t="s">
        <v>348</v>
      </c>
    </row>
    <row r="118" ht="14.25" customHeight="1">
      <c r="A118" s="9">
        <f t="shared" si="1"/>
        <v>117</v>
      </c>
      <c r="B118" s="10" t="s">
        <v>342</v>
      </c>
      <c r="C118" s="7" t="s">
        <v>405</v>
      </c>
      <c r="D118" s="7" t="s">
        <v>406</v>
      </c>
      <c r="E118" s="7" t="s">
        <v>407</v>
      </c>
      <c r="F118" s="7" t="s">
        <v>346</v>
      </c>
      <c r="G118" s="7" t="s">
        <v>347</v>
      </c>
      <c r="H118" s="7" t="s">
        <v>20</v>
      </c>
      <c r="I118" s="7"/>
      <c r="J118" s="7"/>
      <c r="K118" s="7"/>
      <c r="L118" s="7" t="s">
        <v>104</v>
      </c>
      <c r="M118" s="7" t="s">
        <v>24</v>
      </c>
      <c r="N118" s="8" t="s">
        <v>348</v>
      </c>
    </row>
    <row r="119" ht="14.25" customHeight="1">
      <c r="A119" s="9">
        <f t="shared" si="1"/>
        <v>118</v>
      </c>
      <c r="B119" s="10" t="s">
        <v>342</v>
      </c>
      <c r="C119" s="7" t="s">
        <v>408</v>
      </c>
      <c r="D119" s="7" t="s">
        <v>409</v>
      </c>
      <c r="E119" s="7" t="s">
        <v>410</v>
      </c>
      <c r="F119" s="7" t="s">
        <v>346</v>
      </c>
      <c r="G119" s="7" t="s">
        <v>347</v>
      </c>
      <c r="H119" s="7" t="s">
        <v>20</v>
      </c>
      <c r="I119" s="7"/>
      <c r="J119" s="7"/>
      <c r="K119" s="7"/>
      <c r="L119" s="7" t="s">
        <v>108</v>
      </c>
      <c r="M119" s="7" t="s">
        <v>24</v>
      </c>
      <c r="N119" s="8" t="s">
        <v>348</v>
      </c>
    </row>
    <row r="120" ht="14.25" customHeight="1">
      <c r="A120" s="9">
        <f t="shared" si="1"/>
        <v>119</v>
      </c>
      <c r="B120" s="10" t="s">
        <v>342</v>
      </c>
      <c r="C120" s="7" t="s">
        <v>411</v>
      </c>
      <c r="D120" s="7" t="s">
        <v>412</v>
      </c>
      <c r="E120" s="7" t="s">
        <v>413</v>
      </c>
      <c r="F120" s="7" t="s">
        <v>346</v>
      </c>
      <c r="G120" s="7" t="s">
        <v>347</v>
      </c>
      <c r="H120" s="7" t="s">
        <v>20</v>
      </c>
      <c r="I120" s="7"/>
      <c r="J120" s="7"/>
      <c r="K120" s="7"/>
      <c r="L120" s="7" t="s">
        <v>112</v>
      </c>
      <c r="M120" s="7" t="s">
        <v>24</v>
      </c>
      <c r="N120" s="8" t="s">
        <v>348</v>
      </c>
    </row>
    <row r="121" ht="14.25" customHeight="1">
      <c r="A121" s="9">
        <f t="shared" si="1"/>
        <v>120</v>
      </c>
      <c r="B121" s="10" t="s">
        <v>342</v>
      </c>
      <c r="C121" s="7" t="s">
        <v>414</v>
      </c>
      <c r="D121" s="7" t="s">
        <v>415</v>
      </c>
      <c r="E121" s="7" t="s">
        <v>416</v>
      </c>
      <c r="F121" s="7" t="s">
        <v>346</v>
      </c>
      <c r="G121" s="7" t="s">
        <v>347</v>
      </c>
      <c r="H121" s="7" t="s">
        <v>20</v>
      </c>
      <c r="I121" s="7"/>
      <c r="J121" s="7"/>
      <c r="K121" s="7"/>
      <c r="L121" s="7" t="s">
        <v>116</v>
      </c>
      <c r="M121" s="7" t="s">
        <v>24</v>
      </c>
      <c r="N121" s="8" t="s">
        <v>348</v>
      </c>
    </row>
    <row r="122" ht="14.25" customHeight="1">
      <c r="A122" s="9">
        <f t="shared" si="1"/>
        <v>121</v>
      </c>
      <c r="B122" s="10" t="s">
        <v>417</v>
      </c>
      <c r="C122" s="8" t="s">
        <v>418</v>
      </c>
      <c r="D122" s="7" t="s">
        <v>419</v>
      </c>
      <c r="E122" s="7" t="s">
        <v>420</v>
      </c>
      <c r="F122" s="8" t="s">
        <v>346</v>
      </c>
      <c r="G122" s="8" t="s">
        <v>421</v>
      </c>
      <c r="H122" s="8" t="s">
        <v>20</v>
      </c>
      <c r="I122" s="8"/>
      <c r="J122" s="8"/>
      <c r="K122" s="8"/>
      <c r="L122" s="8" t="s">
        <v>23</v>
      </c>
      <c r="M122" s="8" t="s">
        <v>24</v>
      </c>
      <c r="N122" s="8" t="s">
        <v>422</v>
      </c>
    </row>
    <row r="123" ht="14.25" customHeight="1">
      <c r="A123" s="9">
        <f t="shared" si="1"/>
        <v>122</v>
      </c>
      <c r="B123" s="10" t="s">
        <v>417</v>
      </c>
      <c r="C123" s="8" t="s">
        <v>423</v>
      </c>
      <c r="D123" s="7" t="s">
        <v>424</v>
      </c>
      <c r="E123" s="7" t="s">
        <v>425</v>
      </c>
      <c r="F123" s="8" t="s">
        <v>346</v>
      </c>
      <c r="G123" s="8" t="s">
        <v>421</v>
      </c>
      <c r="H123" s="8" t="s">
        <v>20</v>
      </c>
      <c r="I123" s="8"/>
      <c r="J123" s="8"/>
      <c r="K123" s="8"/>
      <c r="L123" s="8" t="s">
        <v>29</v>
      </c>
      <c r="M123" s="8" t="s">
        <v>24</v>
      </c>
      <c r="N123" s="8" t="s">
        <v>422</v>
      </c>
    </row>
    <row r="124" ht="14.25" customHeight="1">
      <c r="A124" s="9">
        <f t="shared" si="1"/>
        <v>123</v>
      </c>
      <c r="B124" s="10" t="s">
        <v>417</v>
      </c>
      <c r="C124" s="8" t="s">
        <v>426</v>
      </c>
      <c r="D124" s="7" t="s">
        <v>427</v>
      </c>
      <c r="E124" s="7" t="s">
        <v>428</v>
      </c>
      <c r="F124" s="8" t="s">
        <v>346</v>
      </c>
      <c r="G124" s="8" t="s">
        <v>421</v>
      </c>
      <c r="H124" s="8" t="s">
        <v>20</v>
      </c>
      <c r="I124" s="8"/>
      <c r="J124" s="8"/>
      <c r="K124" s="8"/>
      <c r="L124" s="8" t="s">
        <v>33</v>
      </c>
      <c r="M124" s="8" t="s">
        <v>24</v>
      </c>
      <c r="N124" s="8" t="s">
        <v>422</v>
      </c>
    </row>
    <row r="125" ht="14.25" customHeight="1">
      <c r="A125" s="9">
        <f t="shared" si="1"/>
        <v>124</v>
      </c>
      <c r="B125" s="10" t="s">
        <v>417</v>
      </c>
      <c r="C125" s="8" t="s">
        <v>429</v>
      </c>
      <c r="D125" s="7" t="s">
        <v>430</v>
      </c>
      <c r="E125" s="7" t="s">
        <v>431</v>
      </c>
      <c r="F125" s="8" t="s">
        <v>346</v>
      </c>
      <c r="G125" s="8" t="s">
        <v>421</v>
      </c>
      <c r="H125" s="8" t="s">
        <v>20</v>
      </c>
      <c r="I125" s="8"/>
      <c r="J125" s="8"/>
      <c r="K125" s="8"/>
      <c r="L125" s="8" t="s">
        <v>37</v>
      </c>
      <c r="M125" s="8" t="s">
        <v>24</v>
      </c>
      <c r="N125" s="8" t="s">
        <v>422</v>
      </c>
    </row>
    <row r="126" ht="14.25" customHeight="1">
      <c r="A126" s="9">
        <f t="shared" si="1"/>
        <v>125</v>
      </c>
      <c r="B126" s="10" t="s">
        <v>417</v>
      </c>
      <c r="C126" s="8" t="s">
        <v>432</v>
      </c>
      <c r="D126" s="7" t="s">
        <v>433</v>
      </c>
      <c r="E126" s="7" t="s">
        <v>434</v>
      </c>
      <c r="F126" s="8" t="s">
        <v>346</v>
      </c>
      <c r="G126" s="8" t="s">
        <v>421</v>
      </c>
      <c r="H126" s="8" t="s">
        <v>20</v>
      </c>
      <c r="I126" s="8"/>
      <c r="J126" s="8"/>
      <c r="K126" s="8"/>
      <c r="L126" s="8" t="s">
        <v>41</v>
      </c>
      <c r="M126" s="8" t="s">
        <v>24</v>
      </c>
      <c r="N126" s="8" t="s">
        <v>422</v>
      </c>
    </row>
    <row r="127" ht="14.25" customHeight="1">
      <c r="A127" s="9">
        <f t="shared" si="1"/>
        <v>126</v>
      </c>
      <c r="B127" s="10" t="s">
        <v>417</v>
      </c>
      <c r="C127" s="8" t="s">
        <v>435</v>
      </c>
      <c r="D127" s="7" t="s">
        <v>436</v>
      </c>
      <c r="E127" s="7" t="s">
        <v>437</v>
      </c>
      <c r="F127" s="8" t="s">
        <v>346</v>
      </c>
      <c r="G127" s="8" t="s">
        <v>421</v>
      </c>
      <c r="H127" s="8" t="s">
        <v>20</v>
      </c>
      <c r="I127" s="8"/>
      <c r="J127" s="8"/>
      <c r="K127" s="8"/>
      <c r="L127" s="8" t="s">
        <v>45</v>
      </c>
      <c r="M127" s="8" t="s">
        <v>24</v>
      </c>
      <c r="N127" s="8" t="s">
        <v>422</v>
      </c>
    </row>
    <row r="128" ht="14.25" customHeight="1">
      <c r="A128" s="9">
        <f t="shared" si="1"/>
        <v>127</v>
      </c>
      <c r="B128" s="10" t="s">
        <v>417</v>
      </c>
      <c r="C128" s="7" t="s">
        <v>417</v>
      </c>
      <c r="D128" s="7" t="s">
        <v>438</v>
      </c>
      <c r="E128" s="7" t="s">
        <v>439</v>
      </c>
      <c r="F128" s="8" t="s">
        <v>346</v>
      </c>
      <c r="G128" s="8" t="s">
        <v>421</v>
      </c>
      <c r="H128" s="8" t="s">
        <v>20</v>
      </c>
      <c r="I128" s="8"/>
      <c r="J128" s="8"/>
      <c r="K128" s="8"/>
      <c r="L128" s="7" t="s">
        <v>48</v>
      </c>
      <c r="M128" s="8" t="s">
        <v>24</v>
      </c>
      <c r="N128" s="8" t="s">
        <v>422</v>
      </c>
    </row>
    <row r="129" ht="14.25" customHeight="1">
      <c r="A129" s="9">
        <f t="shared" si="1"/>
        <v>128</v>
      </c>
      <c r="B129" s="10" t="s">
        <v>417</v>
      </c>
      <c r="C129" s="8" t="s">
        <v>440</v>
      </c>
      <c r="D129" s="7" t="s">
        <v>441</v>
      </c>
      <c r="E129" s="7" t="s">
        <v>442</v>
      </c>
      <c r="F129" s="8" t="s">
        <v>346</v>
      </c>
      <c r="G129" s="8" t="s">
        <v>421</v>
      </c>
      <c r="H129" s="8" t="s">
        <v>20</v>
      </c>
      <c r="I129" s="8"/>
      <c r="J129" s="8"/>
      <c r="K129" s="8"/>
      <c r="L129" s="8" t="s">
        <v>52</v>
      </c>
      <c r="M129" s="8" t="s">
        <v>24</v>
      </c>
      <c r="N129" s="8" t="s">
        <v>422</v>
      </c>
    </row>
    <row r="130" ht="14.25" customHeight="1">
      <c r="A130" s="9">
        <f t="shared" si="1"/>
        <v>129</v>
      </c>
      <c r="B130" s="10" t="s">
        <v>417</v>
      </c>
      <c r="C130" s="8" t="s">
        <v>443</v>
      </c>
      <c r="D130" s="7" t="s">
        <v>444</v>
      </c>
      <c r="E130" s="7" t="s">
        <v>445</v>
      </c>
      <c r="F130" s="8" t="s">
        <v>346</v>
      </c>
      <c r="G130" s="8" t="s">
        <v>421</v>
      </c>
      <c r="H130" s="8" t="s">
        <v>20</v>
      </c>
      <c r="I130" s="8"/>
      <c r="J130" s="8"/>
      <c r="K130" s="8"/>
      <c r="L130" s="8" t="s">
        <v>56</v>
      </c>
      <c r="M130" s="8" t="s">
        <v>24</v>
      </c>
      <c r="N130" s="8" t="s">
        <v>422</v>
      </c>
    </row>
    <row r="131" ht="14.25" customHeight="1">
      <c r="A131" s="9">
        <f t="shared" si="1"/>
        <v>130</v>
      </c>
      <c r="B131" s="10" t="s">
        <v>417</v>
      </c>
      <c r="C131" s="8" t="s">
        <v>446</v>
      </c>
      <c r="D131" s="7" t="s">
        <v>447</v>
      </c>
      <c r="E131" s="7" t="s">
        <v>448</v>
      </c>
      <c r="F131" s="8" t="s">
        <v>346</v>
      </c>
      <c r="G131" s="8" t="s">
        <v>421</v>
      </c>
      <c r="H131" s="8" t="s">
        <v>20</v>
      </c>
      <c r="I131" s="8"/>
      <c r="J131" s="8"/>
      <c r="K131" s="8"/>
      <c r="L131" s="8" t="s">
        <v>60</v>
      </c>
      <c r="M131" s="8" t="s">
        <v>24</v>
      </c>
      <c r="N131" s="8" t="s">
        <v>422</v>
      </c>
    </row>
    <row r="132" ht="14.25" customHeight="1">
      <c r="A132" s="9">
        <f t="shared" si="1"/>
        <v>131</v>
      </c>
      <c r="B132" s="10" t="s">
        <v>417</v>
      </c>
      <c r="C132" s="8" t="s">
        <v>449</v>
      </c>
      <c r="D132" s="7" t="s">
        <v>450</v>
      </c>
      <c r="E132" s="7" t="s">
        <v>451</v>
      </c>
      <c r="F132" s="8" t="s">
        <v>346</v>
      </c>
      <c r="G132" s="8" t="s">
        <v>421</v>
      </c>
      <c r="H132" s="8" t="s">
        <v>20</v>
      </c>
      <c r="I132" s="8"/>
      <c r="J132" s="8"/>
      <c r="K132" s="8"/>
      <c r="L132" s="8" t="s">
        <v>64</v>
      </c>
      <c r="M132" s="8" t="s">
        <v>24</v>
      </c>
      <c r="N132" s="8" t="s">
        <v>422</v>
      </c>
    </row>
    <row r="133" ht="14.25" customHeight="1">
      <c r="A133" s="9">
        <f t="shared" si="1"/>
        <v>132</v>
      </c>
      <c r="B133" s="10" t="s">
        <v>417</v>
      </c>
      <c r="C133" s="8" t="s">
        <v>452</v>
      </c>
      <c r="D133" s="7" t="s">
        <v>453</v>
      </c>
      <c r="E133" s="7" t="s">
        <v>454</v>
      </c>
      <c r="F133" s="8" t="s">
        <v>346</v>
      </c>
      <c r="G133" s="8" t="s">
        <v>421</v>
      </c>
      <c r="H133" s="8" t="s">
        <v>20</v>
      </c>
      <c r="I133" s="8"/>
      <c r="J133" s="8"/>
      <c r="K133" s="8"/>
      <c r="L133" s="8" t="s">
        <v>68</v>
      </c>
      <c r="M133" s="8" t="s">
        <v>24</v>
      </c>
      <c r="N133" s="8" t="s">
        <v>422</v>
      </c>
    </row>
    <row r="134" ht="14.25" customHeight="1">
      <c r="A134" s="9">
        <f t="shared" si="1"/>
        <v>133</v>
      </c>
      <c r="B134" s="10" t="s">
        <v>417</v>
      </c>
      <c r="C134" s="8" t="s">
        <v>455</v>
      </c>
      <c r="D134" s="7" t="s">
        <v>456</v>
      </c>
      <c r="E134" s="7" t="s">
        <v>457</v>
      </c>
      <c r="F134" s="8" t="s">
        <v>346</v>
      </c>
      <c r="G134" s="8" t="s">
        <v>421</v>
      </c>
      <c r="H134" s="8" t="s">
        <v>20</v>
      </c>
      <c r="I134" s="8"/>
      <c r="J134" s="8"/>
      <c r="K134" s="8"/>
      <c r="L134" s="8" t="s">
        <v>72</v>
      </c>
      <c r="M134" s="8" t="s">
        <v>24</v>
      </c>
      <c r="N134" s="8" t="s">
        <v>422</v>
      </c>
    </row>
    <row r="135" ht="14.25" customHeight="1">
      <c r="A135" s="9">
        <f t="shared" si="1"/>
        <v>134</v>
      </c>
      <c r="B135" s="10" t="s">
        <v>417</v>
      </c>
      <c r="C135" s="8" t="s">
        <v>458</v>
      </c>
      <c r="D135" s="7" t="s">
        <v>459</v>
      </c>
      <c r="E135" s="7" t="s">
        <v>460</v>
      </c>
      <c r="F135" s="8" t="s">
        <v>346</v>
      </c>
      <c r="G135" s="8" t="s">
        <v>421</v>
      </c>
      <c r="H135" s="8" t="s">
        <v>20</v>
      </c>
      <c r="I135" s="8"/>
      <c r="J135" s="8"/>
      <c r="K135" s="8"/>
      <c r="L135" s="8" t="s">
        <v>76</v>
      </c>
      <c r="M135" s="8" t="s">
        <v>24</v>
      </c>
      <c r="N135" s="8" t="s">
        <v>422</v>
      </c>
    </row>
    <row r="136" ht="14.25" customHeight="1">
      <c r="A136" s="9">
        <f t="shared" si="1"/>
        <v>135</v>
      </c>
      <c r="B136" s="10" t="s">
        <v>417</v>
      </c>
      <c r="C136" s="8" t="s">
        <v>461</v>
      </c>
      <c r="D136" s="7" t="s">
        <v>462</v>
      </c>
      <c r="E136" s="7" t="s">
        <v>463</v>
      </c>
      <c r="F136" s="8" t="s">
        <v>346</v>
      </c>
      <c r="G136" s="8" t="s">
        <v>421</v>
      </c>
      <c r="H136" s="8" t="s">
        <v>20</v>
      </c>
      <c r="I136" s="8"/>
      <c r="J136" s="8"/>
      <c r="K136" s="8"/>
      <c r="L136" s="8" t="s">
        <v>80</v>
      </c>
      <c r="M136" s="8" t="s">
        <v>24</v>
      </c>
      <c r="N136" s="8" t="s">
        <v>422</v>
      </c>
    </row>
    <row r="137" ht="14.25" customHeight="1">
      <c r="A137" s="9">
        <f t="shared" si="1"/>
        <v>136</v>
      </c>
      <c r="B137" s="10" t="s">
        <v>417</v>
      </c>
      <c r="C137" s="8" t="s">
        <v>464</v>
      </c>
      <c r="D137" s="7" t="s">
        <v>465</v>
      </c>
      <c r="E137" s="7" t="s">
        <v>466</v>
      </c>
      <c r="F137" s="8" t="s">
        <v>346</v>
      </c>
      <c r="G137" s="8" t="s">
        <v>421</v>
      </c>
      <c r="H137" s="8" t="s">
        <v>20</v>
      </c>
      <c r="I137" s="8"/>
      <c r="J137" s="8"/>
      <c r="K137" s="8"/>
      <c r="L137" s="8" t="s">
        <v>84</v>
      </c>
      <c r="M137" s="8" t="s">
        <v>24</v>
      </c>
      <c r="N137" s="8" t="s">
        <v>422</v>
      </c>
    </row>
    <row r="138" ht="14.25" customHeight="1">
      <c r="A138" s="9">
        <f t="shared" si="1"/>
        <v>137</v>
      </c>
      <c r="B138" s="10" t="s">
        <v>417</v>
      </c>
      <c r="C138" s="8" t="s">
        <v>467</v>
      </c>
      <c r="D138" s="7" t="s">
        <v>468</v>
      </c>
      <c r="E138" s="7" t="s">
        <v>469</v>
      </c>
      <c r="F138" s="8" t="s">
        <v>346</v>
      </c>
      <c r="G138" s="8" t="s">
        <v>421</v>
      </c>
      <c r="H138" s="8" t="s">
        <v>20</v>
      </c>
      <c r="I138" s="8"/>
      <c r="J138" s="8"/>
      <c r="K138" s="8"/>
      <c r="L138" s="8" t="s">
        <v>88</v>
      </c>
      <c r="M138" s="8" t="s">
        <v>24</v>
      </c>
      <c r="N138" s="8" t="s">
        <v>422</v>
      </c>
    </row>
    <row r="139" ht="14.25" customHeight="1">
      <c r="A139" s="9">
        <f t="shared" si="1"/>
        <v>138</v>
      </c>
      <c r="B139" s="10" t="s">
        <v>417</v>
      </c>
      <c r="C139" s="8" t="s">
        <v>470</v>
      </c>
      <c r="D139" s="7" t="s">
        <v>468</v>
      </c>
      <c r="E139" s="7" t="s">
        <v>471</v>
      </c>
      <c r="F139" s="8" t="s">
        <v>346</v>
      </c>
      <c r="G139" s="8" t="s">
        <v>421</v>
      </c>
      <c r="H139" s="8" t="s">
        <v>20</v>
      </c>
      <c r="I139" s="8"/>
      <c r="J139" s="8"/>
      <c r="K139" s="8"/>
      <c r="L139" s="8" t="s">
        <v>92</v>
      </c>
      <c r="M139" s="8" t="s">
        <v>24</v>
      </c>
      <c r="N139" s="8" t="s">
        <v>422</v>
      </c>
    </row>
    <row r="140" ht="14.25" customHeight="1">
      <c r="A140" s="9">
        <f t="shared" si="1"/>
        <v>139</v>
      </c>
      <c r="B140" s="10" t="s">
        <v>417</v>
      </c>
      <c r="C140" s="8" t="s">
        <v>472</v>
      </c>
      <c r="D140" s="7" t="s">
        <v>473</v>
      </c>
      <c r="E140" s="7" t="s">
        <v>474</v>
      </c>
      <c r="F140" s="8" t="s">
        <v>346</v>
      </c>
      <c r="G140" s="8" t="s">
        <v>421</v>
      </c>
      <c r="H140" s="8" t="s">
        <v>20</v>
      </c>
      <c r="I140" s="8"/>
      <c r="J140" s="8"/>
      <c r="K140" s="8"/>
      <c r="L140" s="8" t="s">
        <v>96</v>
      </c>
      <c r="M140" s="8" t="s">
        <v>24</v>
      </c>
      <c r="N140" s="8" t="s">
        <v>422</v>
      </c>
    </row>
    <row r="141" ht="14.25" customHeight="1">
      <c r="A141" s="9">
        <f t="shared" si="1"/>
        <v>140</v>
      </c>
      <c r="B141" s="10" t="s">
        <v>417</v>
      </c>
      <c r="C141" s="8" t="s">
        <v>475</v>
      </c>
      <c r="D141" s="7" t="s">
        <v>476</v>
      </c>
      <c r="E141" s="7" t="s">
        <v>477</v>
      </c>
      <c r="F141" s="8" t="s">
        <v>346</v>
      </c>
      <c r="G141" s="8" t="s">
        <v>421</v>
      </c>
      <c r="H141" s="8" t="s">
        <v>20</v>
      </c>
      <c r="I141" s="8"/>
      <c r="J141" s="8"/>
      <c r="K141" s="8"/>
      <c r="L141" s="8" t="s">
        <v>100</v>
      </c>
      <c r="M141" s="8" t="s">
        <v>24</v>
      </c>
      <c r="N141" s="8" t="s">
        <v>422</v>
      </c>
    </row>
    <row r="142" ht="14.25" customHeight="1">
      <c r="A142" s="9">
        <f t="shared" si="1"/>
        <v>141</v>
      </c>
      <c r="B142" s="10" t="s">
        <v>417</v>
      </c>
      <c r="C142" s="8" t="s">
        <v>478</v>
      </c>
      <c r="D142" s="7" t="s">
        <v>479</v>
      </c>
      <c r="E142" s="7" t="s">
        <v>480</v>
      </c>
      <c r="F142" s="8" t="s">
        <v>346</v>
      </c>
      <c r="G142" s="8" t="s">
        <v>421</v>
      </c>
      <c r="H142" s="8" t="s">
        <v>20</v>
      </c>
      <c r="I142" s="8"/>
      <c r="J142" s="8"/>
      <c r="K142" s="8"/>
      <c r="L142" s="8" t="s">
        <v>104</v>
      </c>
      <c r="M142" s="8" t="s">
        <v>24</v>
      </c>
      <c r="N142" s="8" t="s">
        <v>422</v>
      </c>
    </row>
    <row r="143" ht="14.25" customHeight="1">
      <c r="A143" s="9">
        <f t="shared" si="1"/>
        <v>142</v>
      </c>
      <c r="B143" s="10" t="s">
        <v>417</v>
      </c>
      <c r="C143" s="8" t="s">
        <v>481</v>
      </c>
      <c r="D143" s="7" t="s">
        <v>482</v>
      </c>
      <c r="E143" s="7" t="s">
        <v>483</v>
      </c>
      <c r="F143" s="8" t="s">
        <v>346</v>
      </c>
      <c r="G143" s="8" t="s">
        <v>421</v>
      </c>
      <c r="H143" s="8" t="s">
        <v>20</v>
      </c>
      <c r="I143" s="8"/>
      <c r="J143" s="8"/>
      <c r="K143" s="8"/>
      <c r="L143" s="8" t="s">
        <v>108</v>
      </c>
      <c r="M143" s="8" t="s">
        <v>24</v>
      </c>
      <c r="N143" s="8" t="s">
        <v>422</v>
      </c>
    </row>
    <row r="144" ht="14.25" customHeight="1">
      <c r="A144" s="9">
        <f t="shared" si="1"/>
        <v>143</v>
      </c>
      <c r="B144" s="10" t="s">
        <v>417</v>
      </c>
      <c r="C144" s="8" t="s">
        <v>484</v>
      </c>
      <c r="D144" s="7" t="s">
        <v>485</v>
      </c>
      <c r="E144" s="7" t="s">
        <v>486</v>
      </c>
      <c r="F144" s="8" t="s">
        <v>346</v>
      </c>
      <c r="G144" s="8" t="s">
        <v>421</v>
      </c>
      <c r="H144" s="8" t="s">
        <v>20</v>
      </c>
      <c r="I144" s="8"/>
      <c r="J144" s="8"/>
      <c r="K144" s="8"/>
      <c r="L144" s="8" t="s">
        <v>112</v>
      </c>
      <c r="M144" s="8" t="s">
        <v>24</v>
      </c>
      <c r="N144" s="8" t="s">
        <v>422</v>
      </c>
    </row>
    <row r="145" ht="14.25" customHeight="1">
      <c r="A145" s="9">
        <f t="shared" si="1"/>
        <v>144</v>
      </c>
      <c r="B145" s="10" t="s">
        <v>417</v>
      </c>
      <c r="C145" s="8" t="s">
        <v>487</v>
      </c>
      <c r="D145" s="7" t="s">
        <v>488</v>
      </c>
      <c r="E145" s="7" t="s">
        <v>489</v>
      </c>
      <c r="F145" s="8" t="s">
        <v>346</v>
      </c>
      <c r="G145" s="8" t="s">
        <v>421</v>
      </c>
      <c r="H145" s="8" t="s">
        <v>20</v>
      </c>
      <c r="I145" s="8"/>
      <c r="J145" s="8"/>
      <c r="K145" s="8"/>
      <c r="L145" s="8" t="s">
        <v>116</v>
      </c>
      <c r="M145" s="8" t="s">
        <v>24</v>
      </c>
      <c r="N145" s="8" t="s">
        <v>422</v>
      </c>
    </row>
    <row r="146" ht="14.25" customHeight="1">
      <c r="A146" s="9">
        <f t="shared" si="1"/>
        <v>145</v>
      </c>
      <c r="B146" s="10" t="s">
        <v>490</v>
      </c>
      <c r="C146" s="7" t="s">
        <v>491</v>
      </c>
      <c r="D146" s="7" t="s">
        <v>492</v>
      </c>
      <c r="E146" s="7" t="s">
        <v>493</v>
      </c>
      <c r="F146" s="7" t="s">
        <v>494</v>
      </c>
      <c r="G146" s="7" t="s">
        <v>495</v>
      </c>
      <c r="H146" s="7" t="s">
        <v>20</v>
      </c>
      <c r="I146" s="7"/>
      <c r="J146" s="7" t="s">
        <v>496</v>
      </c>
      <c r="K146" s="7"/>
      <c r="L146" s="7" t="s">
        <v>23</v>
      </c>
      <c r="M146" s="7" t="s">
        <v>497</v>
      </c>
      <c r="N146" s="8" t="s">
        <v>498</v>
      </c>
    </row>
    <row r="147" ht="14.25" customHeight="1">
      <c r="A147" s="9">
        <f t="shared" si="1"/>
        <v>146</v>
      </c>
      <c r="B147" s="10" t="s">
        <v>490</v>
      </c>
      <c r="C147" s="7" t="s">
        <v>499</v>
      </c>
      <c r="D147" s="7" t="s">
        <v>500</v>
      </c>
      <c r="E147" s="7" t="s">
        <v>501</v>
      </c>
      <c r="F147" s="7" t="s">
        <v>494</v>
      </c>
      <c r="G147" s="7" t="s">
        <v>495</v>
      </c>
      <c r="H147" s="7" t="s">
        <v>20</v>
      </c>
      <c r="I147" s="7"/>
      <c r="J147" s="7" t="s">
        <v>496</v>
      </c>
      <c r="K147" s="7"/>
      <c r="L147" s="7" t="s">
        <v>29</v>
      </c>
      <c r="M147" s="7" t="s">
        <v>497</v>
      </c>
      <c r="N147" s="8" t="s">
        <v>498</v>
      </c>
    </row>
    <row r="148" ht="14.25" customHeight="1">
      <c r="A148" s="9">
        <f t="shared" si="1"/>
        <v>147</v>
      </c>
      <c r="B148" s="10" t="s">
        <v>490</v>
      </c>
      <c r="C148" s="7" t="s">
        <v>502</v>
      </c>
      <c r="D148" s="7" t="s">
        <v>503</v>
      </c>
      <c r="E148" s="7" t="s">
        <v>504</v>
      </c>
      <c r="F148" s="7" t="s">
        <v>494</v>
      </c>
      <c r="G148" s="7" t="s">
        <v>495</v>
      </c>
      <c r="H148" s="7" t="s">
        <v>20</v>
      </c>
      <c r="I148" s="7"/>
      <c r="J148" s="7" t="s">
        <v>496</v>
      </c>
      <c r="K148" s="7"/>
      <c r="L148" s="7" t="s">
        <v>33</v>
      </c>
      <c r="M148" s="7" t="s">
        <v>497</v>
      </c>
      <c r="N148" s="8" t="s">
        <v>498</v>
      </c>
    </row>
    <row r="149" ht="14.25" customHeight="1">
      <c r="A149" s="9">
        <f t="shared" si="1"/>
        <v>148</v>
      </c>
      <c r="B149" s="10" t="s">
        <v>490</v>
      </c>
      <c r="C149" s="7" t="s">
        <v>505</v>
      </c>
      <c r="D149" s="7" t="s">
        <v>506</v>
      </c>
      <c r="E149" s="7" t="s">
        <v>507</v>
      </c>
      <c r="F149" s="7" t="s">
        <v>494</v>
      </c>
      <c r="G149" s="7" t="s">
        <v>495</v>
      </c>
      <c r="H149" s="7" t="s">
        <v>20</v>
      </c>
      <c r="I149" s="7"/>
      <c r="J149" s="7" t="s">
        <v>496</v>
      </c>
      <c r="K149" s="7"/>
      <c r="L149" s="7" t="s">
        <v>37</v>
      </c>
      <c r="M149" s="7" t="s">
        <v>497</v>
      </c>
      <c r="N149" s="8" t="s">
        <v>498</v>
      </c>
    </row>
    <row r="150" ht="14.25" customHeight="1">
      <c r="A150" s="9">
        <f t="shared" si="1"/>
        <v>149</v>
      </c>
      <c r="B150" s="10" t="s">
        <v>490</v>
      </c>
      <c r="C150" s="7" t="s">
        <v>508</v>
      </c>
      <c r="D150" s="7" t="s">
        <v>509</v>
      </c>
      <c r="E150" s="7" t="s">
        <v>510</v>
      </c>
      <c r="F150" s="7" t="s">
        <v>494</v>
      </c>
      <c r="G150" s="7" t="s">
        <v>495</v>
      </c>
      <c r="H150" s="7" t="s">
        <v>20</v>
      </c>
      <c r="I150" s="7"/>
      <c r="J150" s="7" t="s">
        <v>496</v>
      </c>
      <c r="K150" s="7"/>
      <c r="L150" s="7" t="s">
        <v>41</v>
      </c>
      <c r="M150" s="7" t="s">
        <v>497</v>
      </c>
      <c r="N150" s="8" t="s">
        <v>498</v>
      </c>
    </row>
    <row r="151" ht="14.25" customHeight="1">
      <c r="A151" s="9">
        <f t="shared" si="1"/>
        <v>150</v>
      </c>
      <c r="B151" s="10" t="s">
        <v>490</v>
      </c>
      <c r="C151" s="7" t="s">
        <v>511</v>
      </c>
      <c r="D151" s="7" t="s">
        <v>512</v>
      </c>
      <c r="E151" s="7" t="s">
        <v>513</v>
      </c>
      <c r="F151" s="7" t="s">
        <v>494</v>
      </c>
      <c r="G151" s="7" t="s">
        <v>495</v>
      </c>
      <c r="H151" s="7" t="s">
        <v>20</v>
      </c>
      <c r="I151" s="7"/>
      <c r="J151" s="7" t="s">
        <v>496</v>
      </c>
      <c r="K151" s="7"/>
      <c r="L151" s="7" t="s">
        <v>45</v>
      </c>
      <c r="M151" s="7" t="s">
        <v>497</v>
      </c>
      <c r="N151" s="8" t="s">
        <v>498</v>
      </c>
    </row>
    <row r="152" ht="14.25" customHeight="1">
      <c r="A152" s="9">
        <f t="shared" si="1"/>
        <v>151</v>
      </c>
      <c r="B152" s="10" t="s">
        <v>490</v>
      </c>
      <c r="C152" s="7" t="s">
        <v>514</v>
      </c>
      <c r="D152" s="7" t="s">
        <v>515</v>
      </c>
      <c r="E152" s="7" t="s">
        <v>516</v>
      </c>
      <c r="F152" s="7" t="s">
        <v>494</v>
      </c>
      <c r="G152" s="7" t="s">
        <v>495</v>
      </c>
      <c r="H152" s="7" t="s">
        <v>20</v>
      </c>
      <c r="I152" s="7"/>
      <c r="J152" s="7" t="s">
        <v>496</v>
      </c>
      <c r="K152" s="7"/>
      <c r="L152" s="7" t="s">
        <v>48</v>
      </c>
      <c r="M152" s="7" t="s">
        <v>497</v>
      </c>
      <c r="N152" s="8" t="s">
        <v>498</v>
      </c>
    </row>
    <row r="153" ht="14.25" customHeight="1">
      <c r="A153" s="9">
        <f t="shared" si="1"/>
        <v>152</v>
      </c>
      <c r="B153" s="10" t="s">
        <v>490</v>
      </c>
      <c r="C153" s="7" t="s">
        <v>517</v>
      </c>
      <c r="D153" s="7" t="s">
        <v>518</v>
      </c>
      <c r="E153" s="7" t="s">
        <v>519</v>
      </c>
      <c r="F153" s="7" t="s">
        <v>494</v>
      </c>
      <c r="G153" s="7" t="s">
        <v>495</v>
      </c>
      <c r="H153" s="7" t="s">
        <v>20</v>
      </c>
      <c r="I153" s="7"/>
      <c r="J153" s="7" t="s">
        <v>496</v>
      </c>
      <c r="K153" s="7"/>
      <c r="L153" s="7" t="s">
        <v>52</v>
      </c>
      <c r="M153" s="7" t="s">
        <v>497</v>
      </c>
      <c r="N153" s="8" t="s">
        <v>498</v>
      </c>
    </row>
    <row r="154" ht="14.25" customHeight="1">
      <c r="A154" s="9">
        <f t="shared" si="1"/>
        <v>153</v>
      </c>
      <c r="B154" s="10" t="s">
        <v>490</v>
      </c>
      <c r="C154" s="7" t="s">
        <v>520</v>
      </c>
      <c r="D154" s="7" t="s">
        <v>521</v>
      </c>
      <c r="E154" s="7" t="s">
        <v>522</v>
      </c>
      <c r="F154" s="7" t="s">
        <v>494</v>
      </c>
      <c r="G154" s="7" t="s">
        <v>495</v>
      </c>
      <c r="H154" s="7" t="s">
        <v>20</v>
      </c>
      <c r="I154" s="7"/>
      <c r="J154" s="7" t="s">
        <v>496</v>
      </c>
      <c r="K154" s="7"/>
      <c r="L154" s="7" t="s">
        <v>56</v>
      </c>
      <c r="M154" s="7" t="s">
        <v>497</v>
      </c>
      <c r="N154" s="8" t="s">
        <v>498</v>
      </c>
    </row>
    <row r="155" ht="14.25" customHeight="1">
      <c r="A155" s="9">
        <f t="shared" si="1"/>
        <v>154</v>
      </c>
      <c r="B155" s="10" t="s">
        <v>490</v>
      </c>
      <c r="C155" s="7" t="s">
        <v>523</v>
      </c>
      <c r="D155" s="7" t="s">
        <v>524</v>
      </c>
      <c r="E155" s="7" t="s">
        <v>525</v>
      </c>
      <c r="F155" s="7" t="s">
        <v>494</v>
      </c>
      <c r="G155" s="7" t="s">
        <v>495</v>
      </c>
      <c r="H155" s="7" t="s">
        <v>20</v>
      </c>
      <c r="I155" s="7"/>
      <c r="J155" s="7" t="s">
        <v>496</v>
      </c>
      <c r="K155" s="7"/>
      <c r="L155" s="7" t="s">
        <v>60</v>
      </c>
      <c r="M155" s="7" t="s">
        <v>497</v>
      </c>
      <c r="N155" s="8" t="s">
        <v>498</v>
      </c>
    </row>
    <row r="156" ht="14.25" customHeight="1">
      <c r="A156" s="9">
        <f t="shared" si="1"/>
        <v>155</v>
      </c>
      <c r="B156" s="10" t="s">
        <v>490</v>
      </c>
      <c r="C156" s="7" t="s">
        <v>526</v>
      </c>
      <c r="D156" s="7" t="s">
        <v>527</v>
      </c>
      <c r="E156" s="7" t="s">
        <v>528</v>
      </c>
      <c r="F156" s="7" t="s">
        <v>494</v>
      </c>
      <c r="G156" s="7" t="s">
        <v>495</v>
      </c>
      <c r="H156" s="7" t="s">
        <v>20</v>
      </c>
      <c r="I156" s="7"/>
      <c r="J156" s="7" t="s">
        <v>496</v>
      </c>
      <c r="K156" s="7"/>
      <c r="L156" s="7" t="s">
        <v>64</v>
      </c>
      <c r="M156" s="7" t="s">
        <v>497</v>
      </c>
      <c r="N156" s="8" t="s">
        <v>498</v>
      </c>
    </row>
    <row r="157" ht="14.25" customHeight="1">
      <c r="A157" s="9">
        <f t="shared" si="1"/>
        <v>156</v>
      </c>
      <c r="B157" s="10" t="s">
        <v>490</v>
      </c>
      <c r="C157" s="7" t="s">
        <v>529</v>
      </c>
      <c r="D157" s="7" t="s">
        <v>530</v>
      </c>
      <c r="E157" s="7" t="s">
        <v>531</v>
      </c>
      <c r="F157" s="7" t="s">
        <v>494</v>
      </c>
      <c r="G157" s="7" t="s">
        <v>495</v>
      </c>
      <c r="H157" s="7" t="s">
        <v>20</v>
      </c>
      <c r="I157" s="7"/>
      <c r="J157" s="7" t="s">
        <v>496</v>
      </c>
      <c r="K157" s="7"/>
      <c r="L157" s="7" t="s">
        <v>68</v>
      </c>
      <c r="M157" s="7" t="s">
        <v>497</v>
      </c>
      <c r="N157" s="8" t="s">
        <v>498</v>
      </c>
    </row>
    <row r="158" ht="14.25" customHeight="1">
      <c r="A158" s="9">
        <f t="shared" si="1"/>
        <v>157</v>
      </c>
      <c r="B158" s="10" t="s">
        <v>490</v>
      </c>
      <c r="C158" s="7" t="s">
        <v>532</v>
      </c>
      <c r="D158" s="7" t="s">
        <v>533</v>
      </c>
      <c r="E158" s="7" t="s">
        <v>534</v>
      </c>
      <c r="F158" s="7" t="s">
        <v>494</v>
      </c>
      <c r="G158" s="7" t="s">
        <v>495</v>
      </c>
      <c r="H158" s="7" t="s">
        <v>20</v>
      </c>
      <c r="I158" s="7"/>
      <c r="J158" s="7" t="s">
        <v>496</v>
      </c>
      <c r="K158" s="7"/>
      <c r="L158" s="7" t="s">
        <v>72</v>
      </c>
      <c r="M158" s="7" t="s">
        <v>497</v>
      </c>
      <c r="N158" s="8" t="s">
        <v>498</v>
      </c>
    </row>
    <row r="159" ht="14.25" customHeight="1">
      <c r="A159" s="9">
        <f t="shared" si="1"/>
        <v>158</v>
      </c>
      <c r="B159" s="10" t="s">
        <v>490</v>
      </c>
      <c r="C159" s="7" t="s">
        <v>535</v>
      </c>
      <c r="D159" s="7" t="s">
        <v>536</v>
      </c>
      <c r="E159" s="7" t="s">
        <v>537</v>
      </c>
      <c r="F159" s="7" t="s">
        <v>494</v>
      </c>
      <c r="G159" s="7" t="s">
        <v>495</v>
      </c>
      <c r="H159" s="7" t="s">
        <v>20</v>
      </c>
      <c r="I159" s="7"/>
      <c r="J159" s="7" t="s">
        <v>496</v>
      </c>
      <c r="K159" s="7"/>
      <c r="L159" s="7" t="s">
        <v>76</v>
      </c>
      <c r="M159" s="7" t="s">
        <v>497</v>
      </c>
      <c r="N159" s="8" t="s">
        <v>498</v>
      </c>
    </row>
    <row r="160" ht="14.25" customHeight="1">
      <c r="A160" s="9">
        <f t="shared" si="1"/>
        <v>159</v>
      </c>
      <c r="B160" s="10" t="s">
        <v>490</v>
      </c>
      <c r="C160" s="7" t="s">
        <v>538</v>
      </c>
      <c r="D160" s="7" t="s">
        <v>539</v>
      </c>
      <c r="E160" s="7" t="s">
        <v>540</v>
      </c>
      <c r="F160" s="7" t="s">
        <v>494</v>
      </c>
      <c r="G160" s="7" t="s">
        <v>495</v>
      </c>
      <c r="H160" s="7" t="s">
        <v>20</v>
      </c>
      <c r="I160" s="7"/>
      <c r="J160" s="7" t="s">
        <v>496</v>
      </c>
      <c r="K160" s="7"/>
      <c r="L160" s="7" t="s">
        <v>80</v>
      </c>
      <c r="M160" s="7" t="s">
        <v>497</v>
      </c>
      <c r="N160" s="8" t="s">
        <v>498</v>
      </c>
    </row>
    <row r="161" ht="14.25" customHeight="1">
      <c r="A161" s="9">
        <f t="shared" si="1"/>
        <v>160</v>
      </c>
      <c r="B161" s="10" t="s">
        <v>490</v>
      </c>
      <c r="C161" s="7" t="s">
        <v>541</v>
      </c>
      <c r="D161" s="7" t="s">
        <v>542</v>
      </c>
      <c r="E161" s="7" t="s">
        <v>543</v>
      </c>
      <c r="F161" s="7" t="s">
        <v>494</v>
      </c>
      <c r="G161" s="7" t="s">
        <v>495</v>
      </c>
      <c r="H161" s="7" t="s">
        <v>20</v>
      </c>
      <c r="I161" s="7"/>
      <c r="J161" s="7" t="s">
        <v>496</v>
      </c>
      <c r="K161" s="7"/>
      <c r="L161" s="7" t="s">
        <v>84</v>
      </c>
      <c r="M161" s="7" t="s">
        <v>497</v>
      </c>
      <c r="N161" s="8" t="s">
        <v>498</v>
      </c>
    </row>
    <row r="162" ht="14.25" customHeight="1">
      <c r="A162" s="9">
        <f t="shared" si="1"/>
        <v>161</v>
      </c>
      <c r="B162" s="10" t="s">
        <v>490</v>
      </c>
      <c r="C162" s="7" t="s">
        <v>544</v>
      </c>
      <c r="D162" s="7" t="s">
        <v>545</v>
      </c>
      <c r="E162" s="7" t="s">
        <v>546</v>
      </c>
      <c r="F162" s="7" t="s">
        <v>494</v>
      </c>
      <c r="G162" s="7" t="s">
        <v>495</v>
      </c>
      <c r="H162" s="7" t="s">
        <v>20</v>
      </c>
      <c r="I162" s="7"/>
      <c r="J162" s="7" t="s">
        <v>496</v>
      </c>
      <c r="K162" s="7"/>
      <c r="L162" s="7" t="s">
        <v>88</v>
      </c>
      <c r="M162" s="7" t="s">
        <v>497</v>
      </c>
      <c r="N162" s="8" t="s">
        <v>498</v>
      </c>
    </row>
    <row r="163" ht="14.25" customHeight="1">
      <c r="A163" s="9">
        <f t="shared" si="1"/>
        <v>162</v>
      </c>
      <c r="B163" s="10" t="s">
        <v>490</v>
      </c>
      <c r="C163" s="7" t="s">
        <v>547</v>
      </c>
      <c r="D163" s="7" t="s">
        <v>548</v>
      </c>
      <c r="E163" s="7" t="s">
        <v>549</v>
      </c>
      <c r="F163" s="7" t="s">
        <v>494</v>
      </c>
      <c r="G163" s="7" t="s">
        <v>495</v>
      </c>
      <c r="H163" s="7" t="s">
        <v>20</v>
      </c>
      <c r="I163" s="7"/>
      <c r="J163" s="7" t="s">
        <v>496</v>
      </c>
      <c r="K163" s="7"/>
      <c r="L163" s="7" t="s">
        <v>92</v>
      </c>
      <c r="M163" s="7" t="s">
        <v>497</v>
      </c>
      <c r="N163" s="8" t="s">
        <v>498</v>
      </c>
    </row>
    <row r="164" ht="14.25" customHeight="1">
      <c r="A164" s="9">
        <f t="shared" si="1"/>
        <v>163</v>
      </c>
      <c r="B164" s="10" t="s">
        <v>490</v>
      </c>
      <c r="C164" s="7" t="s">
        <v>550</v>
      </c>
      <c r="D164" s="7" t="s">
        <v>551</v>
      </c>
      <c r="E164" s="7" t="s">
        <v>552</v>
      </c>
      <c r="F164" s="7" t="s">
        <v>494</v>
      </c>
      <c r="G164" s="7" t="s">
        <v>495</v>
      </c>
      <c r="H164" s="7" t="s">
        <v>20</v>
      </c>
      <c r="I164" s="7"/>
      <c r="J164" s="7" t="s">
        <v>496</v>
      </c>
      <c r="K164" s="7"/>
      <c r="L164" s="7" t="s">
        <v>96</v>
      </c>
      <c r="M164" s="7" t="s">
        <v>497</v>
      </c>
      <c r="N164" s="8" t="s">
        <v>498</v>
      </c>
    </row>
    <row r="165" ht="14.25" customHeight="1">
      <c r="A165" s="9">
        <f t="shared" si="1"/>
        <v>164</v>
      </c>
      <c r="B165" s="10" t="s">
        <v>490</v>
      </c>
      <c r="C165" s="7" t="s">
        <v>553</v>
      </c>
      <c r="D165" s="7" t="s">
        <v>554</v>
      </c>
      <c r="E165" s="7" t="s">
        <v>555</v>
      </c>
      <c r="F165" s="7" t="s">
        <v>494</v>
      </c>
      <c r="G165" s="7" t="s">
        <v>495</v>
      </c>
      <c r="H165" s="7" t="s">
        <v>20</v>
      </c>
      <c r="I165" s="7"/>
      <c r="J165" s="7" t="s">
        <v>496</v>
      </c>
      <c r="K165" s="7"/>
      <c r="L165" s="7" t="s">
        <v>100</v>
      </c>
      <c r="M165" s="7" t="s">
        <v>497</v>
      </c>
      <c r="N165" s="8" t="s">
        <v>498</v>
      </c>
    </row>
    <row r="166" ht="14.25" customHeight="1">
      <c r="A166" s="9">
        <f t="shared" si="1"/>
        <v>165</v>
      </c>
      <c r="B166" s="10" t="s">
        <v>490</v>
      </c>
      <c r="C166" s="7" t="s">
        <v>556</v>
      </c>
      <c r="D166" s="7" t="s">
        <v>557</v>
      </c>
      <c r="E166" s="7" t="s">
        <v>558</v>
      </c>
      <c r="F166" s="7" t="s">
        <v>494</v>
      </c>
      <c r="G166" s="7" t="s">
        <v>495</v>
      </c>
      <c r="H166" s="7" t="s">
        <v>20</v>
      </c>
      <c r="I166" s="7"/>
      <c r="J166" s="7" t="s">
        <v>496</v>
      </c>
      <c r="K166" s="7"/>
      <c r="L166" s="7" t="s">
        <v>104</v>
      </c>
      <c r="M166" s="7" t="s">
        <v>497</v>
      </c>
      <c r="N166" s="8" t="s">
        <v>498</v>
      </c>
    </row>
    <row r="167" ht="14.25" customHeight="1">
      <c r="A167" s="9">
        <f t="shared" si="1"/>
        <v>166</v>
      </c>
      <c r="B167" s="10" t="s">
        <v>490</v>
      </c>
      <c r="C167" s="7" t="s">
        <v>559</v>
      </c>
      <c r="D167" s="7" t="s">
        <v>560</v>
      </c>
      <c r="E167" s="7" t="s">
        <v>561</v>
      </c>
      <c r="F167" s="7" t="s">
        <v>494</v>
      </c>
      <c r="G167" s="7" t="s">
        <v>495</v>
      </c>
      <c r="H167" s="7" t="s">
        <v>20</v>
      </c>
      <c r="I167" s="7"/>
      <c r="J167" s="7" t="s">
        <v>496</v>
      </c>
      <c r="K167" s="7"/>
      <c r="L167" s="7" t="s">
        <v>108</v>
      </c>
      <c r="M167" s="7" t="s">
        <v>497</v>
      </c>
      <c r="N167" s="8" t="s">
        <v>498</v>
      </c>
    </row>
    <row r="168" ht="14.25" customHeight="1">
      <c r="A168" s="9">
        <f t="shared" si="1"/>
        <v>167</v>
      </c>
      <c r="B168" s="10" t="s">
        <v>490</v>
      </c>
      <c r="C168" s="7" t="s">
        <v>562</v>
      </c>
      <c r="D168" s="7" t="s">
        <v>563</v>
      </c>
      <c r="E168" s="7" t="s">
        <v>564</v>
      </c>
      <c r="F168" s="7" t="s">
        <v>494</v>
      </c>
      <c r="G168" s="7" t="s">
        <v>495</v>
      </c>
      <c r="H168" s="7" t="s">
        <v>20</v>
      </c>
      <c r="I168" s="7"/>
      <c r="J168" s="7" t="s">
        <v>496</v>
      </c>
      <c r="K168" s="7"/>
      <c r="L168" s="7" t="s">
        <v>112</v>
      </c>
      <c r="M168" s="7" t="s">
        <v>497</v>
      </c>
      <c r="N168" s="8" t="s">
        <v>498</v>
      </c>
    </row>
    <row r="169" ht="14.25" customHeight="1">
      <c r="A169" s="9">
        <f t="shared" si="1"/>
        <v>168</v>
      </c>
      <c r="B169" s="10" t="s">
        <v>490</v>
      </c>
      <c r="C169" s="7" t="s">
        <v>565</v>
      </c>
      <c r="D169" s="7" t="s">
        <v>566</v>
      </c>
      <c r="E169" s="7" t="s">
        <v>567</v>
      </c>
      <c r="F169" s="7" t="s">
        <v>494</v>
      </c>
      <c r="G169" s="7" t="s">
        <v>495</v>
      </c>
      <c r="H169" s="7" t="s">
        <v>20</v>
      </c>
      <c r="I169" s="7"/>
      <c r="J169" s="7" t="s">
        <v>496</v>
      </c>
      <c r="K169" s="7"/>
      <c r="L169" s="7" t="s">
        <v>116</v>
      </c>
      <c r="M169" s="7" t="s">
        <v>497</v>
      </c>
      <c r="N169" s="8" t="s">
        <v>498</v>
      </c>
    </row>
    <row r="170" ht="14.25" customHeight="1">
      <c r="A170" s="9">
        <f t="shared" si="1"/>
        <v>169</v>
      </c>
      <c r="B170" s="10" t="s">
        <v>568</v>
      </c>
      <c r="C170" s="7" t="s">
        <v>568</v>
      </c>
      <c r="D170" s="7" t="s">
        <v>569</v>
      </c>
      <c r="E170" s="7" t="s">
        <v>570</v>
      </c>
      <c r="F170" s="7"/>
      <c r="G170" s="7" t="s">
        <v>347</v>
      </c>
      <c r="H170" s="7" t="s">
        <v>20</v>
      </c>
      <c r="I170" s="7"/>
      <c r="J170" s="7" t="s">
        <v>197</v>
      </c>
      <c r="K170" s="7"/>
      <c r="L170" s="7" t="s">
        <v>23</v>
      </c>
      <c r="M170" s="7" t="s">
        <v>497</v>
      </c>
      <c r="N170" s="8" t="s">
        <v>571</v>
      </c>
    </row>
    <row r="171" ht="14.25" customHeight="1">
      <c r="A171" s="9">
        <f t="shared" si="1"/>
        <v>170</v>
      </c>
      <c r="B171" s="10" t="s">
        <v>568</v>
      </c>
      <c r="C171" s="7" t="s">
        <v>572</v>
      </c>
      <c r="D171" s="7" t="s">
        <v>573</v>
      </c>
      <c r="E171" s="7" t="s">
        <v>574</v>
      </c>
      <c r="F171" s="7"/>
      <c r="G171" s="7" t="s">
        <v>347</v>
      </c>
      <c r="H171" s="7" t="s">
        <v>20</v>
      </c>
      <c r="I171" s="7"/>
      <c r="J171" s="7" t="s">
        <v>197</v>
      </c>
      <c r="K171" s="7"/>
      <c r="L171" s="7" t="s">
        <v>29</v>
      </c>
      <c r="M171" s="7" t="s">
        <v>497</v>
      </c>
      <c r="N171" s="8" t="s">
        <v>571</v>
      </c>
    </row>
    <row r="172" ht="14.25" customHeight="1">
      <c r="A172" s="9">
        <f t="shared" si="1"/>
        <v>171</v>
      </c>
      <c r="B172" s="10" t="s">
        <v>568</v>
      </c>
      <c r="C172" s="7" t="s">
        <v>568</v>
      </c>
      <c r="D172" s="7" t="s">
        <v>575</v>
      </c>
      <c r="E172" s="7" t="s">
        <v>576</v>
      </c>
      <c r="F172" s="7"/>
      <c r="G172" s="7" t="s">
        <v>347</v>
      </c>
      <c r="H172" s="7" t="s">
        <v>20</v>
      </c>
      <c r="I172" s="7"/>
      <c r="J172" s="7" t="s">
        <v>197</v>
      </c>
      <c r="K172" s="7"/>
      <c r="L172" s="7" t="s">
        <v>33</v>
      </c>
      <c r="M172" s="7" t="s">
        <v>497</v>
      </c>
      <c r="N172" s="8" t="s">
        <v>571</v>
      </c>
    </row>
    <row r="173" ht="14.25" customHeight="1">
      <c r="A173" s="9">
        <f t="shared" si="1"/>
        <v>172</v>
      </c>
      <c r="B173" s="10" t="s">
        <v>568</v>
      </c>
      <c r="C173" s="7" t="s">
        <v>577</v>
      </c>
      <c r="D173" s="7" t="s">
        <v>578</v>
      </c>
      <c r="E173" s="7" t="s">
        <v>579</v>
      </c>
      <c r="F173" s="7"/>
      <c r="G173" s="7" t="s">
        <v>347</v>
      </c>
      <c r="H173" s="7" t="s">
        <v>20</v>
      </c>
      <c r="I173" s="7"/>
      <c r="J173" s="7" t="s">
        <v>197</v>
      </c>
      <c r="K173" s="7"/>
      <c r="L173" s="7" t="s">
        <v>37</v>
      </c>
      <c r="M173" s="7" t="s">
        <v>497</v>
      </c>
      <c r="N173" s="8" t="s">
        <v>571</v>
      </c>
    </row>
    <row r="174" ht="14.25" customHeight="1">
      <c r="A174" s="9">
        <f t="shared" si="1"/>
        <v>173</v>
      </c>
      <c r="B174" s="10" t="s">
        <v>568</v>
      </c>
      <c r="C174" s="7" t="s">
        <v>580</v>
      </c>
      <c r="D174" s="7" t="s">
        <v>581</v>
      </c>
      <c r="E174" s="7" t="s">
        <v>582</v>
      </c>
      <c r="F174" s="7"/>
      <c r="G174" s="7" t="s">
        <v>347</v>
      </c>
      <c r="H174" s="7" t="s">
        <v>20</v>
      </c>
      <c r="I174" s="7"/>
      <c r="J174" s="7" t="s">
        <v>197</v>
      </c>
      <c r="K174" s="7"/>
      <c r="L174" s="7" t="s">
        <v>41</v>
      </c>
      <c r="M174" s="7" t="s">
        <v>497</v>
      </c>
      <c r="N174" s="8" t="s">
        <v>571</v>
      </c>
    </row>
    <row r="175" ht="14.25" customHeight="1">
      <c r="A175" s="9">
        <f t="shared" si="1"/>
        <v>174</v>
      </c>
      <c r="B175" s="10" t="s">
        <v>568</v>
      </c>
      <c r="C175" s="7" t="s">
        <v>568</v>
      </c>
      <c r="D175" s="7" t="s">
        <v>583</v>
      </c>
      <c r="E175" s="7" t="s">
        <v>584</v>
      </c>
      <c r="F175" s="7"/>
      <c r="G175" s="7" t="s">
        <v>347</v>
      </c>
      <c r="H175" s="7" t="s">
        <v>20</v>
      </c>
      <c r="I175" s="7"/>
      <c r="J175" s="7" t="s">
        <v>197</v>
      </c>
      <c r="K175" s="7"/>
      <c r="L175" s="7" t="s">
        <v>45</v>
      </c>
      <c r="M175" s="7" t="s">
        <v>497</v>
      </c>
      <c r="N175" s="8" t="s">
        <v>571</v>
      </c>
    </row>
    <row r="176" ht="14.25" customHeight="1">
      <c r="A176" s="9">
        <f t="shared" si="1"/>
        <v>175</v>
      </c>
      <c r="B176" s="10" t="s">
        <v>568</v>
      </c>
      <c r="C176" s="7" t="s">
        <v>568</v>
      </c>
      <c r="D176" s="7" t="s">
        <v>585</v>
      </c>
      <c r="E176" s="7" t="s">
        <v>586</v>
      </c>
      <c r="F176" s="7"/>
      <c r="G176" s="7" t="s">
        <v>347</v>
      </c>
      <c r="H176" s="7" t="s">
        <v>20</v>
      </c>
      <c r="I176" s="7"/>
      <c r="J176" s="7" t="s">
        <v>197</v>
      </c>
      <c r="K176" s="7"/>
      <c r="L176" s="7" t="s">
        <v>48</v>
      </c>
      <c r="M176" s="7" t="s">
        <v>497</v>
      </c>
      <c r="N176" s="8" t="s">
        <v>571</v>
      </c>
    </row>
    <row r="177" ht="14.25" customHeight="1">
      <c r="A177" s="9">
        <f t="shared" si="1"/>
        <v>176</v>
      </c>
      <c r="B177" s="10" t="s">
        <v>568</v>
      </c>
      <c r="C177" s="7" t="s">
        <v>572</v>
      </c>
      <c r="D177" s="7" t="s">
        <v>587</v>
      </c>
      <c r="E177" s="7" t="s">
        <v>588</v>
      </c>
      <c r="F177" s="7"/>
      <c r="G177" s="7" t="s">
        <v>347</v>
      </c>
      <c r="H177" s="7" t="s">
        <v>20</v>
      </c>
      <c r="I177" s="7"/>
      <c r="J177" s="7" t="s">
        <v>197</v>
      </c>
      <c r="K177" s="7"/>
      <c r="L177" s="7" t="s">
        <v>52</v>
      </c>
      <c r="M177" s="7" t="s">
        <v>497</v>
      </c>
      <c r="N177" s="8" t="s">
        <v>571</v>
      </c>
    </row>
    <row r="178" ht="14.25" customHeight="1">
      <c r="A178" s="9">
        <f t="shared" si="1"/>
        <v>177</v>
      </c>
      <c r="B178" s="10" t="s">
        <v>568</v>
      </c>
      <c r="C178" s="7" t="s">
        <v>589</v>
      </c>
      <c r="D178" s="7" t="s">
        <v>590</v>
      </c>
      <c r="E178" s="7" t="s">
        <v>591</v>
      </c>
      <c r="F178" s="7"/>
      <c r="G178" s="7" t="s">
        <v>347</v>
      </c>
      <c r="H178" s="7" t="s">
        <v>20</v>
      </c>
      <c r="I178" s="7"/>
      <c r="J178" s="7" t="s">
        <v>197</v>
      </c>
      <c r="K178" s="7"/>
      <c r="L178" s="7" t="s">
        <v>56</v>
      </c>
      <c r="M178" s="7" t="s">
        <v>497</v>
      </c>
      <c r="N178" s="8" t="s">
        <v>571</v>
      </c>
    </row>
    <row r="179" ht="14.25" customHeight="1">
      <c r="A179" s="9">
        <f t="shared" si="1"/>
        <v>178</v>
      </c>
      <c r="B179" s="10" t="s">
        <v>568</v>
      </c>
      <c r="C179" s="7" t="s">
        <v>572</v>
      </c>
      <c r="D179" s="7" t="s">
        <v>592</v>
      </c>
      <c r="E179" s="7" t="s">
        <v>593</v>
      </c>
      <c r="F179" s="7"/>
      <c r="G179" s="7" t="s">
        <v>347</v>
      </c>
      <c r="H179" s="7" t="s">
        <v>20</v>
      </c>
      <c r="I179" s="7"/>
      <c r="J179" s="7" t="s">
        <v>197</v>
      </c>
      <c r="K179" s="7"/>
      <c r="L179" s="7" t="s">
        <v>60</v>
      </c>
      <c r="M179" s="7" t="s">
        <v>497</v>
      </c>
      <c r="N179" s="8" t="s">
        <v>571</v>
      </c>
    </row>
    <row r="180" ht="14.25" customHeight="1">
      <c r="A180" s="9">
        <f t="shared" si="1"/>
        <v>179</v>
      </c>
      <c r="B180" s="10" t="s">
        <v>568</v>
      </c>
      <c r="C180" s="7" t="s">
        <v>572</v>
      </c>
      <c r="D180" s="7" t="s">
        <v>594</v>
      </c>
      <c r="E180" s="7" t="s">
        <v>595</v>
      </c>
      <c r="F180" s="7"/>
      <c r="G180" s="7" t="s">
        <v>347</v>
      </c>
      <c r="H180" s="7" t="s">
        <v>20</v>
      </c>
      <c r="I180" s="7"/>
      <c r="J180" s="7" t="s">
        <v>197</v>
      </c>
      <c r="K180" s="7"/>
      <c r="L180" s="7" t="s">
        <v>64</v>
      </c>
      <c r="M180" s="7" t="s">
        <v>497</v>
      </c>
      <c r="N180" s="8" t="s">
        <v>571</v>
      </c>
    </row>
    <row r="181" ht="14.25" customHeight="1">
      <c r="A181" s="9">
        <f t="shared" si="1"/>
        <v>180</v>
      </c>
      <c r="B181" s="10" t="s">
        <v>568</v>
      </c>
      <c r="C181" s="7" t="s">
        <v>596</v>
      </c>
      <c r="D181" s="7" t="s">
        <v>597</v>
      </c>
      <c r="E181" s="7" t="s">
        <v>598</v>
      </c>
      <c r="F181" s="7"/>
      <c r="G181" s="7" t="s">
        <v>347</v>
      </c>
      <c r="H181" s="7" t="s">
        <v>20</v>
      </c>
      <c r="I181" s="7"/>
      <c r="J181" s="7" t="s">
        <v>197</v>
      </c>
      <c r="K181" s="7"/>
      <c r="L181" s="7" t="s">
        <v>68</v>
      </c>
      <c r="M181" s="7" t="s">
        <v>497</v>
      </c>
      <c r="N181" s="8" t="s">
        <v>571</v>
      </c>
    </row>
    <row r="182" ht="14.25" customHeight="1">
      <c r="A182" s="9">
        <f t="shared" si="1"/>
        <v>181</v>
      </c>
      <c r="B182" s="10" t="s">
        <v>568</v>
      </c>
      <c r="C182" s="7" t="s">
        <v>599</v>
      </c>
      <c r="D182" s="7" t="s">
        <v>600</v>
      </c>
      <c r="E182" s="7" t="s">
        <v>601</v>
      </c>
      <c r="F182" s="7"/>
      <c r="G182" s="7" t="s">
        <v>347</v>
      </c>
      <c r="H182" s="7" t="s">
        <v>20</v>
      </c>
      <c r="I182" s="7"/>
      <c r="J182" s="7" t="s">
        <v>197</v>
      </c>
      <c r="K182" s="7"/>
      <c r="L182" s="7" t="s">
        <v>72</v>
      </c>
      <c r="M182" s="7" t="s">
        <v>497</v>
      </c>
      <c r="N182" s="8" t="s">
        <v>571</v>
      </c>
    </row>
    <row r="183" ht="14.25" customHeight="1">
      <c r="A183" s="9">
        <f t="shared" si="1"/>
        <v>182</v>
      </c>
      <c r="B183" s="10" t="s">
        <v>568</v>
      </c>
      <c r="C183" s="7" t="s">
        <v>572</v>
      </c>
      <c r="D183" s="7" t="s">
        <v>602</v>
      </c>
      <c r="E183" s="7" t="s">
        <v>603</v>
      </c>
      <c r="F183" s="7"/>
      <c r="G183" s="7" t="s">
        <v>347</v>
      </c>
      <c r="H183" s="7" t="s">
        <v>20</v>
      </c>
      <c r="I183" s="7"/>
      <c r="J183" s="7" t="s">
        <v>197</v>
      </c>
      <c r="K183" s="7"/>
      <c r="L183" s="7" t="s">
        <v>76</v>
      </c>
      <c r="M183" s="7" t="s">
        <v>497</v>
      </c>
      <c r="N183" s="8" t="s">
        <v>571</v>
      </c>
    </row>
    <row r="184" ht="14.25" customHeight="1">
      <c r="A184" s="9">
        <f t="shared" si="1"/>
        <v>183</v>
      </c>
      <c r="B184" s="10" t="s">
        <v>568</v>
      </c>
      <c r="C184" s="7" t="s">
        <v>572</v>
      </c>
      <c r="D184" s="7" t="s">
        <v>604</v>
      </c>
      <c r="E184" s="7" t="s">
        <v>605</v>
      </c>
      <c r="F184" s="7"/>
      <c r="G184" s="7" t="s">
        <v>347</v>
      </c>
      <c r="H184" s="7" t="s">
        <v>20</v>
      </c>
      <c r="I184" s="7"/>
      <c r="J184" s="7" t="s">
        <v>197</v>
      </c>
      <c r="K184" s="7"/>
      <c r="L184" s="7" t="s">
        <v>80</v>
      </c>
      <c r="M184" s="7" t="s">
        <v>497</v>
      </c>
      <c r="N184" s="8" t="s">
        <v>571</v>
      </c>
    </row>
    <row r="185" ht="14.25" customHeight="1">
      <c r="A185" s="9">
        <f t="shared" si="1"/>
        <v>184</v>
      </c>
      <c r="B185" s="10" t="s">
        <v>568</v>
      </c>
      <c r="C185" s="7" t="s">
        <v>572</v>
      </c>
      <c r="D185" s="7" t="s">
        <v>606</v>
      </c>
      <c r="E185" s="7" t="s">
        <v>607</v>
      </c>
      <c r="F185" s="7"/>
      <c r="G185" s="7" t="s">
        <v>347</v>
      </c>
      <c r="H185" s="7" t="s">
        <v>20</v>
      </c>
      <c r="I185" s="7"/>
      <c r="J185" s="7" t="s">
        <v>197</v>
      </c>
      <c r="K185" s="7"/>
      <c r="L185" s="7" t="s">
        <v>84</v>
      </c>
      <c r="M185" s="7" t="s">
        <v>497</v>
      </c>
      <c r="N185" s="8" t="s">
        <v>571</v>
      </c>
    </row>
    <row r="186" ht="14.25" customHeight="1">
      <c r="A186" s="9">
        <f t="shared" si="1"/>
        <v>185</v>
      </c>
      <c r="B186" s="10" t="s">
        <v>568</v>
      </c>
      <c r="C186" s="7" t="s">
        <v>572</v>
      </c>
      <c r="D186" s="7" t="s">
        <v>608</v>
      </c>
      <c r="E186" s="7" t="s">
        <v>609</v>
      </c>
      <c r="F186" s="7"/>
      <c r="G186" s="7" t="s">
        <v>347</v>
      </c>
      <c r="H186" s="7" t="s">
        <v>20</v>
      </c>
      <c r="I186" s="7"/>
      <c r="J186" s="7" t="s">
        <v>197</v>
      </c>
      <c r="K186" s="7"/>
      <c r="L186" s="7" t="s">
        <v>88</v>
      </c>
      <c r="M186" s="7" t="s">
        <v>497</v>
      </c>
      <c r="N186" s="8" t="s">
        <v>571</v>
      </c>
    </row>
    <row r="187" ht="14.25" customHeight="1">
      <c r="A187" s="9">
        <f t="shared" si="1"/>
        <v>186</v>
      </c>
      <c r="B187" s="10" t="s">
        <v>568</v>
      </c>
      <c r="C187" s="7" t="s">
        <v>610</v>
      </c>
      <c r="D187" s="7" t="s">
        <v>611</v>
      </c>
      <c r="E187" s="7" t="s">
        <v>612</v>
      </c>
      <c r="F187" s="7"/>
      <c r="G187" s="7" t="s">
        <v>347</v>
      </c>
      <c r="H187" s="7" t="s">
        <v>20</v>
      </c>
      <c r="I187" s="7"/>
      <c r="J187" s="7" t="s">
        <v>197</v>
      </c>
      <c r="K187" s="7"/>
      <c r="L187" s="7" t="s">
        <v>92</v>
      </c>
      <c r="M187" s="7" t="s">
        <v>497</v>
      </c>
      <c r="N187" s="8" t="s">
        <v>571</v>
      </c>
    </row>
    <row r="188" ht="14.25" customHeight="1">
      <c r="A188" s="9">
        <f t="shared" si="1"/>
        <v>187</v>
      </c>
      <c r="B188" s="10" t="s">
        <v>568</v>
      </c>
      <c r="C188" s="7" t="s">
        <v>613</v>
      </c>
      <c r="D188" s="7" t="s">
        <v>614</v>
      </c>
      <c r="E188" s="7" t="s">
        <v>615</v>
      </c>
      <c r="F188" s="7"/>
      <c r="G188" s="7" t="s">
        <v>347</v>
      </c>
      <c r="H188" s="7" t="s">
        <v>20</v>
      </c>
      <c r="I188" s="7"/>
      <c r="J188" s="7" t="s">
        <v>197</v>
      </c>
      <c r="K188" s="7"/>
      <c r="L188" s="7" t="s">
        <v>96</v>
      </c>
      <c r="M188" s="7" t="s">
        <v>497</v>
      </c>
      <c r="N188" s="8" t="s">
        <v>571</v>
      </c>
    </row>
    <row r="189" ht="14.25" customHeight="1">
      <c r="A189" s="9">
        <f t="shared" si="1"/>
        <v>188</v>
      </c>
      <c r="B189" s="10" t="s">
        <v>568</v>
      </c>
      <c r="C189" s="7" t="s">
        <v>613</v>
      </c>
      <c r="D189" s="7" t="s">
        <v>616</v>
      </c>
      <c r="E189" s="7" t="s">
        <v>617</v>
      </c>
      <c r="F189" s="7"/>
      <c r="G189" s="7" t="s">
        <v>347</v>
      </c>
      <c r="H189" s="7" t="s">
        <v>20</v>
      </c>
      <c r="I189" s="7"/>
      <c r="J189" s="7" t="s">
        <v>197</v>
      </c>
      <c r="K189" s="7"/>
      <c r="L189" s="7" t="s">
        <v>100</v>
      </c>
      <c r="M189" s="7" t="s">
        <v>497</v>
      </c>
      <c r="N189" s="8" t="s">
        <v>571</v>
      </c>
    </row>
    <row r="190" ht="14.25" customHeight="1">
      <c r="A190" s="9">
        <f t="shared" si="1"/>
        <v>189</v>
      </c>
      <c r="B190" s="10" t="s">
        <v>568</v>
      </c>
      <c r="C190" s="7" t="s">
        <v>618</v>
      </c>
      <c r="D190" s="7" t="s">
        <v>619</v>
      </c>
      <c r="E190" s="7" t="s">
        <v>620</v>
      </c>
      <c r="F190" s="7"/>
      <c r="G190" s="7" t="s">
        <v>347</v>
      </c>
      <c r="H190" s="7" t="s">
        <v>20</v>
      </c>
      <c r="I190" s="7"/>
      <c r="J190" s="7" t="s">
        <v>197</v>
      </c>
      <c r="K190" s="7"/>
      <c r="L190" s="7" t="s">
        <v>104</v>
      </c>
      <c r="M190" s="7" t="s">
        <v>497</v>
      </c>
      <c r="N190" s="8" t="s">
        <v>571</v>
      </c>
    </row>
    <row r="191" ht="14.25" customHeight="1">
      <c r="A191" s="9">
        <f t="shared" si="1"/>
        <v>190</v>
      </c>
      <c r="B191" s="10" t="s">
        <v>568</v>
      </c>
      <c r="C191" s="7" t="s">
        <v>568</v>
      </c>
      <c r="D191" s="7" t="s">
        <v>621</v>
      </c>
      <c r="E191" s="7" t="s">
        <v>622</v>
      </c>
      <c r="F191" s="7"/>
      <c r="G191" s="7" t="s">
        <v>347</v>
      </c>
      <c r="H191" s="7" t="s">
        <v>20</v>
      </c>
      <c r="I191" s="7"/>
      <c r="J191" s="7" t="s">
        <v>197</v>
      </c>
      <c r="K191" s="7"/>
      <c r="L191" s="7" t="s">
        <v>108</v>
      </c>
      <c r="M191" s="7" t="s">
        <v>497</v>
      </c>
      <c r="N191" s="8" t="s">
        <v>571</v>
      </c>
    </row>
    <row r="192" ht="14.25" customHeight="1">
      <c r="A192" s="9">
        <f t="shared" si="1"/>
        <v>191</v>
      </c>
      <c r="B192" s="10" t="s">
        <v>568</v>
      </c>
      <c r="C192" s="7" t="s">
        <v>623</v>
      </c>
      <c r="D192" s="7" t="s">
        <v>624</v>
      </c>
      <c r="E192" s="7" t="s">
        <v>625</v>
      </c>
      <c r="F192" s="7"/>
      <c r="G192" s="7" t="s">
        <v>347</v>
      </c>
      <c r="H192" s="7" t="s">
        <v>20</v>
      </c>
      <c r="I192" s="7"/>
      <c r="J192" s="7" t="s">
        <v>197</v>
      </c>
      <c r="K192" s="7"/>
      <c r="L192" s="7" t="s">
        <v>112</v>
      </c>
      <c r="M192" s="7" t="s">
        <v>497</v>
      </c>
      <c r="N192" s="8" t="s">
        <v>571</v>
      </c>
    </row>
    <row r="193" ht="14.25" customHeight="1">
      <c r="A193" s="9">
        <f t="shared" si="1"/>
        <v>192</v>
      </c>
      <c r="B193" s="10" t="s">
        <v>568</v>
      </c>
      <c r="C193" s="7" t="s">
        <v>572</v>
      </c>
      <c r="D193" s="7" t="s">
        <v>626</v>
      </c>
      <c r="E193" s="7" t="s">
        <v>627</v>
      </c>
      <c r="F193" s="7"/>
      <c r="G193" s="7" t="s">
        <v>347</v>
      </c>
      <c r="H193" s="7" t="s">
        <v>20</v>
      </c>
      <c r="I193" s="7"/>
      <c r="J193" s="7" t="s">
        <v>197</v>
      </c>
      <c r="K193" s="7"/>
      <c r="L193" s="7" t="s">
        <v>116</v>
      </c>
      <c r="M193" s="7" t="s">
        <v>497</v>
      </c>
      <c r="N193" s="8" t="s">
        <v>571</v>
      </c>
    </row>
    <row r="194" ht="14.25" customHeight="1">
      <c r="A194" s="9">
        <f t="shared" si="1"/>
        <v>193</v>
      </c>
      <c r="B194" s="10" t="s">
        <v>628</v>
      </c>
      <c r="C194" s="7" t="s">
        <v>629</v>
      </c>
      <c r="D194" s="7" t="s">
        <v>630</v>
      </c>
      <c r="E194" s="7" t="s">
        <v>631</v>
      </c>
      <c r="F194" s="7" t="s">
        <v>632</v>
      </c>
      <c r="G194" s="7" t="s">
        <v>633</v>
      </c>
      <c r="H194" s="7" t="s">
        <v>20</v>
      </c>
      <c r="I194" s="7"/>
      <c r="J194" s="7" t="s">
        <v>197</v>
      </c>
      <c r="K194" s="7" t="s">
        <v>634</v>
      </c>
      <c r="L194" s="7" t="s">
        <v>23</v>
      </c>
      <c r="M194" s="7" t="s">
        <v>497</v>
      </c>
      <c r="N194" s="8" t="s">
        <v>635</v>
      </c>
    </row>
    <row r="195" ht="14.25" customHeight="1">
      <c r="A195" s="9">
        <f t="shared" si="1"/>
        <v>194</v>
      </c>
      <c r="B195" s="10" t="s">
        <v>628</v>
      </c>
      <c r="C195" s="7" t="s">
        <v>636</v>
      </c>
      <c r="D195" s="7" t="s">
        <v>637</v>
      </c>
      <c r="E195" s="7" t="s">
        <v>638</v>
      </c>
      <c r="F195" s="7" t="s">
        <v>632</v>
      </c>
      <c r="G195" s="7" t="s">
        <v>633</v>
      </c>
      <c r="H195" s="7" t="s">
        <v>20</v>
      </c>
      <c r="I195" s="7"/>
      <c r="J195" s="7" t="s">
        <v>197</v>
      </c>
      <c r="K195" s="7" t="s">
        <v>634</v>
      </c>
      <c r="L195" s="7" t="s">
        <v>29</v>
      </c>
      <c r="M195" s="7" t="s">
        <v>497</v>
      </c>
      <c r="N195" s="8" t="s">
        <v>635</v>
      </c>
    </row>
    <row r="196" ht="14.25" customHeight="1">
      <c r="A196" s="9">
        <f t="shared" si="1"/>
        <v>195</v>
      </c>
      <c r="B196" s="10" t="s">
        <v>628</v>
      </c>
      <c r="C196" s="7" t="s">
        <v>639</v>
      </c>
      <c r="D196" s="7" t="s">
        <v>640</v>
      </c>
      <c r="E196" s="7" t="s">
        <v>641</v>
      </c>
      <c r="F196" s="7" t="s">
        <v>632</v>
      </c>
      <c r="G196" s="7" t="s">
        <v>633</v>
      </c>
      <c r="H196" s="7" t="s">
        <v>20</v>
      </c>
      <c r="I196" s="7"/>
      <c r="J196" s="7" t="s">
        <v>197</v>
      </c>
      <c r="K196" s="7" t="s">
        <v>634</v>
      </c>
      <c r="L196" s="7" t="s">
        <v>33</v>
      </c>
      <c r="M196" s="7" t="s">
        <v>497</v>
      </c>
      <c r="N196" s="8" t="s">
        <v>635</v>
      </c>
    </row>
    <row r="197" ht="14.25" customHeight="1">
      <c r="A197" s="9">
        <f t="shared" si="1"/>
        <v>196</v>
      </c>
      <c r="B197" s="10" t="s">
        <v>628</v>
      </c>
      <c r="C197" s="7" t="s">
        <v>642</v>
      </c>
      <c r="D197" s="7" t="s">
        <v>643</v>
      </c>
      <c r="E197" s="7" t="s">
        <v>644</v>
      </c>
      <c r="F197" s="7" t="s">
        <v>632</v>
      </c>
      <c r="G197" s="7" t="s">
        <v>633</v>
      </c>
      <c r="H197" s="7" t="s">
        <v>20</v>
      </c>
      <c r="I197" s="7"/>
      <c r="J197" s="7" t="s">
        <v>197</v>
      </c>
      <c r="K197" s="7" t="s">
        <v>634</v>
      </c>
      <c r="L197" s="7" t="s">
        <v>37</v>
      </c>
      <c r="M197" s="7" t="s">
        <v>497</v>
      </c>
      <c r="N197" s="8" t="s">
        <v>635</v>
      </c>
    </row>
    <row r="198" ht="14.25" customHeight="1">
      <c r="A198" s="9">
        <f t="shared" si="1"/>
        <v>197</v>
      </c>
      <c r="B198" s="10" t="s">
        <v>628</v>
      </c>
      <c r="C198" s="7" t="s">
        <v>645</v>
      </c>
      <c r="D198" s="7" t="s">
        <v>646</v>
      </c>
      <c r="E198" s="7" t="s">
        <v>647</v>
      </c>
      <c r="F198" s="7" t="s">
        <v>632</v>
      </c>
      <c r="G198" s="7" t="s">
        <v>633</v>
      </c>
      <c r="H198" s="7" t="s">
        <v>20</v>
      </c>
      <c r="I198" s="7"/>
      <c r="J198" s="7" t="s">
        <v>197</v>
      </c>
      <c r="K198" s="7" t="s">
        <v>634</v>
      </c>
      <c r="L198" s="7" t="s">
        <v>41</v>
      </c>
      <c r="M198" s="7" t="s">
        <v>497</v>
      </c>
      <c r="N198" s="8" t="s">
        <v>635</v>
      </c>
    </row>
    <row r="199" ht="14.25" customHeight="1">
      <c r="A199" s="9">
        <f t="shared" si="1"/>
        <v>198</v>
      </c>
      <c r="B199" s="10" t="s">
        <v>628</v>
      </c>
      <c r="C199" s="7" t="s">
        <v>648</v>
      </c>
      <c r="D199" s="7" t="s">
        <v>649</v>
      </c>
      <c r="E199" s="7" t="s">
        <v>650</v>
      </c>
      <c r="F199" s="7" t="s">
        <v>632</v>
      </c>
      <c r="G199" s="7" t="s">
        <v>633</v>
      </c>
      <c r="H199" s="7" t="s">
        <v>20</v>
      </c>
      <c r="I199" s="7"/>
      <c r="J199" s="7" t="s">
        <v>197</v>
      </c>
      <c r="K199" s="7" t="s">
        <v>634</v>
      </c>
      <c r="L199" s="7" t="s">
        <v>45</v>
      </c>
      <c r="M199" s="7" t="s">
        <v>497</v>
      </c>
      <c r="N199" s="8" t="s">
        <v>635</v>
      </c>
    </row>
    <row r="200" ht="14.25" customHeight="1">
      <c r="A200" s="9">
        <f t="shared" si="1"/>
        <v>199</v>
      </c>
      <c r="B200" s="10" t="s">
        <v>628</v>
      </c>
      <c r="C200" s="7" t="s">
        <v>651</v>
      </c>
      <c r="D200" s="7" t="s">
        <v>652</v>
      </c>
      <c r="E200" s="7" t="s">
        <v>653</v>
      </c>
      <c r="F200" s="7" t="s">
        <v>632</v>
      </c>
      <c r="G200" s="7" t="s">
        <v>633</v>
      </c>
      <c r="H200" s="7" t="s">
        <v>20</v>
      </c>
      <c r="I200" s="7"/>
      <c r="J200" s="7" t="s">
        <v>197</v>
      </c>
      <c r="K200" s="7" t="s">
        <v>634</v>
      </c>
      <c r="L200" s="7" t="s">
        <v>48</v>
      </c>
      <c r="M200" s="7" t="s">
        <v>497</v>
      </c>
      <c r="N200" s="8" t="s">
        <v>635</v>
      </c>
    </row>
    <row r="201" ht="14.25" customHeight="1">
      <c r="A201" s="9">
        <f t="shared" si="1"/>
        <v>200</v>
      </c>
      <c r="B201" s="10" t="s">
        <v>628</v>
      </c>
      <c r="C201" s="7" t="s">
        <v>654</v>
      </c>
      <c r="D201" s="7" t="s">
        <v>655</v>
      </c>
      <c r="E201" s="7" t="s">
        <v>656</v>
      </c>
      <c r="F201" s="7" t="s">
        <v>632</v>
      </c>
      <c r="G201" s="7" t="s">
        <v>633</v>
      </c>
      <c r="H201" s="7" t="s">
        <v>20</v>
      </c>
      <c r="I201" s="7"/>
      <c r="J201" s="7" t="s">
        <v>197</v>
      </c>
      <c r="K201" s="7" t="s">
        <v>634</v>
      </c>
      <c r="L201" s="7" t="s">
        <v>52</v>
      </c>
      <c r="M201" s="7" t="s">
        <v>497</v>
      </c>
      <c r="N201" s="8" t="s">
        <v>635</v>
      </c>
    </row>
    <row r="202" ht="14.25" customHeight="1">
      <c r="A202" s="9">
        <f t="shared" si="1"/>
        <v>201</v>
      </c>
      <c r="B202" s="10" t="s">
        <v>628</v>
      </c>
      <c r="C202" s="7" t="s">
        <v>657</v>
      </c>
      <c r="D202" s="7" t="s">
        <v>658</v>
      </c>
      <c r="E202" s="10" t="s">
        <v>659</v>
      </c>
      <c r="F202" s="7" t="s">
        <v>632</v>
      </c>
      <c r="G202" s="7" t="s">
        <v>633</v>
      </c>
      <c r="H202" s="7" t="s">
        <v>20</v>
      </c>
      <c r="I202" s="7"/>
      <c r="J202" s="7" t="s">
        <v>197</v>
      </c>
      <c r="K202" s="7" t="s">
        <v>634</v>
      </c>
      <c r="L202" s="7" t="s">
        <v>56</v>
      </c>
      <c r="M202" s="7" t="s">
        <v>497</v>
      </c>
      <c r="N202" s="8" t="s">
        <v>635</v>
      </c>
    </row>
    <row r="203" ht="14.25" customHeight="1">
      <c r="A203" s="9">
        <f t="shared" si="1"/>
        <v>202</v>
      </c>
      <c r="B203" s="10" t="s">
        <v>628</v>
      </c>
      <c r="C203" s="7" t="s">
        <v>660</v>
      </c>
      <c r="D203" s="7" t="s">
        <v>661</v>
      </c>
      <c r="E203" s="10" t="s">
        <v>662</v>
      </c>
      <c r="F203" s="7" t="s">
        <v>632</v>
      </c>
      <c r="G203" s="7" t="s">
        <v>633</v>
      </c>
      <c r="H203" s="7" t="s">
        <v>20</v>
      </c>
      <c r="I203" s="7"/>
      <c r="J203" s="7" t="s">
        <v>197</v>
      </c>
      <c r="K203" s="7" t="s">
        <v>634</v>
      </c>
      <c r="L203" s="7" t="s">
        <v>60</v>
      </c>
      <c r="M203" s="7" t="s">
        <v>497</v>
      </c>
      <c r="N203" s="8" t="s">
        <v>635</v>
      </c>
    </row>
    <row r="204" ht="14.25" customHeight="1">
      <c r="A204" s="9">
        <f t="shared" si="1"/>
        <v>203</v>
      </c>
      <c r="B204" s="10" t="s">
        <v>628</v>
      </c>
      <c r="C204" s="7" t="s">
        <v>663</v>
      </c>
      <c r="D204" s="7" t="s">
        <v>664</v>
      </c>
      <c r="E204" s="10" t="s">
        <v>665</v>
      </c>
      <c r="F204" s="7" t="s">
        <v>632</v>
      </c>
      <c r="G204" s="7" t="s">
        <v>633</v>
      </c>
      <c r="H204" s="7" t="s">
        <v>20</v>
      </c>
      <c r="I204" s="7"/>
      <c r="J204" s="7" t="s">
        <v>197</v>
      </c>
      <c r="K204" s="7" t="s">
        <v>634</v>
      </c>
      <c r="L204" s="7" t="s">
        <v>64</v>
      </c>
      <c r="M204" s="7" t="s">
        <v>497</v>
      </c>
      <c r="N204" s="8" t="s">
        <v>635</v>
      </c>
    </row>
    <row r="205" ht="14.25" customHeight="1">
      <c r="A205" s="9">
        <f t="shared" si="1"/>
        <v>204</v>
      </c>
      <c r="B205" s="10" t="s">
        <v>628</v>
      </c>
      <c r="C205" s="7" t="s">
        <v>666</v>
      </c>
      <c r="D205" s="7" t="s">
        <v>667</v>
      </c>
      <c r="E205" s="7" t="s">
        <v>668</v>
      </c>
      <c r="F205" s="7" t="s">
        <v>632</v>
      </c>
      <c r="G205" s="7" t="s">
        <v>633</v>
      </c>
      <c r="H205" s="7" t="s">
        <v>20</v>
      </c>
      <c r="I205" s="7"/>
      <c r="J205" s="7" t="s">
        <v>197</v>
      </c>
      <c r="K205" s="7" t="s">
        <v>634</v>
      </c>
      <c r="L205" s="7" t="s">
        <v>68</v>
      </c>
      <c r="M205" s="7" t="s">
        <v>497</v>
      </c>
      <c r="N205" s="8" t="s">
        <v>635</v>
      </c>
    </row>
    <row r="206" ht="14.25" customHeight="1">
      <c r="A206" s="9">
        <f t="shared" si="1"/>
        <v>205</v>
      </c>
      <c r="B206" s="10" t="s">
        <v>628</v>
      </c>
      <c r="C206" s="7" t="s">
        <v>669</v>
      </c>
      <c r="D206" s="7" t="s">
        <v>670</v>
      </c>
      <c r="E206" s="7" t="s">
        <v>671</v>
      </c>
      <c r="F206" s="7" t="s">
        <v>632</v>
      </c>
      <c r="G206" s="7" t="s">
        <v>633</v>
      </c>
      <c r="H206" s="7" t="s">
        <v>20</v>
      </c>
      <c r="I206" s="7"/>
      <c r="J206" s="7" t="s">
        <v>197</v>
      </c>
      <c r="K206" s="7" t="s">
        <v>634</v>
      </c>
      <c r="L206" s="7" t="s">
        <v>72</v>
      </c>
      <c r="M206" s="7" t="s">
        <v>497</v>
      </c>
      <c r="N206" s="8" t="s">
        <v>635</v>
      </c>
    </row>
    <row r="207" ht="14.25" customHeight="1">
      <c r="A207" s="9">
        <f t="shared" si="1"/>
        <v>206</v>
      </c>
      <c r="B207" s="10" t="s">
        <v>628</v>
      </c>
      <c r="C207" s="7" t="s">
        <v>672</v>
      </c>
      <c r="D207" s="7" t="s">
        <v>673</v>
      </c>
      <c r="E207" s="7" t="s">
        <v>674</v>
      </c>
      <c r="F207" s="7" t="s">
        <v>632</v>
      </c>
      <c r="G207" s="7" t="s">
        <v>633</v>
      </c>
      <c r="H207" s="7" t="s">
        <v>20</v>
      </c>
      <c r="I207" s="7"/>
      <c r="J207" s="7" t="s">
        <v>197</v>
      </c>
      <c r="K207" s="7" t="s">
        <v>634</v>
      </c>
      <c r="L207" s="7" t="s">
        <v>76</v>
      </c>
      <c r="M207" s="7" t="s">
        <v>497</v>
      </c>
      <c r="N207" s="8" t="s">
        <v>635</v>
      </c>
    </row>
    <row r="208" ht="14.25" customHeight="1">
      <c r="A208" s="9">
        <f t="shared" si="1"/>
        <v>207</v>
      </c>
      <c r="B208" s="10" t="s">
        <v>628</v>
      </c>
      <c r="C208" s="7" t="s">
        <v>675</v>
      </c>
      <c r="D208" s="7" t="s">
        <v>676</v>
      </c>
      <c r="E208" s="10" t="s">
        <v>677</v>
      </c>
      <c r="F208" s="7" t="s">
        <v>632</v>
      </c>
      <c r="G208" s="7" t="s">
        <v>633</v>
      </c>
      <c r="H208" s="7" t="s">
        <v>20</v>
      </c>
      <c r="I208" s="7"/>
      <c r="J208" s="7" t="s">
        <v>197</v>
      </c>
      <c r="K208" s="7" t="s">
        <v>634</v>
      </c>
      <c r="L208" s="7" t="s">
        <v>80</v>
      </c>
      <c r="M208" s="7" t="s">
        <v>497</v>
      </c>
      <c r="N208" s="8" t="s">
        <v>635</v>
      </c>
    </row>
    <row r="209" ht="14.25" customHeight="1">
      <c r="A209" s="9">
        <f t="shared" si="1"/>
        <v>208</v>
      </c>
      <c r="B209" s="10" t="s">
        <v>628</v>
      </c>
      <c r="C209" s="7" t="s">
        <v>678</v>
      </c>
      <c r="D209" s="7" t="s">
        <v>679</v>
      </c>
      <c r="E209" s="7" t="s">
        <v>680</v>
      </c>
      <c r="F209" s="7" t="s">
        <v>632</v>
      </c>
      <c r="G209" s="7" t="s">
        <v>633</v>
      </c>
      <c r="H209" s="7" t="s">
        <v>20</v>
      </c>
      <c r="I209" s="7"/>
      <c r="J209" s="7" t="s">
        <v>197</v>
      </c>
      <c r="K209" s="7" t="s">
        <v>634</v>
      </c>
      <c r="L209" s="7" t="s">
        <v>84</v>
      </c>
      <c r="M209" s="7" t="s">
        <v>497</v>
      </c>
      <c r="N209" s="8" t="s">
        <v>635</v>
      </c>
    </row>
    <row r="210" ht="14.25" customHeight="1">
      <c r="A210" s="9">
        <f t="shared" si="1"/>
        <v>209</v>
      </c>
      <c r="B210" s="10" t="s">
        <v>628</v>
      </c>
      <c r="C210" s="7" t="s">
        <v>681</v>
      </c>
      <c r="D210" s="7" t="s">
        <v>682</v>
      </c>
      <c r="E210" s="7" t="s">
        <v>683</v>
      </c>
      <c r="F210" s="7" t="s">
        <v>632</v>
      </c>
      <c r="G210" s="7" t="s">
        <v>633</v>
      </c>
      <c r="H210" s="7" t="s">
        <v>20</v>
      </c>
      <c r="I210" s="7"/>
      <c r="J210" s="7" t="s">
        <v>197</v>
      </c>
      <c r="K210" s="7" t="s">
        <v>634</v>
      </c>
      <c r="L210" s="7" t="s">
        <v>88</v>
      </c>
      <c r="M210" s="7" t="s">
        <v>497</v>
      </c>
      <c r="N210" s="8" t="s">
        <v>635</v>
      </c>
    </row>
    <row r="211" ht="14.25" customHeight="1">
      <c r="A211" s="9">
        <f t="shared" si="1"/>
        <v>210</v>
      </c>
      <c r="B211" s="10" t="s">
        <v>628</v>
      </c>
      <c r="C211" s="7" t="s">
        <v>642</v>
      </c>
      <c r="D211" s="7" t="s">
        <v>684</v>
      </c>
      <c r="E211" s="7" t="s">
        <v>685</v>
      </c>
      <c r="F211" s="7" t="s">
        <v>632</v>
      </c>
      <c r="G211" s="7" t="s">
        <v>633</v>
      </c>
      <c r="H211" s="7" t="s">
        <v>20</v>
      </c>
      <c r="I211" s="7"/>
      <c r="J211" s="7" t="s">
        <v>197</v>
      </c>
      <c r="K211" s="7" t="s">
        <v>634</v>
      </c>
      <c r="L211" s="7" t="s">
        <v>92</v>
      </c>
      <c r="M211" s="7" t="s">
        <v>497</v>
      </c>
      <c r="N211" s="8" t="s">
        <v>635</v>
      </c>
    </row>
    <row r="212" ht="14.25" customHeight="1">
      <c r="A212" s="9">
        <f t="shared" si="1"/>
        <v>211</v>
      </c>
      <c r="B212" s="10" t="s">
        <v>628</v>
      </c>
      <c r="C212" s="7" t="s">
        <v>686</v>
      </c>
      <c r="D212" s="7" t="s">
        <v>687</v>
      </c>
      <c r="E212" s="7" t="s">
        <v>688</v>
      </c>
      <c r="F212" s="7" t="s">
        <v>632</v>
      </c>
      <c r="G212" s="7" t="s">
        <v>633</v>
      </c>
      <c r="H212" s="7" t="s">
        <v>20</v>
      </c>
      <c r="I212" s="7"/>
      <c r="J212" s="7" t="s">
        <v>197</v>
      </c>
      <c r="K212" s="7" t="s">
        <v>634</v>
      </c>
      <c r="L212" s="7" t="s">
        <v>96</v>
      </c>
      <c r="M212" s="7" t="s">
        <v>497</v>
      </c>
      <c r="N212" s="8" t="s">
        <v>635</v>
      </c>
    </row>
    <row r="213" ht="14.25" customHeight="1">
      <c r="A213" s="9">
        <f t="shared" si="1"/>
        <v>212</v>
      </c>
      <c r="B213" s="10" t="s">
        <v>628</v>
      </c>
      <c r="C213" s="7" t="s">
        <v>689</v>
      </c>
      <c r="D213" s="7" t="s">
        <v>690</v>
      </c>
      <c r="E213" s="7" t="s">
        <v>691</v>
      </c>
      <c r="F213" s="7" t="s">
        <v>632</v>
      </c>
      <c r="G213" s="7" t="s">
        <v>633</v>
      </c>
      <c r="H213" s="7" t="s">
        <v>20</v>
      </c>
      <c r="I213" s="7"/>
      <c r="J213" s="7" t="s">
        <v>197</v>
      </c>
      <c r="K213" s="7" t="s">
        <v>634</v>
      </c>
      <c r="L213" s="7" t="s">
        <v>100</v>
      </c>
      <c r="M213" s="7" t="s">
        <v>497</v>
      </c>
      <c r="N213" s="8" t="s">
        <v>635</v>
      </c>
    </row>
    <row r="214" ht="14.25" customHeight="1">
      <c r="A214" s="9">
        <f t="shared" si="1"/>
        <v>213</v>
      </c>
      <c r="B214" s="10" t="s">
        <v>628</v>
      </c>
      <c r="C214" s="7" t="s">
        <v>651</v>
      </c>
      <c r="D214" s="7" t="s">
        <v>692</v>
      </c>
      <c r="E214" s="7" t="s">
        <v>693</v>
      </c>
      <c r="F214" s="7" t="s">
        <v>632</v>
      </c>
      <c r="G214" s="7" t="s">
        <v>633</v>
      </c>
      <c r="H214" s="7" t="s">
        <v>20</v>
      </c>
      <c r="I214" s="7"/>
      <c r="J214" s="7" t="s">
        <v>197</v>
      </c>
      <c r="K214" s="7" t="s">
        <v>634</v>
      </c>
      <c r="L214" s="7" t="s">
        <v>104</v>
      </c>
      <c r="M214" s="7" t="s">
        <v>497</v>
      </c>
      <c r="N214" s="8" t="s">
        <v>635</v>
      </c>
    </row>
    <row r="215" ht="14.25" customHeight="1">
      <c r="A215" s="9">
        <f t="shared" si="1"/>
        <v>214</v>
      </c>
      <c r="B215" s="10" t="s">
        <v>628</v>
      </c>
      <c r="C215" s="7" t="s">
        <v>694</v>
      </c>
      <c r="D215" s="7" t="s">
        <v>695</v>
      </c>
      <c r="E215" s="7" t="s">
        <v>696</v>
      </c>
      <c r="F215" s="7" t="s">
        <v>632</v>
      </c>
      <c r="G215" s="7" t="s">
        <v>633</v>
      </c>
      <c r="H215" s="7" t="s">
        <v>20</v>
      </c>
      <c r="I215" s="7"/>
      <c r="J215" s="7" t="s">
        <v>197</v>
      </c>
      <c r="K215" s="7" t="s">
        <v>634</v>
      </c>
      <c r="L215" s="7" t="s">
        <v>108</v>
      </c>
      <c r="M215" s="7" t="s">
        <v>497</v>
      </c>
      <c r="N215" s="8" t="s">
        <v>635</v>
      </c>
    </row>
    <row r="216" ht="14.25" customHeight="1">
      <c r="A216" s="9">
        <f t="shared" si="1"/>
        <v>215</v>
      </c>
      <c r="B216" s="10" t="s">
        <v>628</v>
      </c>
      <c r="C216" s="7" t="s">
        <v>697</v>
      </c>
      <c r="D216" s="7" t="s">
        <v>698</v>
      </c>
      <c r="E216" s="7" t="s">
        <v>699</v>
      </c>
      <c r="F216" s="7" t="s">
        <v>632</v>
      </c>
      <c r="G216" s="7" t="s">
        <v>633</v>
      </c>
      <c r="H216" s="7" t="s">
        <v>20</v>
      </c>
      <c r="I216" s="7"/>
      <c r="J216" s="7" t="s">
        <v>197</v>
      </c>
      <c r="K216" s="7" t="s">
        <v>634</v>
      </c>
      <c r="L216" s="7" t="s">
        <v>112</v>
      </c>
      <c r="M216" s="7" t="s">
        <v>497</v>
      </c>
      <c r="N216" s="8" t="s">
        <v>635</v>
      </c>
    </row>
    <row r="217" ht="14.25" customHeight="1">
      <c r="A217" s="9">
        <f t="shared" si="1"/>
        <v>216</v>
      </c>
      <c r="B217" s="10" t="s">
        <v>628</v>
      </c>
      <c r="C217" s="7" t="s">
        <v>700</v>
      </c>
      <c r="D217" s="7" t="s">
        <v>701</v>
      </c>
      <c r="E217" s="10" t="s">
        <v>702</v>
      </c>
      <c r="F217" s="7" t="s">
        <v>632</v>
      </c>
      <c r="G217" s="7" t="s">
        <v>633</v>
      </c>
      <c r="H217" s="7" t="s">
        <v>20</v>
      </c>
      <c r="I217" s="7"/>
      <c r="J217" s="7" t="s">
        <v>197</v>
      </c>
      <c r="K217" s="7" t="s">
        <v>634</v>
      </c>
      <c r="L217" s="7" t="s">
        <v>116</v>
      </c>
      <c r="M217" s="7" t="s">
        <v>497</v>
      </c>
      <c r="N217" s="8" t="s">
        <v>635</v>
      </c>
    </row>
    <row r="218" ht="14.25" customHeight="1">
      <c r="A218" s="9">
        <f t="shared" si="1"/>
        <v>217</v>
      </c>
      <c r="B218" s="10" t="s">
        <v>703</v>
      </c>
      <c r="C218" s="7" t="s">
        <v>704</v>
      </c>
      <c r="D218" s="7" t="s">
        <v>705</v>
      </c>
      <c r="E218" s="7" t="s">
        <v>706</v>
      </c>
      <c r="F218" s="7" t="s">
        <v>707</v>
      </c>
      <c r="G218" s="7" t="s">
        <v>708</v>
      </c>
      <c r="H218" s="7" t="s">
        <v>20</v>
      </c>
      <c r="I218" s="7"/>
      <c r="J218" s="7"/>
      <c r="K218" s="7"/>
      <c r="L218" s="7" t="s">
        <v>23</v>
      </c>
      <c r="M218" s="7" t="s">
        <v>497</v>
      </c>
      <c r="N218" s="8" t="s">
        <v>709</v>
      </c>
    </row>
    <row r="219" ht="14.25" customHeight="1">
      <c r="A219" s="9">
        <f t="shared" si="1"/>
        <v>218</v>
      </c>
      <c r="B219" s="10" t="s">
        <v>703</v>
      </c>
      <c r="C219" s="7" t="s">
        <v>710</v>
      </c>
      <c r="D219" s="7" t="s">
        <v>711</v>
      </c>
      <c r="E219" s="7" t="s">
        <v>712</v>
      </c>
      <c r="F219" s="7" t="s">
        <v>707</v>
      </c>
      <c r="G219" s="7" t="s">
        <v>708</v>
      </c>
      <c r="H219" s="7" t="s">
        <v>20</v>
      </c>
      <c r="I219" s="7"/>
      <c r="J219" s="7"/>
      <c r="K219" s="7"/>
      <c r="L219" s="7" t="s">
        <v>29</v>
      </c>
      <c r="M219" s="7" t="s">
        <v>497</v>
      </c>
      <c r="N219" s="8" t="s">
        <v>709</v>
      </c>
    </row>
    <row r="220" ht="14.25" customHeight="1">
      <c r="A220" s="9">
        <f t="shared" si="1"/>
        <v>219</v>
      </c>
      <c r="B220" s="10" t="s">
        <v>703</v>
      </c>
      <c r="C220" s="7" t="s">
        <v>713</v>
      </c>
      <c r="D220" s="7" t="s">
        <v>714</v>
      </c>
      <c r="E220" s="7" t="s">
        <v>715</v>
      </c>
      <c r="F220" s="7" t="s">
        <v>707</v>
      </c>
      <c r="G220" s="7" t="s">
        <v>708</v>
      </c>
      <c r="H220" s="7" t="s">
        <v>20</v>
      </c>
      <c r="I220" s="7"/>
      <c r="J220" s="7"/>
      <c r="K220" s="7"/>
      <c r="L220" s="7" t="s">
        <v>33</v>
      </c>
      <c r="M220" s="7" t="s">
        <v>497</v>
      </c>
      <c r="N220" s="8" t="s">
        <v>709</v>
      </c>
    </row>
    <row r="221" ht="14.25" customHeight="1">
      <c r="A221" s="9">
        <f t="shared" si="1"/>
        <v>220</v>
      </c>
      <c r="B221" s="10" t="s">
        <v>703</v>
      </c>
      <c r="C221" s="7" t="s">
        <v>716</v>
      </c>
      <c r="D221" s="7" t="s">
        <v>717</v>
      </c>
      <c r="E221" s="7" t="s">
        <v>718</v>
      </c>
      <c r="F221" s="7" t="s">
        <v>707</v>
      </c>
      <c r="G221" s="7" t="s">
        <v>708</v>
      </c>
      <c r="H221" s="7" t="s">
        <v>20</v>
      </c>
      <c r="I221" s="7"/>
      <c r="J221" s="7"/>
      <c r="K221" s="7"/>
      <c r="L221" s="7" t="s">
        <v>37</v>
      </c>
      <c r="M221" s="7" t="s">
        <v>497</v>
      </c>
      <c r="N221" s="8" t="s">
        <v>709</v>
      </c>
    </row>
    <row r="222" ht="14.25" customHeight="1">
      <c r="A222" s="9">
        <f t="shared" si="1"/>
        <v>221</v>
      </c>
      <c r="B222" s="10" t="s">
        <v>703</v>
      </c>
      <c r="C222" s="7" t="s">
        <v>719</v>
      </c>
      <c r="D222" s="7" t="s">
        <v>720</v>
      </c>
      <c r="E222" s="7" t="s">
        <v>721</v>
      </c>
      <c r="F222" s="7" t="s">
        <v>707</v>
      </c>
      <c r="G222" s="7" t="s">
        <v>708</v>
      </c>
      <c r="H222" s="7" t="s">
        <v>20</v>
      </c>
      <c r="I222" s="7"/>
      <c r="J222" s="7"/>
      <c r="K222" s="7"/>
      <c r="L222" s="7" t="s">
        <v>41</v>
      </c>
      <c r="M222" s="7" t="s">
        <v>497</v>
      </c>
      <c r="N222" s="8" t="s">
        <v>709</v>
      </c>
    </row>
    <row r="223" ht="14.25" customHeight="1">
      <c r="A223" s="9">
        <f t="shared" si="1"/>
        <v>222</v>
      </c>
      <c r="B223" s="10" t="s">
        <v>703</v>
      </c>
      <c r="C223" s="7" t="s">
        <v>722</v>
      </c>
      <c r="D223" s="7" t="s">
        <v>723</v>
      </c>
      <c r="E223" s="7" t="s">
        <v>724</v>
      </c>
      <c r="F223" s="7" t="s">
        <v>707</v>
      </c>
      <c r="G223" s="7" t="s">
        <v>708</v>
      </c>
      <c r="H223" s="7" t="s">
        <v>20</v>
      </c>
      <c r="I223" s="7"/>
      <c r="J223" s="7"/>
      <c r="K223" s="7"/>
      <c r="L223" s="7" t="s">
        <v>45</v>
      </c>
      <c r="M223" s="7" t="s">
        <v>497</v>
      </c>
      <c r="N223" s="8" t="s">
        <v>709</v>
      </c>
    </row>
    <row r="224" ht="14.25" customHeight="1">
      <c r="A224" s="9">
        <f t="shared" si="1"/>
        <v>223</v>
      </c>
      <c r="B224" s="10" t="s">
        <v>703</v>
      </c>
      <c r="C224" s="7" t="s">
        <v>725</v>
      </c>
      <c r="D224" s="7" t="s">
        <v>726</v>
      </c>
      <c r="E224" s="7" t="s">
        <v>727</v>
      </c>
      <c r="F224" s="7" t="s">
        <v>707</v>
      </c>
      <c r="G224" s="7" t="s">
        <v>708</v>
      </c>
      <c r="H224" s="7" t="s">
        <v>20</v>
      </c>
      <c r="I224" s="7"/>
      <c r="J224" s="7"/>
      <c r="K224" s="7"/>
      <c r="L224" s="7" t="s">
        <v>48</v>
      </c>
      <c r="M224" s="7" t="s">
        <v>497</v>
      </c>
      <c r="N224" s="8" t="s">
        <v>709</v>
      </c>
    </row>
    <row r="225" ht="14.25" customHeight="1">
      <c r="A225" s="9">
        <f t="shared" si="1"/>
        <v>224</v>
      </c>
      <c r="B225" s="10" t="s">
        <v>703</v>
      </c>
      <c r="C225" s="7" t="s">
        <v>728</v>
      </c>
      <c r="D225" s="7" t="s">
        <v>729</v>
      </c>
      <c r="E225" s="7" t="s">
        <v>730</v>
      </c>
      <c r="F225" s="7" t="s">
        <v>707</v>
      </c>
      <c r="G225" s="7" t="s">
        <v>708</v>
      </c>
      <c r="H225" s="7" t="s">
        <v>20</v>
      </c>
      <c r="I225" s="7"/>
      <c r="J225" s="7"/>
      <c r="K225" s="7"/>
      <c r="L225" s="7" t="s">
        <v>52</v>
      </c>
      <c r="M225" s="7" t="s">
        <v>497</v>
      </c>
      <c r="N225" s="8" t="s">
        <v>709</v>
      </c>
    </row>
    <row r="226" ht="14.25" customHeight="1">
      <c r="A226" s="9">
        <f t="shared" si="1"/>
        <v>225</v>
      </c>
      <c r="B226" s="10" t="s">
        <v>703</v>
      </c>
      <c r="C226" s="7" t="s">
        <v>731</v>
      </c>
      <c r="D226" s="7" t="s">
        <v>732</v>
      </c>
      <c r="E226" s="7" t="s">
        <v>733</v>
      </c>
      <c r="F226" s="7" t="s">
        <v>707</v>
      </c>
      <c r="G226" s="7" t="s">
        <v>708</v>
      </c>
      <c r="H226" s="7" t="s">
        <v>20</v>
      </c>
      <c r="I226" s="7"/>
      <c r="J226" s="7"/>
      <c r="K226" s="7"/>
      <c r="L226" s="7" t="s">
        <v>56</v>
      </c>
      <c r="M226" s="7" t="s">
        <v>497</v>
      </c>
      <c r="N226" s="8" t="s">
        <v>709</v>
      </c>
    </row>
    <row r="227" ht="14.25" customHeight="1">
      <c r="A227" s="9">
        <f t="shared" si="1"/>
        <v>226</v>
      </c>
      <c r="B227" s="10" t="s">
        <v>703</v>
      </c>
      <c r="C227" s="7" t="s">
        <v>734</v>
      </c>
      <c r="D227" s="7" t="s">
        <v>735</v>
      </c>
      <c r="E227" s="7" t="s">
        <v>736</v>
      </c>
      <c r="F227" s="7" t="s">
        <v>707</v>
      </c>
      <c r="G227" s="7" t="s">
        <v>708</v>
      </c>
      <c r="H227" s="7" t="s">
        <v>20</v>
      </c>
      <c r="I227" s="7"/>
      <c r="J227" s="7"/>
      <c r="K227" s="7"/>
      <c r="L227" s="7" t="s">
        <v>60</v>
      </c>
      <c r="M227" s="7" t="s">
        <v>497</v>
      </c>
      <c r="N227" s="8" t="s">
        <v>709</v>
      </c>
    </row>
    <row r="228" ht="14.25" customHeight="1">
      <c r="A228" s="9">
        <f t="shared" si="1"/>
        <v>227</v>
      </c>
      <c r="B228" s="10" t="s">
        <v>703</v>
      </c>
      <c r="C228" s="7" t="s">
        <v>737</v>
      </c>
      <c r="D228" s="7" t="s">
        <v>738</v>
      </c>
      <c r="E228" s="7" t="s">
        <v>739</v>
      </c>
      <c r="F228" s="7" t="s">
        <v>707</v>
      </c>
      <c r="G228" s="7" t="s">
        <v>708</v>
      </c>
      <c r="H228" s="7" t="s">
        <v>20</v>
      </c>
      <c r="I228" s="7"/>
      <c r="J228" s="7"/>
      <c r="K228" s="7"/>
      <c r="L228" s="7" t="s">
        <v>64</v>
      </c>
      <c r="M228" s="7" t="s">
        <v>497</v>
      </c>
      <c r="N228" s="8" t="s">
        <v>709</v>
      </c>
    </row>
    <row r="229" ht="14.25" customHeight="1">
      <c r="A229" s="9">
        <f t="shared" si="1"/>
        <v>228</v>
      </c>
      <c r="B229" s="10" t="s">
        <v>703</v>
      </c>
      <c r="C229" s="7" t="s">
        <v>740</v>
      </c>
      <c r="D229" s="7" t="s">
        <v>741</v>
      </c>
      <c r="E229" s="7" t="s">
        <v>742</v>
      </c>
      <c r="F229" s="7" t="s">
        <v>707</v>
      </c>
      <c r="G229" s="7" t="s">
        <v>708</v>
      </c>
      <c r="H229" s="7" t="s">
        <v>20</v>
      </c>
      <c r="I229" s="7"/>
      <c r="J229" s="7"/>
      <c r="K229" s="7"/>
      <c r="L229" s="7" t="s">
        <v>68</v>
      </c>
      <c r="M229" s="7" t="s">
        <v>497</v>
      </c>
      <c r="N229" s="8" t="s">
        <v>709</v>
      </c>
    </row>
    <row r="230" ht="14.25" customHeight="1">
      <c r="A230" s="9">
        <f t="shared" si="1"/>
        <v>229</v>
      </c>
      <c r="B230" s="10" t="s">
        <v>703</v>
      </c>
      <c r="C230" s="7" t="s">
        <v>743</v>
      </c>
      <c r="D230" s="7" t="s">
        <v>744</v>
      </c>
      <c r="E230" s="7" t="s">
        <v>745</v>
      </c>
      <c r="F230" s="7" t="s">
        <v>707</v>
      </c>
      <c r="G230" s="7" t="s">
        <v>708</v>
      </c>
      <c r="H230" s="7" t="s">
        <v>20</v>
      </c>
      <c r="I230" s="7"/>
      <c r="J230" s="7"/>
      <c r="K230" s="7"/>
      <c r="L230" s="7" t="s">
        <v>72</v>
      </c>
      <c r="M230" s="7" t="s">
        <v>497</v>
      </c>
      <c r="N230" s="8" t="s">
        <v>709</v>
      </c>
    </row>
    <row r="231" ht="14.25" customHeight="1">
      <c r="A231" s="9">
        <f t="shared" si="1"/>
        <v>230</v>
      </c>
      <c r="B231" s="10" t="s">
        <v>703</v>
      </c>
      <c r="C231" s="7" t="s">
        <v>746</v>
      </c>
      <c r="D231" s="7" t="s">
        <v>747</v>
      </c>
      <c r="E231" s="7" t="s">
        <v>748</v>
      </c>
      <c r="F231" s="7" t="s">
        <v>707</v>
      </c>
      <c r="G231" s="7" t="s">
        <v>708</v>
      </c>
      <c r="H231" s="7" t="s">
        <v>20</v>
      </c>
      <c r="I231" s="7"/>
      <c r="J231" s="7"/>
      <c r="K231" s="7"/>
      <c r="L231" s="7" t="s">
        <v>76</v>
      </c>
      <c r="M231" s="7" t="s">
        <v>497</v>
      </c>
      <c r="N231" s="8" t="s">
        <v>709</v>
      </c>
    </row>
    <row r="232" ht="14.25" customHeight="1">
      <c r="A232" s="9">
        <f t="shared" si="1"/>
        <v>231</v>
      </c>
      <c r="B232" s="10" t="s">
        <v>703</v>
      </c>
      <c r="C232" s="7" t="s">
        <v>749</v>
      </c>
      <c r="D232" s="7" t="s">
        <v>750</v>
      </c>
      <c r="E232" s="7" t="s">
        <v>751</v>
      </c>
      <c r="F232" s="7" t="s">
        <v>707</v>
      </c>
      <c r="G232" s="7" t="s">
        <v>708</v>
      </c>
      <c r="H232" s="7" t="s">
        <v>20</v>
      </c>
      <c r="I232" s="7"/>
      <c r="J232" s="7"/>
      <c r="K232" s="7"/>
      <c r="L232" s="7" t="s">
        <v>80</v>
      </c>
      <c r="M232" s="7" t="s">
        <v>497</v>
      </c>
      <c r="N232" s="8" t="s">
        <v>709</v>
      </c>
    </row>
    <row r="233" ht="14.25" customHeight="1">
      <c r="A233" s="9">
        <f t="shared" si="1"/>
        <v>232</v>
      </c>
      <c r="B233" s="10" t="s">
        <v>703</v>
      </c>
      <c r="C233" s="7" t="s">
        <v>752</v>
      </c>
      <c r="D233" s="7" t="s">
        <v>753</v>
      </c>
      <c r="E233" s="7" t="s">
        <v>754</v>
      </c>
      <c r="F233" s="7" t="s">
        <v>707</v>
      </c>
      <c r="G233" s="7" t="s">
        <v>708</v>
      </c>
      <c r="H233" s="7" t="s">
        <v>20</v>
      </c>
      <c r="I233" s="7"/>
      <c r="J233" s="7"/>
      <c r="K233" s="7"/>
      <c r="L233" s="7" t="s">
        <v>84</v>
      </c>
      <c r="M233" s="7" t="s">
        <v>497</v>
      </c>
      <c r="N233" s="8" t="s">
        <v>709</v>
      </c>
    </row>
    <row r="234" ht="14.25" customHeight="1">
      <c r="A234" s="9">
        <f t="shared" si="1"/>
        <v>233</v>
      </c>
      <c r="B234" s="10" t="s">
        <v>703</v>
      </c>
      <c r="C234" s="7" t="s">
        <v>755</v>
      </c>
      <c r="D234" s="7" t="s">
        <v>756</v>
      </c>
      <c r="E234" s="7" t="s">
        <v>757</v>
      </c>
      <c r="F234" s="7" t="s">
        <v>707</v>
      </c>
      <c r="G234" s="7" t="s">
        <v>708</v>
      </c>
      <c r="H234" s="7" t="s">
        <v>20</v>
      </c>
      <c r="I234" s="7"/>
      <c r="J234" s="7"/>
      <c r="K234" s="7"/>
      <c r="L234" s="7" t="s">
        <v>88</v>
      </c>
      <c r="M234" s="7" t="s">
        <v>497</v>
      </c>
      <c r="N234" s="8" t="s">
        <v>709</v>
      </c>
    </row>
    <row r="235" ht="14.25" customHeight="1">
      <c r="A235" s="9">
        <f t="shared" si="1"/>
        <v>234</v>
      </c>
      <c r="B235" s="10" t="s">
        <v>703</v>
      </c>
      <c r="C235" s="7" t="s">
        <v>758</v>
      </c>
      <c r="D235" s="7" t="s">
        <v>759</v>
      </c>
      <c r="E235" s="7" t="s">
        <v>760</v>
      </c>
      <c r="F235" s="7" t="s">
        <v>707</v>
      </c>
      <c r="G235" s="7" t="s">
        <v>708</v>
      </c>
      <c r="H235" s="7" t="s">
        <v>20</v>
      </c>
      <c r="I235" s="7"/>
      <c r="J235" s="7"/>
      <c r="K235" s="7"/>
      <c r="L235" s="7" t="s">
        <v>92</v>
      </c>
      <c r="M235" s="7" t="s">
        <v>497</v>
      </c>
      <c r="N235" s="8" t="s">
        <v>709</v>
      </c>
    </row>
    <row r="236" ht="14.25" customHeight="1">
      <c r="A236" s="9">
        <f t="shared" si="1"/>
        <v>235</v>
      </c>
      <c r="B236" s="10" t="s">
        <v>703</v>
      </c>
      <c r="C236" s="7" t="s">
        <v>761</v>
      </c>
      <c r="D236" s="7" t="s">
        <v>762</v>
      </c>
      <c r="E236" s="7" t="s">
        <v>763</v>
      </c>
      <c r="F236" s="7" t="s">
        <v>707</v>
      </c>
      <c r="G236" s="7" t="s">
        <v>708</v>
      </c>
      <c r="H236" s="7" t="s">
        <v>20</v>
      </c>
      <c r="I236" s="7"/>
      <c r="J236" s="7"/>
      <c r="K236" s="7"/>
      <c r="L236" s="7" t="s">
        <v>96</v>
      </c>
      <c r="M236" s="7" t="s">
        <v>497</v>
      </c>
      <c r="N236" s="8" t="s">
        <v>709</v>
      </c>
    </row>
    <row r="237" ht="14.25" customHeight="1">
      <c r="A237" s="9">
        <f t="shared" si="1"/>
        <v>236</v>
      </c>
      <c r="B237" s="10" t="s">
        <v>703</v>
      </c>
      <c r="C237" s="7" t="s">
        <v>764</v>
      </c>
      <c r="D237" s="7" t="s">
        <v>765</v>
      </c>
      <c r="E237" s="7" t="s">
        <v>766</v>
      </c>
      <c r="F237" s="7" t="s">
        <v>707</v>
      </c>
      <c r="G237" s="7" t="s">
        <v>708</v>
      </c>
      <c r="H237" s="7" t="s">
        <v>20</v>
      </c>
      <c r="I237" s="7"/>
      <c r="J237" s="7"/>
      <c r="K237" s="7"/>
      <c r="L237" s="7" t="s">
        <v>100</v>
      </c>
      <c r="M237" s="7" t="s">
        <v>497</v>
      </c>
      <c r="N237" s="8" t="s">
        <v>709</v>
      </c>
    </row>
    <row r="238" ht="14.25" customHeight="1">
      <c r="A238" s="9">
        <f t="shared" si="1"/>
        <v>237</v>
      </c>
      <c r="B238" s="10" t="s">
        <v>703</v>
      </c>
      <c r="C238" s="7" t="s">
        <v>767</v>
      </c>
      <c r="D238" s="7" t="s">
        <v>768</v>
      </c>
      <c r="E238" s="7" t="s">
        <v>769</v>
      </c>
      <c r="F238" s="7" t="s">
        <v>707</v>
      </c>
      <c r="G238" s="7" t="s">
        <v>708</v>
      </c>
      <c r="H238" s="7" t="s">
        <v>20</v>
      </c>
      <c r="I238" s="7"/>
      <c r="J238" s="7"/>
      <c r="K238" s="7"/>
      <c r="L238" s="7" t="s">
        <v>104</v>
      </c>
      <c r="M238" s="7" t="s">
        <v>497</v>
      </c>
      <c r="N238" s="8" t="s">
        <v>709</v>
      </c>
    </row>
    <row r="239" ht="14.25" customHeight="1">
      <c r="A239" s="9">
        <f t="shared" si="1"/>
        <v>238</v>
      </c>
      <c r="B239" s="10" t="s">
        <v>703</v>
      </c>
      <c r="C239" s="7" t="s">
        <v>719</v>
      </c>
      <c r="D239" s="7" t="s">
        <v>770</v>
      </c>
      <c r="E239" s="7" t="s">
        <v>771</v>
      </c>
      <c r="F239" s="7" t="s">
        <v>707</v>
      </c>
      <c r="G239" s="7" t="s">
        <v>708</v>
      </c>
      <c r="H239" s="7" t="s">
        <v>20</v>
      </c>
      <c r="I239" s="7"/>
      <c r="J239" s="7"/>
      <c r="K239" s="7"/>
      <c r="L239" s="7" t="s">
        <v>108</v>
      </c>
      <c r="M239" s="7" t="s">
        <v>497</v>
      </c>
      <c r="N239" s="8" t="s">
        <v>709</v>
      </c>
    </row>
    <row r="240" ht="14.25" customHeight="1">
      <c r="A240" s="9">
        <f t="shared" si="1"/>
        <v>239</v>
      </c>
      <c r="B240" s="10" t="s">
        <v>703</v>
      </c>
      <c r="C240" s="7" t="s">
        <v>772</v>
      </c>
      <c r="D240" s="7" t="s">
        <v>773</v>
      </c>
      <c r="E240" s="7" t="s">
        <v>774</v>
      </c>
      <c r="F240" s="7" t="s">
        <v>707</v>
      </c>
      <c r="G240" s="7" t="s">
        <v>708</v>
      </c>
      <c r="H240" s="7" t="s">
        <v>20</v>
      </c>
      <c r="I240" s="7"/>
      <c r="J240" s="7"/>
      <c r="K240" s="7"/>
      <c r="L240" s="7" t="s">
        <v>112</v>
      </c>
      <c r="M240" s="7" t="s">
        <v>497</v>
      </c>
      <c r="N240" s="8" t="s">
        <v>709</v>
      </c>
    </row>
    <row r="241" ht="14.25" customHeight="1">
      <c r="A241" s="9">
        <f t="shared" si="1"/>
        <v>240</v>
      </c>
      <c r="B241" s="10" t="s">
        <v>703</v>
      </c>
      <c r="C241" s="7" t="s">
        <v>775</v>
      </c>
      <c r="D241" s="7" t="s">
        <v>776</v>
      </c>
      <c r="E241" s="7" t="s">
        <v>748</v>
      </c>
      <c r="F241" s="7" t="s">
        <v>707</v>
      </c>
      <c r="G241" s="7" t="s">
        <v>708</v>
      </c>
      <c r="H241" s="7" t="s">
        <v>20</v>
      </c>
      <c r="I241" s="7"/>
      <c r="J241" s="7"/>
      <c r="K241" s="7"/>
      <c r="L241" s="7" t="s">
        <v>116</v>
      </c>
      <c r="M241" s="7" t="s">
        <v>497</v>
      </c>
      <c r="N241" s="8" t="s">
        <v>709</v>
      </c>
    </row>
    <row r="242" ht="14.25" customHeight="1">
      <c r="A242" s="9">
        <f t="shared" si="1"/>
        <v>241</v>
      </c>
      <c r="B242" s="10" t="s">
        <v>777</v>
      </c>
      <c r="C242" s="7" t="s">
        <v>778</v>
      </c>
      <c r="D242" s="7" t="s">
        <v>779</v>
      </c>
      <c r="E242" s="10" t="s">
        <v>780</v>
      </c>
      <c r="F242" s="7" t="s">
        <v>632</v>
      </c>
      <c r="G242" s="7" t="s">
        <v>347</v>
      </c>
      <c r="H242" s="7" t="s">
        <v>20</v>
      </c>
      <c r="I242" s="7" t="s">
        <v>781</v>
      </c>
      <c r="J242" s="7" t="s">
        <v>496</v>
      </c>
      <c r="K242" s="7"/>
      <c r="L242" s="7" t="s">
        <v>23</v>
      </c>
      <c r="M242" s="7" t="s">
        <v>497</v>
      </c>
      <c r="N242" s="8" t="s">
        <v>782</v>
      </c>
    </row>
    <row r="243" ht="14.25" customHeight="1">
      <c r="A243" s="9">
        <f t="shared" si="1"/>
        <v>242</v>
      </c>
      <c r="B243" s="10" t="s">
        <v>777</v>
      </c>
      <c r="C243" s="7" t="s">
        <v>783</v>
      </c>
      <c r="D243" s="7" t="s">
        <v>784</v>
      </c>
      <c r="E243" s="7" t="s">
        <v>785</v>
      </c>
      <c r="F243" s="7" t="s">
        <v>632</v>
      </c>
      <c r="G243" s="7" t="s">
        <v>347</v>
      </c>
      <c r="H243" s="7" t="s">
        <v>20</v>
      </c>
      <c r="I243" s="7" t="s">
        <v>781</v>
      </c>
      <c r="J243" s="7" t="s">
        <v>496</v>
      </c>
      <c r="K243" s="7"/>
      <c r="L243" s="7" t="s">
        <v>29</v>
      </c>
      <c r="M243" s="7" t="s">
        <v>497</v>
      </c>
      <c r="N243" s="8" t="s">
        <v>782</v>
      </c>
    </row>
    <row r="244" ht="14.25" customHeight="1">
      <c r="A244" s="9">
        <f t="shared" si="1"/>
        <v>243</v>
      </c>
      <c r="B244" s="10" t="s">
        <v>777</v>
      </c>
      <c r="C244" s="7" t="s">
        <v>786</v>
      </c>
      <c r="D244" s="7" t="s">
        <v>787</v>
      </c>
      <c r="E244" s="7" t="s">
        <v>788</v>
      </c>
      <c r="F244" s="7" t="s">
        <v>632</v>
      </c>
      <c r="G244" s="7" t="s">
        <v>347</v>
      </c>
      <c r="H244" s="7" t="s">
        <v>20</v>
      </c>
      <c r="I244" s="7" t="s">
        <v>781</v>
      </c>
      <c r="J244" s="7" t="s">
        <v>496</v>
      </c>
      <c r="K244" s="7"/>
      <c r="L244" s="7" t="s">
        <v>33</v>
      </c>
      <c r="M244" s="7" t="s">
        <v>497</v>
      </c>
      <c r="N244" s="8" t="s">
        <v>782</v>
      </c>
    </row>
    <row r="245" ht="14.25" customHeight="1">
      <c r="A245" s="9">
        <f t="shared" si="1"/>
        <v>244</v>
      </c>
      <c r="B245" s="10" t="s">
        <v>777</v>
      </c>
      <c r="C245" s="7" t="s">
        <v>789</v>
      </c>
      <c r="D245" s="7" t="s">
        <v>790</v>
      </c>
      <c r="E245" s="7" t="s">
        <v>791</v>
      </c>
      <c r="F245" s="7" t="s">
        <v>632</v>
      </c>
      <c r="G245" s="7" t="s">
        <v>347</v>
      </c>
      <c r="H245" s="7" t="s">
        <v>20</v>
      </c>
      <c r="I245" s="7" t="s">
        <v>781</v>
      </c>
      <c r="J245" s="7" t="s">
        <v>496</v>
      </c>
      <c r="K245" s="7"/>
      <c r="L245" s="7" t="s">
        <v>37</v>
      </c>
      <c r="M245" s="7" t="s">
        <v>497</v>
      </c>
      <c r="N245" s="8" t="s">
        <v>782</v>
      </c>
    </row>
    <row r="246" ht="14.25" customHeight="1">
      <c r="A246" s="9">
        <f t="shared" si="1"/>
        <v>245</v>
      </c>
      <c r="B246" s="10" t="s">
        <v>777</v>
      </c>
      <c r="C246" s="7" t="s">
        <v>792</v>
      </c>
      <c r="D246" s="7" t="s">
        <v>793</v>
      </c>
      <c r="E246" s="7" t="s">
        <v>794</v>
      </c>
      <c r="F246" s="7" t="s">
        <v>632</v>
      </c>
      <c r="G246" s="7" t="s">
        <v>347</v>
      </c>
      <c r="H246" s="7" t="s">
        <v>20</v>
      </c>
      <c r="I246" s="7" t="s">
        <v>781</v>
      </c>
      <c r="J246" s="7" t="s">
        <v>496</v>
      </c>
      <c r="K246" s="7"/>
      <c r="L246" s="7" t="s">
        <v>41</v>
      </c>
      <c r="M246" s="7" t="s">
        <v>497</v>
      </c>
      <c r="N246" s="8" t="s">
        <v>782</v>
      </c>
    </row>
    <row r="247" ht="14.25" customHeight="1">
      <c r="A247" s="9">
        <f t="shared" si="1"/>
        <v>246</v>
      </c>
      <c r="B247" s="10" t="s">
        <v>777</v>
      </c>
      <c r="C247" s="7" t="s">
        <v>795</v>
      </c>
      <c r="D247" s="7" t="s">
        <v>796</v>
      </c>
      <c r="E247" s="7" t="s">
        <v>797</v>
      </c>
      <c r="F247" s="7" t="s">
        <v>632</v>
      </c>
      <c r="G247" s="7" t="s">
        <v>347</v>
      </c>
      <c r="H247" s="7" t="s">
        <v>20</v>
      </c>
      <c r="I247" s="7" t="s">
        <v>781</v>
      </c>
      <c r="J247" s="7" t="s">
        <v>496</v>
      </c>
      <c r="K247" s="7"/>
      <c r="L247" s="7" t="s">
        <v>45</v>
      </c>
      <c r="M247" s="7" t="s">
        <v>497</v>
      </c>
      <c r="N247" s="8" t="s">
        <v>782</v>
      </c>
    </row>
    <row r="248" ht="14.25" customHeight="1">
      <c r="A248" s="9">
        <f t="shared" si="1"/>
        <v>247</v>
      </c>
      <c r="B248" s="10" t="s">
        <v>777</v>
      </c>
      <c r="C248" s="7" t="s">
        <v>798</v>
      </c>
      <c r="D248" s="7" t="s">
        <v>799</v>
      </c>
      <c r="E248" s="7" t="s">
        <v>800</v>
      </c>
      <c r="F248" s="7" t="s">
        <v>632</v>
      </c>
      <c r="G248" s="7" t="s">
        <v>347</v>
      </c>
      <c r="H248" s="7" t="s">
        <v>20</v>
      </c>
      <c r="I248" s="7" t="s">
        <v>781</v>
      </c>
      <c r="J248" s="7" t="s">
        <v>496</v>
      </c>
      <c r="K248" s="7"/>
      <c r="L248" s="7" t="s">
        <v>48</v>
      </c>
      <c r="M248" s="7" t="s">
        <v>497</v>
      </c>
      <c r="N248" s="8" t="s">
        <v>782</v>
      </c>
    </row>
    <row r="249" ht="14.25" customHeight="1">
      <c r="A249" s="9">
        <f t="shared" si="1"/>
        <v>248</v>
      </c>
      <c r="B249" s="10" t="s">
        <v>777</v>
      </c>
      <c r="C249" s="7" t="s">
        <v>801</v>
      </c>
      <c r="D249" s="7" t="s">
        <v>802</v>
      </c>
      <c r="E249" s="7" t="s">
        <v>803</v>
      </c>
      <c r="F249" s="7" t="s">
        <v>632</v>
      </c>
      <c r="G249" s="7" t="s">
        <v>347</v>
      </c>
      <c r="H249" s="7" t="s">
        <v>20</v>
      </c>
      <c r="I249" s="7" t="s">
        <v>781</v>
      </c>
      <c r="J249" s="7" t="s">
        <v>496</v>
      </c>
      <c r="K249" s="7"/>
      <c r="L249" s="7" t="s">
        <v>52</v>
      </c>
      <c r="M249" s="7" t="s">
        <v>497</v>
      </c>
      <c r="N249" s="8" t="s">
        <v>782</v>
      </c>
    </row>
    <row r="250" ht="14.25" customHeight="1">
      <c r="A250" s="9">
        <f t="shared" si="1"/>
        <v>249</v>
      </c>
      <c r="B250" s="10" t="s">
        <v>777</v>
      </c>
      <c r="C250" s="7" t="s">
        <v>804</v>
      </c>
      <c r="D250" s="7" t="s">
        <v>805</v>
      </c>
      <c r="E250" s="10" t="s">
        <v>806</v>
      </c>
      <c r="F250" s="7" t="s">
        <v>632</v>
      </c>
      <c r="G250" s="7" t="s">
        <v>347</v>
      </c>
      <c r="H250" s="7" t="s">
        <v>20</v>
      </c>
      <c r="I250" s="7" t="s">
        <v>781</v>
      </c>
      <c r="J250" s="7" t="s">
        <v>496</v>
      </c>
      <c r="K250" s="7"/>
      <c r="L250" s="7" t="s">
        <v>56</v>
      </c>
      <c r="M250" s="7" t="s">
        <v>497</v>
      </c>
      <c r="N250" s="8" t="s">
        <v>782</v>
      </c>
    </row>
    <row r="251" ht="14.25" customHeight="1">
      <c r="A251" s="9">
        <f t="shared" si="1"/>
        <v>250</v>
      </c>
      <c r="B251" s="10" t="s">
        <v>777</v>
      </c>
      <c r="C251" s="7" t="s">
        <v>807</v>
      </c>
      <c r="D251" s="7" t="s">
        <v>808</v>
      </c>
      <c r="E251" s="10" t="s">
        <v>809</v>
      </c>
      <c r="F251" s="7" t="s">
        <v>632</v>
      </c>
      <c r="G251" s="8" t="s">
        <v>347</v>
      </c>
      <c r="H251" s="7" t="s">
        <v>20</v>
      </c>
      <c r="I251" s="7" t="s">
        <v>781</v>
      </c>
      <c r="J251" s="7" t="s">
        <v>496</v>
      </c>
      <c r="K251" s="7"/>
      <c r="L251" s="7" t="s">
        <v>60</v>
      </c>
      <c r="M251" s="7" t="s">
        <v>497</v>
      </c>
      <c r="N251" s="8" t="s">
        <v>782</v>
      </c>
    </row>
    <row r="252" ht="14.25" customHeight="1">
      <c r="A252" s="9">
        <f t="shared" si="1"/>
        <v>251</v>
      </c>
      <c r="B252" s="10" t="s">
        <v>777</v>
      </c>
      <c r="C252" s="7" t="s">
        <v>810</v>
      </c>
      <c r="D252" s="7" t="s">
        <v>811</v>
      </c>
      <c r="E252" s="7" t="s">
        <v>812</v>
      </c>
      <c r="F252" s="7" t="s">
        <v>632</v>
      </c>
      <c r="G252" s="8" t="s">
        <v>347</v>
      </c>
      <c r="H252" s="7" t="s">
        <v>20</v>
      </c>
      <c r="I252" s="7" t="s">
        <v>781</v>
      </c>
      <c r="J252" s="7" t="s">
        <v>496</v>
      </c>
      <c r="K252" s="7"/>
      <c r="L252" s="7" t="s">
        <v>64</v>
      </c>
      <c r="M252" s="7" t="s">
        <v>497</v>
      </c>
      <c r="N252" s="8" t="s">
        <v>782</v>
      </c>
    </row>
    <row r="253" ht="14.25" customHeight="1">
      <c r="A253" s="9">
        <f t="shared" si="1"/>
        <v>252</v>
      </c>
      <c r="B253" s="10" t="s">
        <v>777</v>
      </c>
      <c r="C253" s="7" t="s">
        <v>813</v>
      </c>
      <c r="D253" s="7" t="s">
        <v>814</v>
      </c>
      <c r="E253" s="7" t="s">
        <v>815</v>
      </c>
      <c r="F253" s="7" t="s">
        <v>632</v>
      </c>
      <c r="G253" s="8" t="s">
        <v>347</v>
      </c>
      <c r="H253" s="7" t="s">
        <v>20</v>
      </c>
      <c r="I253" s="7" t="s">
        <v>781</v>
      </c>
      <c r="J253" s="7" t="s">
        <v>496</v>
      </c>
      <c r="K253" s="7"/>
      <c r="L253" s="7" t="s">
        <v>68</v>
      </c>
      <c r="M253" s="7" t="s">
        <v>497</v>
      </c>
      <c r="N253" s="8" t="s">
        <v>782</v>
      </c>
    </row>
    <row r="254" ht="14.25" customHeight="1">
      <c r="A254" s="9">
        <f t="shared" si="1"/>
        <v>253</v>
      </c>
      <c r="B254" s="10" t="s">
        <v>777</v>
      </c>
      <c r="C254" s="7" t="s">
        <v>816</v>
      </c>
      <c r="D254" s="7" t="s">
        <v>817</v>
      </c>
      <c r="E254" s="7" t="s">
        <v>818</v>
      </c>
      <c r="F254" s="7" t="s">
        <v>632</v>
      </c>
      <c r="G254" s="7" t="s">
        <v>347</v>
      </c>
      <c r="H254" s="7" t="s">
        <v>20</v>
      </c>
      <c r="I254" s="7" t="s">
        <v>781</v>
      </c>
      <c r="J254" s="7" t="s">
        <v>496</v>
      </c>
      <c r="K254" s="7"/>
      <c r="L254" s="7" t="s">
        <v>72</v>
      </c>
      <c r="M254" s="7" t="s">
        <v>497</v>
      </c>
      <c r="N254" s="8" t="s">
        <v>782</v>
      </c>
    </row>
    <row r="255" ht="14.25" customHeight="1">
      <c r="A255" s="9">
        <f t="shared" si="1"/>
        <v>254</v>
      </c>
      <c r="B255" s="10" t="s">
        <v>777</v>
      </c>
      <c r="C255" s="7" t="s">
        <v>819</v>
      </c>
      <c r="D255" s="7" t="s">
        <v>820</v>
      </c>
      <c r="E255" s="10" t="s">
        <v>821</v>
      </c>
      <c r="F255" s="8" t="s">
        <v>632</v>
      </c>
      <c r="G255" s="8" t="s">
        <v>347</v>
      </c>
      <c r="H255" s="7" t="s">
        <v>20</v>
      </c>
      <c r="I255" s="7" t="s">
        <v>781</v>
      </c>
      <c r="J255" s="7" t="s">
        <v>496</v>
      </c>
      <c r="K255" s="7"/>
      <c r="L255" s="7" t="s">
        <v>76</v>
      </c>
      <c r="M255" s="7" t="s">
        <v>497</v>
      </c>
      <c r="N255" s="8" t="s">
        <v>782</v>
      </c>
    </row>
    <row r="256" ht="14.25" customHeight="1">
      <c r="A256" s="9">
        <f t="shared" si="1"/>
        <v>255</v>
      </c>
      <c r="B256" s="10" t="s">
        <v>777</v>
      </c>
      <c r="C256" s="7" t="s">
        <v>822</v>
      </c>
      <c r="D256" s="7" t="s">
        <v>823</v>
      </c>
      <c r="E256" s="10" t="s">
        <v>824</v>
      </c>
      <c r="F256" s="8" t="s">
        <v>632</v>
      </c>
      <c r="G256" s="8" t="s">
        <v>347</v>
      </c>
      <c r="H256" s="7" t="s">
        <v>20</v>
      </c>
      <c r="I256" s="7" t="s">
        <v>781</v>
      </c>
      <c r="J256" s="7" t="s">
        <v>496</v>
      </c>
      <c r="K256" s="7"/>
      <c r="L256" s="7" t="s">
        <v>80</v>
      </c>
      <c r="M256" s="7" t="s">
        <v>497</v>
      </c>
      <c r="N256" s="8" t="s">
        <v>782</v>
      </c>
    </row>
    <row r="257" ht="14.25" customHeight="1">
      <c r="A257" s="9">
        <f t="shared" si="1"/>
        <v>256</v>
      </c>
      <c r="B257" s="10" t="s">
        <v>777</v>
      </c>
      <c r="C257" s="7" t="s">
        <v>825</v>
      </c>
      <c r="D257" s="7" t="s">
        <v>826</v>
      </c>
      <c r="E257" s="7" t="s">
        <v>827</v>
      </c>
      <c r="F257" s="7" t="s">
        <v>632</v>
      </c>
      <c r="G257" s="7" t="s">
        <v>347</v>
      </c>
      <c r="H257" s="7" t="s">
        <v>20</v>
      </c>
      <c r="I257" s="7" t="s">
        <v>781</v>
      </c>
      <c r="J257" s="7" t="s">
        <v>496</v>
      </c>
      <c r="K257" s="7"/>
      <c r="L257" s="7" t="s">
        <v>84</v>
      </c>
      <c r="M257" s="7" t="s">
        <v>497</v>
      </c>
      <c r="N257" s="8" t="s">
        <v>782</v>
      </c>
    </row>
    <row r="258" ht="14.25" customHeight="1">
      <c r="A258" s="9">
        <f t="shared" si="1"/>
        <v>257</v>
      </c>
      <c r="B258" s="10" t="s">
        <v>777</v>
      </c>
      <c r="C258" s="7" t="s">
        <v>828</v>
      </c>
      <c r="D258" s="7" t="s">
        <v>829</v>
      </c>
      <c r="E258" s="7" t="s">
        <v>830</v>
      </c>
      <c r="F258" s="7" t="s">
        <v>632</v>
      </c>
      <c r="G258" s="7" t="s">
        <v>347</v>
      </c>
      <c r="H258" s="7" t="s">
        <v>20</v>
      </c>
      <c r="I258" s="7" t="s">
        <v>781</v>
      </c>
      <c r="J258" s="7" t="s">
        <v>496</v>
      </c>
      <c r="K258" s="7"/>
      <c r="L258" s="7" t="s">
        <v>88</v>
      </c>
      <c r="M258" s="7" t="s">
        <v>497</v>
      </c>
      <c r="N258" s="8" t="s">
        <v>782</v>
      </c>
    </row>
    <row r="259" ht="14.25" customHeight="1">
      <c r="A259" s="9">
        <f t="shared" si="1"/>
        <v>258</v>
      </c>
      <c r="B259" s="10" t="s">
        <v>777</v>
      </c>
      <c r="C259" s="7" t="s">
        <v>831</v>
      </c>
      <c r="D259" s="7" t="s">
        <v>832</v>
      </c>
      <c r="E259" s="7" t="s">
        <v>833</v>
      </c>
      <c r="F259" s="7" t="s">
        <v>632</v>
      </c>
      <c r="G259" s="7" t="s">
        <v>347</v>
      </c>
      <c r="H259" s="7" t="s">
        <v>20</v>
      </c>
      <c r="I259" s="7" t="s">
        <v>781</v>
      </c>
      <c r="J259" s="7" t="s">
        <v>496</v>
      </c>
      <c r="K259" s="7"/>
      <c r="L259" s="7" t="s">
        <v>92</v>
      </c>
      <c r="M259" s="7" t="s">
        <v>497</v>
      </c>
      <c r="N259" s="8" t="s">
        <v>782</v>
      </c>
    </row>
    <row r="260" ht="14.25" customHeight="1">
      <c r="A260" s="9">
        <f t="shared" si="1"/>
        <v>259</v>
      </c>
      <c r="B260" s="10" t="s">
        <v>777</v>
      </c>
      <c r="C260" s="7" t="s">
        <v>834</v>
      </c>
      <c r="D260" s="7" t="s">
        <v>835</v>
      </c>
      <c r="E260" s="7" t="s">
        <v>836</v>
      </c>
      <c r="F260" s="7" t="s">
        <v>632</v>
      </c>
      <c r="G260" s="7" t="s">
        <v>347</v>
      </c>
      <c r="H260" s="7" t="s">
        <v>20</v>
      </c>
      <c r="I260" s="7" t="s">
        <v>781</v>
      </c>
      <c r="J260" s="7" t="s">
        <v>496</v>
      </c>
      <c r="K260" s="7"/>
      <c r="L260" s="7" t="s">
        <v>96</v>
      </c>
      <c r="M260" s="7" t="s">
        <v>497</v>
      </c>
      <c r="N260" s="8" t="s">
        <v>782</v>
      </c>
    </row>
    <row r="261" ht="14.25" customHeight="1">
      <c r="A261" s="9">
        <f t="shared" si="1"/>
        <v>260</v>
      </c>
      <c r="B261" s="10" t="s">
        <v>777</v>
      </c>
      <c r="C261" s="7" t="s">
        <v>837</v>
      </c>
      <c r="D261" s="7" t="s">
        <v>838</v>
      </c>
      <c r="E261" s="7" t="s">
        <v>839</v>
      </c>
      <c r="F261" s="7" t="s">
        <v>632</v>
      </c>
      <c r="G261" s="7" t="s">
        <v>347</v>
      </c>
      <c r="H261" s="7" t="s">
        <v>20</v>
      </c>
      <c r="I261" s="7" t="s">
        <v>781</v>
      </c>
      <c r="J261" s="7" t="s">
        <v>496</v>
      </c>
      <c r="K261" s="7"/>
      <c r="L261" s="7" t="s">
        <v>100</v>
      </c>
      <c r="M261" s="7" t="s">
        <v>497</v>
      </c>
      <c r="N261" s="8" t="s">
        <v>782</v>
      </c>
    </row>
    <row r="262" ht="14.25" customHeight="1">
      <c r="A262" s="9">
        <f t="shared" si="1"/>
        <v>261</v>
      </c>
      <c r="B262" s="10" t="s">
        <v>777</v>
      </c>
      <c r="C262" s="7" t="s">
        <v>840</v>
      </c>
      <c r="D262" s="7" t="s">
        <v>841</v>
      </c>
      <c r="E262" s="7" t="s">
        <v>842</v>
      </c>
      <c r="F262" s="7" t="s">
        <v>632</v>
      </c>
      <c r="G262" s="7" t="s">
        <v>347</v>
      </c>
      <c r="H262" s="7" t="s">
        <v>20</v>
      </c>
      <c r="I262" s="7" t="s">
        <v>781</v>
      </c>
      <c r="J262" s="7" t="s">
        <v>496</v>
      </c>
      <c r="K262" s="7"/>
      <c r="L262" s="7" t="s">
        <v>104</v>
      </c>
      <c r="M262" s="7" t="s">
        <v>497</v>
      </c>
      <c r="N262" s="8" t="s">
        <v>782</v>
      </c>
    </row>
    <row r="263" ht="14.25" customHeight="1">
      <c r="A263" s="9">
        <f t="shared" si="1"/>
        <v>262</v>
      </c>
      <c r="B263" s="10" t="s">
        <v>777</v>
      </c>
      <c r="C263" s="7" t="s">
        <v>792</v>
      </c>
      <c r="D263" s="7" t="s">
        <v>843</v>
      </c>
      <c r="E263" s="7" t="s">
        <v>844</v>
      </c>
      <c r="F263" s="7" t="s">
        <v>632</v>
      </c>
      <c r="G263" s="7" t="s">
        <v>347</v>
      </c>
      <c r="H263" s="7" t="s">
        <v>20</v>
      </c>
      <c r="I263" s="7" t="s">
        <v>781</v>
      </c>
      <c r="J263" s="7" t="s">
        <v>496</v>
      </c>
      <c r="K263" s="7"/>
      <c r="L263" s="7" t="s">
        <v>108</v>
      </c>
      <c r="M263" s="7" t="s">
        <v>497</v>
      </c>
      <c r="N263" s="8" t="s">
        <v>782</v>
      </c>
    </row>
    <row r="264" ht="14.25" customHeight="1">
      <c r="A264" s="9">
        <f t="shared" si="1"/>
        <v>263</v>
      </c>
      <c r="B264" s="10" t="s">
        <v>777</v>
      </c>
      <c r="C264" s="7" t="s">
        <v>845</v>
      </c>
      <c r="D264" s="7" t="s">
        <v>846</v>
      </c>
      <c r="E264" s="7" t="s">
        <v>847</v>
      </c>
      <c r="F264" s="7" t="s">
        <v>632</v>
      </c>
      <c r="G264" s="7" t="s">
        <v>347</v>
      </c>
      <c r="H264" s="7" t="s">
        <v>20</v>
      </c>
      <c r="I264" s="7" t="s">
        <v>781</v>
      </c>
      <c r="J264" s="7" t="s">
        <v>496</v>
      </c>
      <c r="K264" s="7"/>
      <c r="L264" s="7" t="s">
        <v>112</v>
      </c>
      <c r="M264" s="7" t="s">
        <v>497</v>
      </c>
      <c r="N264" s="8" t="s">
        <v>782</v>
      </c>
    </row>
    <row r="265" ht="14.25" customHeight="1">
      <c r="A265" s="9">
        <f t="shared" si="1"/>
        <v>264</v>
      </c>
      <c r="B265" s="10" t="s">
        <v>777</v>
      </c>
      <c r="C265" s="7" t="s">
        <v>848</v>
      </c>
      <c r="D265" s="7" t="s">
        <v>849</v>
      </c>
      <c r="E265" s="10" t="s">
        <v>850</v>
      </c>
      <c r="F265" s="7" t="s">
        <v>632</v>
      </c>
      <c r="G265" s="7" t="s">
        <v>347</v>
      </c>
      <c r="H265" s="7" t="s">
        <v>20</v>
      </c>
      <c r="I265" s="7" t="s">
        <v>781</v>
      </c>
      <c r="J265" s="7" t="s">
        <v>496</v>
      </c>
      <c r="K265" s="7"/>
      <c r="L265" s="7" t="s">
        <v>116</v>
      </c>
      <c r="M265" s="7" t="s">
        <v>497</v>
      </c>
      <c r="N265" s="8" t="s">
        <v>782</v>
      </c>
    </row>
    <row r="266" ht="14.25" customHeight="1">
      <c r="A266" s="9">
        <f t="shared" si="1"/>
        <v>265</v>
      </c>
      <c r="B266" s="10" t="s">
        <v>851</v>
      </c>
      <c r="C266" s="7" t="s">
        <v>852</v>
      </c>
      <c r="D266" s="7" t="s">
        <v>853</v>
      </c>
      <c r="E266" s="7" t="s">
        <v>854</v>
      </c>
      <c r="F266" s="7" t="s">
        <v>632</v>
      </c>
      <c r="G266" s="7" t="s">
        <v>347</v>
      </c>
      <c r="H266" s="7" t="s">
        <v>20</v>
      </c>
      <c r="I266" s="8"/>
      <c r="J266" s="8"/>
      <c r="K266" s="8"/>
      <c r="L266" s="8"/>
      <c r="M266" s="8"/>
      <c r="N266" s="10" t="s">
        <v>855</v>
      </c>
    </row>
    <row r="267" ht="14.25" customHeight="1">
      <c r="A267" s="9">
        <f t="shared" si="1"/>
        <v>266</v>
      </c>
      <c r="B267" s="10" t="s">
        <v>851</v>
      </c>
      <c r="C267" s="7" t="s">
        <v>856</v>
      </c>
      <c r="D267" s="7" t="s">
        <v>857</v>
      </c>
      <c r="E267" s="7" t="s">
        <v>858</v>
      </c>
      <c r="F267" s="7" t="s">
        <v>632</v>
      </c>
      <c r="G267" s="8" t="s">
        <v>347</v>
      </c>
      <c r="H267" s="7" t="s">
        <v>20</v>
      </c>
      <c r="I267" s="8"/>
      <c r="J267" s="8"/>
      <c r="K267" s="8"/>
      <c r="L267" s="8"/>
      <c r="M267" s="8"/>
      <c r="N267" s="10" t="s">
        <v>855</v>
      </c>
    </row>
    <row r="268" ht="14.25" customHeight="1">
      <c r="A268" s="9">
        <f t="shared" si="1"/>
        <v>267</v>
      </c>
      <c r="B268" s="10" t="s">
        <v>851</v>
      </c>
      <c r="C268" s="7" t="s">
        <v>859</v>
      </c>
      <c r="D268" s="7" t="s">
        <v>860</v>
      </c>
      <c r="E268" s="7" t="s">
        <v>861</v>
      </c>
      <c r="F268" s="7" t="s">
        <v>632</v>
      </c>
      <c r="G268" s="7" t="s">
        <v>347</v>
      </c>
      <c r="H268" s="7" t="s">
        <v>20</v>
      </c>
      <c r="I268" s="8"/>
      <c r="J268" s="8"/>
      <c r="K268" s="8"/>
      <c r="L268" s="8"/>
      <c r="M268" s="8"/>
      <c r="N268" s="10" t="s">
        <v>855</v>
      </c>
    </row>
    <row r="269" ht="14.25" customHeight="1">
      <c r="A269" s="9">
        <f t="shared" si="1"/>
        <v>268</v>
      </c>
      <c r="B269" s="10" t="s">
        <v>851</v>
      </c>
      <c r="C269" s="7" t="s">
        <v>862</v>
      </c>
      <c r="D269" s="7" t="s">
        <v>863</v>
      </c>
      <c r="E269" s="7" t="s">
        <v>861</v>
      </c>
      <c r="F269" s="7" t="s">
        <v>632</v>
      </c>
      <c r="G269" s="7" t="s">
        <v>347</v>
      </c>
      <c r="H269" s="7" t="s">
        <v>20</v>
      </c>
      <c r="I269" s="8"/>
      <c r="J269" s="8"/>
      <c r="K269" s="8"/>
      <c r="L269" s="8"/>
      <c r="M269" s="8"/>
      <c r="N269" s="10" t="s">
        <v>855</v>
      </c>
    </row>
    <row r="270" ht="14.25" customHeight="1">
      <c r="A270" s="9">
        <f t="shared" si="1"/>
        <v>269</v>
      </c>
      <c r="B270" s="10" t="s">
        <v>851</v>
      </c>
      <c r="C270" s="7" t="s">
        <v>864</v>
      </c>
      <c r="D270" s="7" t="s">
        <v>865</v>
      </c>
      <c r="E270" s="7" t="s">
        <v>866</v>
      </c>
      <c r="F270" s="7" t="s">
        <v>632</v>
      </c>
      <c r="G270" s="7" t="s">
        <v>347</v>
      </c>
      <c r="H270" s="7" t="s">
        <v>20</v>
      </c>
      <c r="I270" s="8"/>
      <c r="J270" s="8"/>
      <c r="K270" s="8"/>
      <c r="L270" s="8"/>
      <c r="M270" s="8"/>
      <c r="N270" s="10" t="s">
        <v>855</v>
      </c>
    </row>
    <row r="271" ht="14.25" customHeight="1">
      <c r="A271" s="9">
        <f t="shared" si="1"/>
        <v>270</v>
      </c>
      <c r="B271" s="10" t="s">
        <v>851</v>
      </c>
      <c r="C271" s="7" t="s">
        <v>867</v>
      </c>
      <c r="D271" s="7" t="s">
        <v>868</v>
      </c>
      <c r="E271" s="7" t="s">
        <v>869</v>
      </c>
      <c r="F271" s="7" t="s">
        <v>632</v>
      </c>
      <c r="G271" s="7" t="s">
        <v>347</v>
      </c>
      <c r="H271" s="7" t="s">
        <v>20</v>
      </c>
      <c r="I271" s="8"/>
      <c r="J271" s="8"/>
      <c r="K271" s="8"/>
      <c r="L271" s="8"/>
      <c r="M271" s="8"/>
      <c r="N271" s="10" t="s">
        <v>855</v>
      </c>
    </row>
    <row r="272" ht="14.25" customHeight="1">
      <c r="A272" s="9">
        <f t="shared" si="1"/>
        <v>271</v>
      </c>
      <c r="B272" s="10" t="s">
        <v>851</v>
      </c>
      <c r="C272" s="7" t="s">
        <v>851</v>
      </c>
      <c r="D272" s="7" t="s">
        <v>870</v>
      </c>
      <c r="E272" s="7" t="s">
        <v>871</v>
      </c>
      <c r="F272" s="7" t="s">
        <v>632</v>
      </c>
      <c r="G272" s="7" t="s">
        <v>347</v>
      </c>
      <c r="H272" s="7" t="s">
        <v>20</v>
      </c>
      <c r="I272" s="8"/>
      <c r="J272" s="8"/>
      <c r="K272" s="8"/>
      <c r="L272" s="8"/>
      <c r="M272" s="8"/>
      <c r="N272" s="10" t="s">
        <v>855</v>
      </c>
    </row>
    <row r="273" ht="14.25" customHeight="1">
      <c r="A273" s="9">
        <f t="shared" si="1"/>
        <v>272</v>
      </c>
      <c r="B273" s="10" t="s">
        <v>851</v>
      </c>
      <c r="C273" s="7" t="s">
        <v>872</v>
      </c>
      <c r="D273" s="7" t="s">
        <v>873</v>
      </c>
      <c r="E273" s="7" t="s">
        <v>874</v>
      </c>
      <c r="F273" s="7" t="s">
        <v>632</v>
      </c>
      <c r="G273" s="7" t="s">
        <v>347</v>
      </c>
      <c r="H273" s="7" t="s">
        <v>20</v>
      </c>
      <c r="I273" s="8"/>
      <c r="J273" s="8"/>
      <c r="K273" s="8"/>
      <c r="L273" s="8"/>
      <c r="M273" s="8"/>
      <c r="N273" s="10" t="s">
        <v>855</v>
      </c>
    </row>
    <row r="274" ht="14.25" customHeight="1">
      <c r="A274" s="9">
        <f t="shared" si="1"/>
        <v>273</v>
      </c>
      <c r="B274" s="10" t="s">
        <v>851</v>
      </c>
      <c r="C274" s="7" t="s">
        <v>875</v>
      </c>
      <c r="D274" s="7" t="s">
        <v>876</v>
      </c>
      <c r="E274" s="10" t="s">
        <v>877</v>
      </c>
      <c r="F274" s="7" t="s">
        <v>632</v>
      </c>
      <c r="G274" s="7" t="s">
        <v>347</v>
      </c>
      <c r="H274" s="7" t="s">
        <v>20</v>
      </c>
      <c r="I274" s="8"/>
      <c r="J274" s="8"/>
      <c r="K274" s="8"/>
      <c r="L274" s="8"/>
      <c r="M274" s="8"/>
      <c r="N274" s="10" t="s">
        <v>855</v>
      </c>
    </row>
    <row r="275" ht="14.25" customHeight="1">
      <c r="A275" s="9">
        <f t="shared" si="1"/>
        <v>274</v>
      </c>
      <c r="B275" s="10" t="s">
        <v>851</v>
      </c>
      <c r="C275" s="7" t="s">
        <v>878</v>
      </c>
      <c r="D275" s="7" t="s">
        <v>879</v>
      </c>
      <c r="E275" s="10" t="s">
        <v>880</v>
      </c>
      <c r="F275" s="7" t="s">
        <v>632</v>
      </c>
      <c r="G275" s="7" t="s">
        <v>347</v>
      </c>
      <c r="H275" s="7" t="s">
        <v>20</v>
      </c>
      <c r="I275" s="8"/>
      <c r="J275" s="8"/>
      <c r="K275" s="8"/>
      <c r="L275" s="8"/>
      <c r="M275" s="8"/>
      <c r="N275" s="10" t="s">
        <v>855</v>
      </c>
    </row>
    <row r="276" ht="14.25" customHeight="1">
      <c r="A276" s="9">
        <f t="shared" si="1"/>
        <v>275</v>
      </c>
      <c r="B276" s="10" t="s">
        <v>851</v>
      </c>
      <c r="C276" s="7" t="s">
        <v>881</v>
      </c>
      <c r="D276" s="7" t="s">
        <v>882</v>
      </c>
      <c r="E276" s="7" t="s">
        <v>883</v>
      </c>
      <c r="F276" s="7" t="s">
        <v>632</v>
      </c>
      <c r="G276" s="7" t="s">
        <v>347</v>
      </c>
      <c r="H276" s="7" t="s">
        <v>20</v>
      </c>
      <c r="I276" s="8"/>
      <c r="J276" s="8"/>
      <c r="K276" s="8"/>
      <c r="L276" s="8"/>
      <c r="M276" s="8"/>
      <c r="N276" s="10" t="s">
        <v>855</v>
      </c>
    </row>
    <row r="277" ht="14.25" customHeight="1">
      <c r="A277" s="9">
        <f t="shared" si="1"/>
        <v>276</v>
      </c>
      <c r="B277" s="10" t="s">
        <v>851</v>
      </c>
      <c r="C277" s="7" t="s">
        <v>884</v>
      </c>
      <c r="D277" s="7" t="s">
        <v>885</v>
      </c>
      <c r="E277" s="7" t="s">
        <v>886</v>
      </c>
      <c r="F277" s="7" t="s">
        <v>632</v>
      </c>
      <c r="G277" s="7" t="s">
        <v>347</v>
      </c>
      <c r="H277" s="7" t="s">
        <v>20</v>
      </c>
      <c r="I277" s="8"/>
      <c r="J277" s="8"/>
      <c r="K277" s="8"/>
      <c r="L277" s="8"/>
      <c r="M277" s="8"/>
      <c r="N277" s="10" t="s">
        <v>855</v>
      </c>
    </row>
    <row r="278" ht="14.25" customHeight="1">
      <c r="A278" s="9">
        <f t="shared" si="1"/>
        <v>277</v>
      </c>
      <c r="B278" s="10" t="s">
        <v>851</v>
      </c>
      <c r="C278" s="7" t="s">
        <v>887</v>
      </c>
      <c r="D278" s="7" t="s">
        <v>888</v>
      </c>
      <c r="E278" s="7" t="s">
        <v>889</v>
      </c>
      <c r="F278" s="7" t="s">
        <v>632</v>
      </c>
      <c r="G278" s="7" t="s">
        <v>347</v>
      </c>
      <c r="H278" s="7" t="s">
        <v>20</v>
      </c>
      <c r="I278" s="8"/>
      <c r="J278" s="8"/>
      <c r="K278" s="8"/>
      <c r="L278" s="8"/>
      <c r="M278" s="8"/>
      <c r="N278" s="10" t="s">
        <v>855</v>
      </c>
    </row>
    <row r="279" ht="14.25" customHeight="1">
      <c r="A279" s="9">
        <f t="shared" si="1"/>
        <v>278</v>
      </c>
      <c r="B279" s="10" t="s">
        <v>851</v>
      </c>
      <c r="C279" s="7" t="s">
        <v>890</v>
      </c>
      <c r="D279" s="7" t="s">
        <v>891</v>
      </c>
      <c r="E279" s="7" t="s">
        <v>892</v>
      </c>
      <c r="F279" s="7" t="s">
        <v>632</v>
      </c>
      <c r="G279" s="7" t="s">
        <v>347</v>
      </c>
      <c r="H279" s="7" t="s">
        <v>20</v>
      </c>
      <c r="I279" s="8"/>
      <c r="J279" s="8"/>
      <c r="K279" s="8"/>
      <c r="L279" s="8"/>
      <c r="M279" s="8"/>
      <c r="N279" s="10" t="s">
        <v>855</v>
      </c>
    </row>
    <row r="280" ht="14.25" customHeight="1">
      <c r="A280" s="9">
        <f t="shared" si="1"/>
        <v>279</v>
      </c>
      <c r="B280" s="10" t="s">
        <v>851</v>
      </c>
      <c r="C280" s="7" t="s">
        <v>893</v>
      </c>
      <c r="D280" s="7" t="s">
        <v>894</v>
      </c>
      <c r="E280" s="10" t="s">
        <v>895</v>
      </c>
      <c r="F280" s="7" t="s">
        <v>632</v>
      </c>
      <c r="G280" s="7" t="s">
        <v>347</v>
      </c>
      <c r="H280" s="7" t="s">
        <v>20</v>
      </c>
      <c r="I280" s="8"/>
      <c r="J280" s="8"/>
      <c r="K280" s="8"/>
      <c r="L280" s="8"/>
      <c r="M280" s="8"/>
      <c r="N280" s="10" t="s">
        <v>855</v>
      </c>
    </row>
    <row r="281" ht="14.25" customHeight="1">
      <c r="A281" s="9">
        <f t="shared" si="1"/>
        <v>280</v>
      </c>
      <c r="B281" s="10" t="s">
        <v>851</v>
      </c>
      <c r="C281" s="7" t="s">
        <v>896</v>
      </c>
      <c r="D281" s="7" t="s">
        <v>897</v>
      </c>
      <c r="E281" s="10" t="s">
        <v>898</v>
      </c>
      <c r="F281" s="7" t="s">
        <v>632</v>
      </c>
      <c r="G281" s="7" t="s">
        <v>347</v>
      </c>
      <c r="H281" s="7" t="s">
        <v>20</v>
      </c>
      <c r="I281" s="8"/>
      <c r="J281" s="8"/>
      <c r="K281" s="8"/>
      <c r="L281" s="8"/>
      <c r="M281" s="8"/>
      <c r="N281" s="10" t="s">
        <v>855</v>
      </c>
    </row>
    <row r="282" ht="14.25" customHeight="1">
      <c r="A282" s="9">
        <f t="shared" si="1"/>
        <v>281</v>
      </c>
      <c r="B282" s="10" t="s">
        <v>851</v>
      </c>
      <c r="C282" s="7" t="s">
        <v>899</v>
      </c>
      <c r="D282" s="7" t="s">
        <v>900</v>
      </c>
      <c r="E282" s="7" t="s">
        <v>901</v>
      </c>
      <c r="F282" s="7" t="s">
        <v>632</v>
      </c>
      <c r="G282" s="7" t="s">
        <v>347</v>
      </c>
      <c r="H282" s="7" t="s">
        <v>20</v>
      </c>
      <c r="I282" s="8"/>
      <c r="J282" s="8"/>
      <c r="K282" s="8"/>
      <c r="L282" s="8"/>
      <c r="M282" s="8"/>
      <c r="N282" s="10" t="s">
        <v>855</v>
      </c>
    </row>
    <row r="283" ht="14.25" customHeight="1">
      <c r="A283" s="9">
        <f t="shared" si="1"/>
        <v>282</v>
      </c>
      <c r="B283" s="10" t="s">
        <v>851</v>
      </c>
      <c r="C283" s="7" t="s">
        <v>902</v>
      </c>
      <c r="D283" s="7" t="s">
        <v>903</v>
      </c>
      <c r="E283" s="7" t="s">
        <v>904</v>
      </c>
      <c r="F283" s="7" t="s">
        <v>632</v>
      </c>
      <c r="G283" s="7" t="s">
        <v>347</v>
      </c>
      <c r="H283" s="7" t="s">
        <v>20</v>
      </c>
      <c r="I283" s="8"/>
      <c r="J283" s="8"/>
      <c r="K283" s="8"/>
      <c r="L283" s="8"/>
      <c r="M283" s="8"/>
      <c r="N283" s="10" t="s">
        <v>855</v>
      </c>
    </row>
    <row r="284" ht="14.25" customHeight="1">
      <c r="A284" s="9">
        <f t="shared" si="1"/>
        <v>283</v>
      </c>
      <c r="B284" s="10" t="s">
        <v>851</v>
      </c>
      <c r="C284" s="7" t="s">
        <v>905</v>
      </c>
      <c r="D284" s="7" t="s">
        <v>906</v>
      </c>
      <c r="E284" s="7" t="s">
        <v>907</v>
      </c>
      <c r="F284" s="7" t="s">
        <v>632</v>
      </c>
      <c r="G284" s="7" t="s">
        <v>347</v>
      </c>
      <c r="H284" s="7" t="s">
        <v>20</v>
      </c>
      <c r="I284" s="8"/>
      <c r="J284" s="8"/>
      <c r="K284" s="8"/>
      <c r="L284" s="8"/>
      <c r="M284" s="8"/>
      <c r="N284" s="10" t="s">
        <v>855</v>
      </c>
    </row>
    <row r="285" ht="14.25" customHeight="1">
      <c r="A285" s="9">
        <f t="shared" si="1"/>
        <v>284</v>
      </c>
      <c r="B285" s="10" t="s">
        <v>851</v>
      </c>
      <c r="C285" s="7" t="s">
        <v>908</v>
      </c>
      <c r="D285" s="7" t="s">
        <v>909</v>
      </c>
      <c r="E285" s="7" t="s">
        <v>910</v>
      </c>
      <c r="F285" s="7" t="s">
        <v>632</v>
      </c>
      <c r="G285" s="7" t="s">
        <v>347</v>
      </c>
      <c r="H285" s="7" t="s">
        <v>20</v>
      </c>
      <c r="I285" s="8"/>
      <c r="J285" s="8"/>
      <c r="K285" s="8"/>
      <c r="L285" s="8"/>
      <c r="M285" s="8"/>
      <c r="N285" s="10" t="s">
        <v>855</v>
      </c>
    </row>
    <row r="286" ht="14.25" customHeight="1">
      <c r="A286" s="9">
        <f t="shared" si="1"/>
        <v>285</v>
      </c>
      <c r="B286" s="10" t="s">
        <v>851</v>
      </c>
      <c r="C286" s="7" t="s">
        <v>911</v>
      </c>
      <c r="D286" s="7" t="s">
        <v>912</v>
      </c>
      <c r="E286" s="7" t="s">
        <v>913</v>
      </c>
      <c r="F286" s="7" t="s">
        <v>632</v>
      </c>
      <c r="G286" s="7" t="s">
        <v>347</v>
      </c>
      <c r="H286" s="7" t="s">
        <v>20</v>
      </c>
      <c r="I286" s="8"/>
      <c r="J286" s="8"/>
      <c r="K286" s="8"/>
      <c r="L286" s="8"/>
      <c r="M286" s="8"/>
      <c r="N286" s="10" t="s">
        <v>855</v>
      </c>
    </row>
    <row r="287" ht="14.25" customHeight="1">
      <c r="A287" s="9">
        <f t="shared" si="1"/>
        <v>286</v>
      </c>
      <c r="B287" s="10" t="s">
        <v>851</v>
      </c>
      <c r="C287" s="7" t="s">
        <v>864</v>
      </c>
      <c r="D287" s="7" t="s">
        <v>914</v>
      </c>
      <c r="E287" s="7" t="s">
        <v>915</v>
      </c>
      <c r="F287" s="7" t="s">
        <v>632</v>
      </c>
      <c r="G287" s="7" t="s">
        <v>347</v>
      </c>
      <c r="H287" s="7" t="s">
        <v>20</v>
      </c>
      <c r="I287" s="8"/>
      <c r="J287" s="8"/>
      <c r="K287" s="8"/>
      <c r="L287" s="8"/>
      <c r="M287" s="8"/>
      <c r="N287" s="10" t="s">
        <v>855</v>
      </c>
    </row>
    <row r="288" ht="14.25" customHeight="1">
      <c r="A288" s="9">
        <f t="shared" si="1"/>
        <v>287</v>
      </c>
      <c r="B288" s="10" t="s">
        <v>851</v>
      </c>
      <c r="C288" s="7" t="s">
        <v>916</v>
      </c>
      <c r="D288" s="7" t="s">
        <v>917</v>
      </c>
      <c r="E288" s="7" t="s">
        <v>918</v>
      </c>
      <c r="F288" s="7" t="s">
        <v>632</v>
      </c>
      <c r="G288" s="7" t="s">
        <v>347</v>
      </c>
      <c r="H288" s="7" t="s">
        <v>20</v>
      </c>
      <c r="I288" s="8"/>
      <c r="J288" s="8"/>
      <c r="K288" s="8"/>
      <c r="L288" s="8"/>
      <c r="M288" s="8"/>
      <c r="N288" s="10" t="s">
        <v>855</v>
      </c>
    </row>
    <row r="289" ht="14.25" customHeight="1">
      <c r="A289" s="9">
        <f t="shared" si="1"/>
        <v>288</v>
      </c>
      <c r="B289" s="10" t="s">
        <v>851</v>
      </c>
      <c r="C289" s="7" t="s">
        <v>919</v>
      </c>
      <c r="D289" s="7" t="s">
        <v>920</v>
      </c>
      <c r="E289" s="10" t="s">
        <v>921</v>
      </c>
      <c r="F289" s="7" t="s">
        <v>632</v>
      </c>
      <c r="G289" s="7" t="s">
        <v>347</v>
      </c>
      <c r="H289" s="7" t="s">
        <v>20</v>
      </c>
      <c r="I289" s="8"/>
      <c r="J289" s="8"/>
      <c r="K289" s="8"/>
      <c r="L289" s="8"/>
      <c r="M289" s="8"/>
      <c r="N289" s="10" t="s">
        <v>855</v>
      </c>
    </row>
  </sheetData>
  <printOptions/>
  <pageMargins bottom="0.75" footer="0.0" header="0.0" left="0.7" right="0.7" top="0.75"/>
  <pageSetup paperSize="9" orientation="portrait"/>
  <drawing r:id="rId1"/>
</worksheet>
</file>