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d1" sheetId="1" r:id="rId4"/>
  </sheets>
</workbook>
</file>

<file path=xl/sharedStrings.xml><?xml version="1.0" encoding="utf-8"?>
<sst xmlns="http://schemas.openxmlformats.org/spreadsheetml/2006/main" uniqueCount="111">
  <si>
    <t>Activity Title</t>
  </si>
  <si>
    <t>Name of Organisation</t>
  </si>
  <si>
    <t>Type of Organisation</t>
  </si>
  <si>
    <t>Activity Type</t>
  </si>
  <si>
    <t>Description</t>
  </si>
  <si>
    <t>Audience (comma separated IDs)</t>
  </si>
  <si>
    <t>Theme (comma separated IDs)</t>
  </si>
  <si>
    <t>Country</t>
  </si>
  <si>
    <t>Language</t>
  </si>
  <si>
    <t>Address</t>
  </si>
  <si>
    <t>Start Date</t>
  </si>
  <si>
    <t>End Date</t>
  </si>
  <si>
    <t>Organiser Website</t>
  </si>
  <si>
    <t>Contact email</t>
  </si>
  <si>
    <t>Longitude</t>
  </si>
  <si>
    <t>Latitude</t>
  </si>
  <si>
    <t>Image path</t>
  </si>
  <si>
    <t>creator_id</t>
  </si>
  <si>
    <t>Informatica CodeWeek stijl Maandag Les 1</t>
  </si>
  <si>
    <t>CodeWeekNL</t>
  </si>
  <si>
    <t>school</t>
  </si>
  <si>
    <t>invite-in-person</t>
  </si>
  <si>
    <r>
      <rPr>
        <sz val="12"/>
        <color indexed="8"/>
        <rFont val="Calibri"/>
      </rPr>
      <t>school invite-in-person</t>
    </r>
  </si>
  <si>
    <t>1,2,3,4,5,6,7,8,9,10,11,12,13,14,15,16,17,18,19</t>
  </si>
  <si>
    <t>NL</t>
  </si>
  <si>
    <t>Geraert ter Borchstraat 1, 5212 CZ 's-Hertogenbosch</t>
  </si>
  <si>
    <r>
      <rPr>
        <u val="single"/>
        <sz val="12"/>
        <color indexed="13"/>
        <rFont val="Calibri"/>
      </rPr>
      <t>www.pierson.nl</t>
    </r>
  </si>
  <si>
    <t>r.moorlag@pierson.nl</t>
  </si>
  <si>
    <r>
      <rPr>
        <u val="single"/>
        <sz val="12"/>
        <color indexed="13"/>
        <rFont val="Calibri"/>
      </rPr>
      <t>https://codeweek-s3.s3.eu-west-1.amazonaws.com/event_picture/NL-Moorlag-001.png</t>
    </r>
  </si>
  <si>
    <t>Informatica CodeWeek stijl Maandag Les 2</t>
  </si>
  <si>
    <t>Informatica CodeWeek stijl maandag Les 3</t>
  </si>
  <si>
    <t>Informatica CodeWeek stijl maandag Les 4</t>
  </si>
  <si>
    <t>Informatica CodeWeek stijl maandag Les 5</t>
  </si>
  <si>
    <t>Informatica CodeWeek stijl maandag Les 6</t>
  </si>
  <si>
    <t>Informatica CodeWeek stijl maandag Les 7</t>
  </si>
  <si>
    <t>Informatica CodeWeek stijl maandag Les 8</t>
  </si>
  <si>
    <t>Informatica CodeWeek stijl Dinsdag Les 1</t>
  </si>
  <si>
    <t>Informatica CodeWeek stijl Dinsdag Les 2</t>
  </si>
  <si>
    <t>Informatica CodeWeek stijl dinsdag Les 3</t>
  </si>
  <si>
    <t>Informatica CodeWeek stijl dinsdag Les 4</t>
  </si>
  <si>
    <t>Informatica CodeWeek stijl dinsdag Les 5</t>
  </si>
  <si>
    <t>Informatica CodeWeek stijl dinsdag Les 6</t>
  </si>
  <si>
    <t>Informatica CodeWeek stijl dinsdag Les 7</t>
  </si>
  <si>
    <t>Informatica CodeWeek stijl dinsdag Les 8</t>
  </si>
  <si>
    <t>Informatica CodeWeek stijl Woensdag Les 1</t>
  </si>
  <si>
    <t>Informatica CodeWeek stijl Woensdag Les 2</t>
  </si>
  <si>
    <t>Informatica CodeWeek stijl woensdag Les 3</t>
  </si>
  <si>
    <t>Informatica CodeWeek stijl woensdag Les 4</t>
  </si>
  <si>
    <t>Informatica CodeWeek stijl woensdag Les 5</t>
  </si>
  <si>
    <t>Informatica CodeWeek stijl woensdag Les 6</t>
  </si>
  <si>
    <t>Informatica CodeWeek stijl woensdag Les 7</t>
  </si>
  <si>
    <t>Informatica CodeWeek stijl woensdag Les 8</t>
  </si>
  <si>
    <t>Informatica CodeWeek stijl Donderdag Les 1</t>
  </si>
  <si>
    <t>Informatica CodeWeek stijl Donderdag Les 2</t>
  </si>
  <si>
    <t>Informatica CodeWeek stijl Donderdag Les 3</t>
  </si>
  <si>
    <t>Informatica CodeWeek stijl Donderdag Les 4</t>
  </si>
  <si>
    <t>Informatica CodeWeek stijl Donderdag Les 5</t>
  </si>
  <si>
    <t>Informatica CodeWeek stijl Donderdag Les 6</t>
  </si>
  <si>
    <t>Informatica CodeWeek stijl Donderdag Les 7</t>
  </si>
  <si>
    <t>Informatica CodeWeek stijl Donderdag Les 8</t>
  </si>
  <si>
    <t>Informatica CodeWeek stijl Vrijdag Les 1</t>
  </si>
  <si>
    <t>Informatica CodeWeek stijl Vrijdag Les 2</t>
  </si>
  <si>
    <t>Informatica CodeWeek stijl vrijdag Les 3</t>
  </si>
  <si>
    <t>Informatica CodeWeek stijl vrijdag Les 4</t>
  </si>
  <si>
    <t>Informatica CodeWeek stijl vrijdag Les 5</t>
  </si>
  <si>
    <t>Informatica CodeWeek stijl vrijdag Les 6</t>
  </si>
  <si>
    <t>Informatica CodeWeek stijl vrijdag Les 7</t>
  </si>
  <si>
    <t>Informatica CodeWeek stijl vrijdag Les 8</t>
  </si>
  <si>
    <t>Informatica CodeWeek stijl Maandag Les 3</t>
  </si>
  <si>
    <t>Informatica CodeWeek stijl Maandag Les 4</t>
  </si>
  <si>
    <t>Informatica CodeWeek stijl maandag Les 9</t>
  </si>
  <si>
    <t>Informatica CodeWeek stijl maandag Les 10</t>
  </si>
  <si>
    <t>Informatica CodeWeek stijl maandag Les 11</t>
  </si>
  <si>
    <t>Informatica CodeWeek stijl maandag Les 12</t>
  </si>
  <si>
    <t>Informatica CodeWeek stijl maandag Les 13</t>
  </si>
  <si>
    <t>Informatica CodeWeek stijl maandag Les 14</t>
  </si>
  <si>
    <t>Informatica CodeWeek stijl Dinsdag Les 3</t>
  </si>
  <si>
    <t>Informatica CodeWeek stijl Dinsdag Les 4</t>
  </si>
  <si>
    <t>Informatica CodeWeek stijl dinsdag Les 9</t>
  </si>
  <si>
    <t>Informatica CodeWeek stijl dinsdag Les 10</t>
  </si>
  <si>
    <t>Informatica CodeWeek stijl dinsdag Les 11</t>
  </si>
  <si>
    <t>Informatica CodeWeek stijl dinsdag Les 12</t>
  </si>
  <si>
    <t>Informatica CodeWeek stijl dinsdag Les 13</t>
  </si>
  <si>
    <t>Informatica CodeWeek stijl dinsdag Les 14</t>
  </si>
  <si>
    <t>Informatica CodeWeek stijl Woensdag Les 3</t>
  </si>
  <si>
    <t>Informatica CodeWeek stijl Woensdag Les 4</t>
  </si>
  <si>
    <t>Informatica CodeWeek stijl woensdag Les 9</t>
  </si>
  <si>
    <t>Informatica CodeWeek stijl woensdag Les 10</t>
  </si>
  <si>
    <t>Informatica CodeWeek stijl woensdag Les 11</t>
  </si>
  <si>
    <t>Informatica CodeWeek stijl woensdag Les 12</t>
  </si>
  <si>
    <t>Informatica CodeWeek stijl woensdag Les 13</t>
  </si>
  <si>
    <t>Informatica CodeWeek stijl woensdag Les 14</t>
  </si>
  <si>
    <t>Informatica CodeWeek stijl Donderdag Les 9</t>
  </si>
  <si>
    <t>Informatica CodeWeek stijl Donderdag Les 10</t>
  </si>
  <si>
    <t>Informatica CodeWeek stijl Donderdag Les 11</t>
  </si>
  <si>
    <t>Informatica CodeWeek stijl Donderdag Les 12</t>
  </si>
  <si>
    <t>Informatica CodeWeek stijl Donderdag Les 13</t>
  </si>
  <si>
    <t>Informatica CodeWeek stijl Donderdag Les 14</t>
  </si>
  <si>
    <t>Informatica CodeWeek stijl Donderdag Les 15</t>
  </si>
  <si>
    <t>Informatica CodeWeek stijl Donderdag Les 16</t>
  </si>
  <si>
    <t>Informatica CodeWeek stijl Vrijdag Les 3</t>
  </si>
  <si>
    <t>Informatica CodeWeek stijl Vrijdag Les 4</t>
  </si>
  <si>
    <t>Informatica CodeWeek stijl vrijdag Les 9</t>
  </si>
  <si>
    <t>Informatica CodeWeek stijl vrijdag Les 10</t>
  </si>
  <si>
    <t>Informatica CodeWeek stijl vrijdag Les 11</t>
  </si>
  <si>
    <t>Informatica CodeWeek stijl vrijdag Les 12</t>
  </si>
  <si>
    <t>Informatica CodeWeek stijl vrijdag Les 13</t>
  </si>
  <si>
    <t>Informatica CodeWeek stijl vrijdag Les 14</t>
  </si>
  <si>
    <t>Informatica CodeWeek stijl Maandag Les 5</t>
  </si>
  <si>
    <t>Informatica CodeWeek stijl Maandag Les 6</t>
  </si>
  <si>
    <t>Informatica CodeWeek stijl maandag Les 15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</si>
</sst>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/m/yyyy h:mm"/>
    <numFmt numFmtId="60" formatCode="#,##0.0000000"/>
    <numFmt numFmtId="61" formatCode="0.0000000"/>
  </numFmts>
  <fonts count="12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9"/>
      <name val="Calibri"/>
    </font>
    <font>
      <sz val="12"/>
      <color indexed="8"/>
      <name val="Calibri"/>
    </font>
    <font>
      <sz val="12"/>
      <color indexed="12"/>
      <name val="Calibri"/>
    </font>
    <font>
      <u val="single"/>
      <sz val="12"/>
      <color indexed="13"/>
      <name val="Calibri"/>
    </font>
    <font>
      <sz val="10"/>
      <color indexed="12"/>
      <name val="Arial"/>
    </font>
    <font>
      <sz val="10"/>
      <color indexed="14"/>
      <name val="Arial"/>
    </font>
    <font>
      <sz val="10"/>
      <color indexed="15"/>
      <name val="Arial"/>
    </font>
    <font>
      <sz val="10"/>
      <color indexed="16"/>
      <name val="Arial"/>
    </font>
    <font>
      <sz val="10"/>
      <color indexed="17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horizontal="center" vertical="bottom"/>
    </xf>
    <xf numFmtId="49" fontId="4" borderId="6" applyNumberFormat="1" applyFont="1" applyFill="0" applyBorder="1" applyAlignment="1" applyProtection="0">
      <alignment horizontal="center" vertical="bottom"/>
    </xf>
    <xf numFmtId="49" fontId="4" borderId="7" applyNumberFormat="1" applyFont="1" applyFill="0" applyBorder="1" applyAlignment="1" applyProtection="0">
      <alignment horizontal="center" vertical="bottom"/>
    </xf>
    <xf numFmtId="0" fontId="4" borderId="7" applyNumberFormat="1" applyFont="1" applyFill="0" applyBorder="1" applyAlignment="1" applyProtection="0">
      <alignment horizontal="center" vertical="bottom"/>
    </xf>
    <xf numFmtId="59" fontId="5" borderId="7" applyNumberFormat="1" applyFont="1" applyFill="0" applyBorder="1" applyAlignment="1" applyProtection="0">
      <alignment horizontal="center" vertical="bottom"/>
    </xf>
    <xf numFmtId="49" fontId="6" borderId="7" applyNumberFormat="1" applyFont="1" applyFill="0" applyBorder="1" applyAlignment="1" applyProtection="0">
      <alignment horizontal="center" vertical="bottom"/>
    </xf>
    <xf numFmtId="60" fontId="4" borderId="8" applyNumberFormat="1" applyFont="1" applyFill="0" applyBorder="1" applyAlignment="1" applyProtection="0">
      <alignment horizontal="center" vertical="bottom"/>
    </xf>
    <xf numFmtId="61" fontId="4" borderId="8" applyNumberFormat="1" applyFont="1" applyFill="0" applyBorder="1" applyAlignment="1" applyProtection="0">
      <alignment horizontal="center" vertical="bottom"/>
    </xf>
    <xf numFmtId="49" fontId="4" borderId="5" applyNumberFormat="1" applyFont="1" applyFill="0" applyBorder="1" applyAlignment="1" applyProtection="0">
      <alignment horizontal="center" vertical="bottom"/>
    </xf>
    <xf numFmtId="0" fontId="0" borderId="5" applyNumberFormat="1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horizontal="center" vertical="bottom"/>
    </xf>
    <xf numFmtId="59" fontId="5" borderId="5" applyNumberFormat="1" applyFont="1" applyFill="0" applyBorder="1" applyAlignment="1" applyProtection="0">
      <alignment horizontal="center" vertical="bottom"/>
    </xf>
    <xf numFmtId="49" fontId="6" borderId="5" applyNumberFormat="1" applyFont="1" applyFill="0" applyBorder="1" applyAlignment="1" applyProtection="0">
      <alignment horizontal="center" vertical="bottom"/>
    </xf>
    <xf numFmtId="60" fontId="4" borderId="7" applyNumberFormat="1" applyFont="1" applyFill="0" applyBorder="1" applyAlignment="1" applyProtection="0">
      <alignment horizontal="center" vertical="bottom"/>
    </xf>
    <xf numFmtId="61" fontId="4" borderId="7" applyNumberFormat="1" applyFont="1" applyFill="0" applyBorder="1" applyAlignment="1" applyProtection="0">
      <alignment horizontal="center" vertical="bottom"/>
    </xf>
    <xf numFmtId="60" fontId="4" borderId="5" applyNumberFormat="1" applyFont="1" applyFill="0" applyBorder="1" applyAlignment="1" applyProtection="0">
      <alignment horizontal="center" vertical="bottom"/>
    </xf>
    <xf numFmtId="61" fontId="4" borderId="5" applyNumberFormat="1" applyFont="1" applyFill="0" applyBorder="1" applyAlignment="1" applyProtection="0">
      <alignment horizontal="center" vertical="bottom"/>
    </xf>
    <xf numFmtId="59" fontId="7" borderId="5" applyNumberFormat="1" applyFont="1" applyFill="0" applyBorder="1" applyAlignment="1" applyProtection="0">
      <alignment horizontal="center" vertical="bottom"/>
    </xf>
    <xf numFmtId="59" fontId="8" borderId="5" applyNumberFormat="1" applyFont="1" applyFill="0" applyBorder="1" applyAlignment="1" applyProtection="0">
      <alignment horizontal="center" vertical="bottom"/>
    </xf>
    <xf numFmtId="59" fontId="9" borderId="5" applyNumberFormat="1" applyFont="1" applyFill="0" applyBorder="1" applyAlignment="1" applyProtection="0">
      <alignment horizontal="center" vertical="bottom"/>
    </xf>
    <xf numFmtId="59" fontId="10" borderId="5" applyNumberFormat="1" applyFont="1" applyFill="0" applyBorder="1" applyAlignment="1" applyProtection="0">
      <alignment horizontal="center" vertical="bottom"/>
    </xf>
    <xf numFmtId="59" fontId="11" borderId="5" applyNumberFormat="1" applyFont="1" applyFill="0" applyBorder="1" applyAlignment="1" applyProtection="0">
      <alignment horizontal="center" vertical="bottom"/>
    </xf>
    <xf numFmtId="59" fontId="0" borderId="5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a7d00"/>
      <rgbColor rgb="fff2f2f2"/>
      <rgbColor rgb="ffaaaaaa"/>
      <rgbColor rgb="ff4285f4"/>
      <rgbColor rgb="ff1155cc"/>
      <rgbColor rgb="ffea4335"/>
      <rgbColor rgb="fffbbc04"/>
      <rgbColor rgb="ff34a853"/>
      <rgbColor rgb="ffff6d0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pierson.nl/" TargetMode="External"/><Relationship Id="rId2" Type="http://schemas.openxmlformats.org/officeDocument/2006/relationships/hyperlink" Target="https://codeweek-s3.s3.eu-west-1.amazonaws.com/event_picture/NL-Moorlag-001.png" TargetMode="External"/><Relationship Id="rId3" Type="http://schemas.openxmlformats.org/officeDocument/2006/relationships/hyperlink" Target="http://www.pierson.nl/" TargetMode="External"/><Relationship Id="rId4" Type="http://schemas.openxmlformats.org/officeDocument/2006/relationships/hyperlink" Target="https://codeweek-s3.s3.eu-west-1.amazonaws.com/event_picture/NL-Moorlag-001.png" TargetMode="External"/><Relationship Id="rId5" Type="http://schemas.openxmlformats.org/officeDocument/2006/relationships/hyperlink" Target="http://www.pierson.nl/" TargetMode="External"/><Relationship Id="rId6" Type="http://schemas.openxmlformats.org/officeDocument/2006/relationships/hyperlink" Target="https://codeweek-s3.s3.eu-west-1.amazonaws.com/event_picture/NL-Moorlag-001.png" TargetMode="External"/><Relationship Id="rId7" Type="http://schemas.openxmlformats.org/officeDocument/2006/relationships/hyperlink" Target="http://www.pierson.nl/" TargetMode="External"/><Relationship Id="rId8" Type="http://schemas.openxmlformats.org/officeDocument/2006/relationships/hyperlink" Target="https://codeweek-s3.s3.eu-west-1.amazonaws.com/event_picture/NL-Moorlag-001.png" TargetMode="External"/><Relationship Id="rId9" Type="http://schemas.openxmlformats.org/officeDocument/2006/relationships/hyperlink" Target="http://www.pierson.nl/" TargetMode="External"/><Relationship Id="rId10" Type="http://schemas.openxmlformats.org/officeDocument/2006/relationships/hyperlink" Target="https://codeweek-s3.s3.eu-west-1.amazonaws.com/event_picture/NL-Moorlag-001.png" TargetMode="External"/><Relationship Id="rId11" Type="http://schemas.openxmlformats.org/officeDocument/2006/relationships/hyperlink" Target="http://www.pierson.nl/" TargetMode="External"/><Relationship Id="rId12" Type="http://schemas.openxmlformats.org/officeDocument/2006/relationships/hyperlink" Target="https://codeweek-s3.s3.eu-west-1.amazonaws.com/event_picture/NL-Moorlag-001.png" TargetMode="External"/><Relationship Id="rId13" Type="http://schemas.openxmlformats.org/officeDocument/2006/relationships/hyperlink" Target="http://www.pierson.nl/" TargetMode="External"/><Relationship Id="rId14" Type="http://schemas.openxmlformats.org/officeDocument/2006/relationships/hyperlink" Target="https://codeweek-s3.s3.eu-west-1.amazonaws.com/event_picture/NL-Moorlag-001.png" TargetMode="External"/><Relationship Id="rId15" Type="http://schemas.openxmlformats.org/officeDocument/2006/relationships/hyperlink" Target="http://www.pierson.nl/" TargetMode="External"/><Relationship Id="rId16" Type="http://schemas.openxmlformats.org/officeDocument/2006/relationships/hyperlink" Target="https://codeweek-s3.s3.eu-west-1.amazonaws.com/event_picture/NL-Moorlag-001.png" TargetMode="External"/><Relationship Id="rId17" Type="http://schemas.openxmlformats.org/officeDocument/2006/relationships/hyperlink" Target="http://www.pierson.nl/" TargetMode="External"/><Relationship Id="rId18" Type="http://schemas.openxmlformats.org/officeDocument/2006/relationships/hyperlink" Target="https://codeweek-s3.s3.eu-west-1.amazonaws.com/event_picture/NL-Moorlag-001.png" TargetMode="External"/><Relationship Id="rId19" Type="http://schemas.openxmlformats.org/officeDocument/2006/relationships/hyperlink" Target="http://www.pierson.nl/" TargetMode="External"/><Relationship Id="rId20" Type="http://schemas.openxmlformats.org/officeDocument/2006/relationships/hyperlink" Target="https://codeweek-s3.s3.eu-west-1.amazonaws.com/event_picture/NL-Moorlag-001.png" TargetMode="External"/><Relationship Id="rId21" Type="http://schemas.openxmlformats.org/officeDocument/2006/relationships/hyperlink" Target="http://www.pierson.nl/" TargetMode="External"/><Relationship Id="rId22" Type="http://schemas.openxmlformats.org/officeDocument/2006/relationships/hyperlink" Target="https://codeweek-s3.s3.eu-west-1.amazonaws.com/event_picture/NL-Moorlag-001.png" TargetMode="External"/><Relationship Id="rId23" Type="http://schemas.openxmlformats.org/officeDocument/2006/relationships/hyperlink" Target="http://www.pierson.nl/" TargetMode="External"/><Relationship Id="rId24" Type="http://schemas.openxmlformats.org/officeDocument/2006/relationships/hyperlink" Target="https://codeweek-s3.s3.eu-west-1.amazonaws.com/event_picture/NL-Moorlag-001.png" TargetMode="External"/><Relationship Id="rId25" Type="http://schemas.openxmlformats.org/officeDocument/2006/relationships/hyperlink" Target="http://www.pierson.nl/" TargetMode="External"/><Relationship Id="rId26" Type="http://schemas.openxmlformats.org/officeDocument/2006/relationships/hyperlink" Target="https://codeweek-s3.s3.eu-west-1.amazonaws.com/event_picture/NL-Moorlag-001.png" TargetMode="External"/><Relationship Id="rId27" Type="http://schemas.openxmlformats.org/officeDocument/2006/relationships/hyperlink" Target="http://www.pierson.nl/" TargetMode="External"/><Relationship Id="rId28" Type="http://schemas.openxmlformats.org/officeDocument/2006/relationships/hyperlink" Target="https://codeweek-s3.s3.eu-west-1.amazonaws.com/event_picture/NL-Moorlag-001.png" TargetMode="External"/><Relationship Id="rId29" Type="http://schemas.openxmlformats.org/officeDocument/2006/relationships/hyperlink" Target="http://www.pierson.nl/" TargetMode="External"/><Relationship Id="rId30" Type="http://schemas.openxmlformats.org/officeDocument/2006/relationships/hyperlink" Target="https://codeweek-s3.s3.eu-west-1.amazonaws.com/event_picture/NL-Moorlag-001.png" TargetMode="External"/><Relationship Id="rId31" Type="http://schemas.openxmlformats.org/officeDocument/2006/relationships/hyperlink" Target="http://www.pierson.nl/" TargetMode="External"/><Relationship Id="rId32" Type="http://schemas.openxmlformats.org/officeDocument/2006/relationships/hyperlink" Target="https://codeweek-s3.s3.eu-west-1.amazonaws.com/event_picture/NL-Moorlag-001.png" TargetMode="External"/><Relationship Id="rId33" Type="http://schemas.openxmlformats.org/officeDocument/2006/relationships/hyperlink" Target="http://www.pierson.nl/" TargetMode="External"/><Relationship Id="rId34" Type="http://schemas.openxmlformats.org/officeDocument/2006/relationships/hyperlink" Target="https://codeweek-s3.s3.eu-west-1.amazonaws.com/event_picture/NL-Moorlag-001.png" TargetMode="External"/><Relationship Id="rId35" Type="http://schemas.openxmlformats.org/officeDocument/2006/relationships/hyperlink" Target="http://www.pierson.nl/" TargetMode="External"/><Relationship Id="rId36" Type="http://schemas.openxmlformats.org/officeDocument/2006/relationships/hyperlink" Target="https://codeweek-s3.s3.eu-west-1.amazonaws.com/event_picture/NL-Moorlag-001.png" TargetMode="External"/><Relationship Id="rId37" Type="http://schemas.openxmlformats.org/officeDocument/2006/relationships/hyperlink" Target="http://www.pierson.nl/" TargetMode="External"/><Relationship Id="rId38" Type="http://schemas.openxmlformats.org/officeDocument/2006/relationships/hyperlink" Target="https://codeweek-s3.s3.eu-west-1.amazonaws.com/event_picture/NL-Moorlag-001.png" TargetMode="External"/><Relationship Id="rId39" Type="http://schemas.openxmlformats.org/officeDocument/2006/relationships/hyperlink" Target="http://www.pierson.nl/" TargetMode="External"/><Relationship Id="rId40" Type="http://schemas.openxmlformats.org/officeDocument/2006/relationships/hyperlink" Target="https://codeweek-s3.s3.eu-west-1.amazonaws.com/event_picture/NL-Moorlag-001.png" TargetMode="External"/><Relationship Id="rId41" Type="http://schemas.openxmlformats.org/officeDocument/2006/relationships/hyperlink" Target="http://www.pierson.nl/" TargetMode="External"/><Relationship Id="rId42" Type="http://schemas.openxmlformats.org/officeDocument/2006/relationships/hyperlink" Target="https://codeweek-s3.s3.eu-west-1.amazonaws.com/event_picture/NL-Moorlag-001.png" TargetMode="External"/><Relationship Id="rId43" Type="http://schemas.openxmlformats.org/officeDocument/2006/relationships/hyperlink" Target="http://www.pierson.nl/" TargetMode="External"/><Relationship Id="rId44" Type="http://schemas.openxmlformats.org/officeDocument/2006/relationships/hyperlink" Target="https://codeweek-s3.s3.eu-west-1.amazonaws.com/event_picture/NL-Moorlag-001.png" TargetMode="External"/><Relationship Id="rId45" Type="http://schemas.openxmlformats.org/officeDocument/2006/relationships/hyperlink" Target="http://www.pierson.nl/" TargetMode="External"/><Relationship Id="rId46" Type="http://schemas.openxmlformats.org/officeDocument/2006/relationships/hyperlink" Target="https://codeweek-s3.s3.eu-west-1.amazonaws.com/event_picture/NL-Moorlag-001.png" TargetMode="External"/><Relationship Id="rId47" Type="http://schemas.openxmlformats.org/officeDocument/2006/relationships/hyperlink" Target="http://www.pierson.nl/" TargetMode="External"/><Relationship Id="rId48" Type="http://schemas.openxmlformats.org/officeDocument/2006/relationships/hyperlink" Target="https://codeweek-s3.s3.eu-west-1.amazonaws.com/event_picture/NL-Moorlag-001.png" TargetMode="External"/><Relationship Id="rId49" Type="http://schemas.openxmlformats.org/officeDocument/2006/relationships/hyperlink" Target="http://www.pierson.nl/" TargetMode="External"/><Relationship Id="rId50" Type="http://schemas.openxmlformats.org/officeDocument/2006/relationships/hyperlink" Target="https://codeweek-s3.s3.eu-west-1.amazonaws.com/event_picture/NL-Moorlag-001.png" TargetMode="External"/><Relationship Id="rId51" Type="http://schemas.openxmlformats.org/officeDocument/2006/relationships/hyperlink" Target="http://www.pierson.nl/" TargetMode="External"/><Relationship Id="rId52" Type="http://schemas.openxmlformats.org/officeDocument/2006/relationships/hyperlink" Target="https://codeweek-s3.s3.eu-west-1.amazonaws.com/event_picture/NL-Moorlag-001.png" TargetMode="External"/><Relationship Id="rId53" Type="http://schemas.openxmlformats.org/officeDocument/2006/relationships/hyperlink" Target="http://www.pierson.nl/" TargetMode="External"/><Relationship Id="rId54" Type="http://schemas.openxmlformats.org/officeDocument/2006/relationships/hyperlink" Target="https://codeweek-s3.s3.eu-west-1.amazonaws.com/event_picture/NL-Moorlag-001.png" TargetMode="External"/><Relationship Id="rId55" Type="http://schemas.openxmlformats.org/officeDocument/2006/relationships/hyperlink" Target="http://www.pierson.nl/" TargetMode="External"/><Relationship Id="rId56" Type="http://schemas.openxmlformats.org/officeDocument/2006/relationships/hyperlink" Target="https://codeweek-s3.s3.eu-west-1.amazonaws.com/event_picture/NL-Moorlag-001.png" TargetMode="External"/><Relationship Id="rId57" Type="http://schemas.openxmlformats.org/officeDocument/2006/relationships/hyperlink" Target="http://www.pierson.nl/" TargetMode="External"/><Relationship Id="rId58" Type="http://schemas.openxmlformats.org/officeDocument/2006/relationships/hyperlink" Target="https://codeweek-s3.s3.eu-west-1.amazonaws.com/event_picture/NL-Moorlag-001.png" TargetMode="External"/><Relationship Id="rId59" Type="http://schemas.openxmlformats.org/officeDocument/2006/relationships/hyperlink" Target="http://www.pierson.nl/" TargetMode="External"/><Relationship Id="rId60" Type="http://schemas.openxmlformats.org/officeDocument/2006/relationships/hyperlink" Target="https://codeweek-s3.s3.eu-west-1.amazonaws.com/event_picture/NL-Moorlag-001.png" TargetMode="External"/><Relationship Id="rId61" Type="http://schemas.openxmlformats.org/officeDocument/2006/relationships/hyperlink" Target="http://www.pierson.nl/" TargetMode="External"/><Relationship Id="rId62" Type="http://schemas.openxmlformats.org/officeDocument/2006/relationships/hyperlink" Target="https://codeweek-s3.s3.eu-west-1.amazonaws.com/event_picture/NL-Moorlag-001.png" TargetMode="External"/><Relationship Id="rId63" Type="http://schemas.openxmlformats.org/officeDocument/2006/relationships/hyperlink" Target="http://www.pierson.nl/" TargetMode="External"/><Relationship Id="rId64" Type="http://schemas.openxmlformats.org/officeDocument/2006/relationships/hyperlink" Target="https://codeweek-s3.s3.eu-west-1.amazonaws.com/event_picture/NL-Moorlag-001.png" TargetMode="External"/><Relationship Id="rId65" Type="http://schemas.openxmlformats.org/officeDocument/2006/relationships/hyperlink" Target="http://www.pierson.nl/" TargetMode="External"/><Relationship Id="rId66" Type="http://schemas.openxmlformats.org/officeDocument/2006/relationships/hyperlink" Target="https://codeweek-s3.s3.eu-west-1.amazonaws.com/event_picture/NL-Moorlag-001.png" TargetMode="External"/><Relationship Id="rId67" Type="http://schemas.openxmlformats.org/officeDocument/2006/relationships/hyperlink" Target="http://www.pierson.nl/" TargetMode="External"/><Relationship Id="rId68" Type="http://schemas.openxmlformats.org/officeDocument/2006/relationships/hyperlink" Target="https://codeweek-s3.s3.eu-west-1.amazonaws.com/event_picture/NL-Moorlag-001.png" TargetMode="External"/><Relationship Id="rId69" Type="http://schemas.openxmlformats.org/officeDocument/2006/relationships/hyperlink" Target="http://www.pierson.nl/" TargetMode="External"/><Relationship Id="rId70" Type="http://schemas.openxmlformats.org/officeDocument/2006/relationships/hyperlink" Target="https://codeweek-s3.s3.eu-west-1.amazonaws.com/event_picture/NL-Moorlag-001.png" TargetMode="External"/><Relationship Id="rId71" Type="http://schemas.openxmlformats.org/officeDocument/2006/relationships/hyperlink" Target="http://www.pierson.nl/" TargetMode="External"/><Relationship Id="rId72" Type="http://schemas.openxmlformats.org/officeDocument/2006/relationships/hyperlink" Target="https://codeweek-s3.s3.eu-west-1.amazonaws.com/event_picture/NL-Moorlag-001.png" TargetMode="External"/><Relationship Id="rId73" Type="http://schemas.openxmlformats.org/officeDocument/2006/relationships/hyperlink" Target="http://www.pierson.nl/" TargetMode="External"/><Relationship Id="rId74" Type="http://schemas.openxmlformats.org/officeDocument/2006/relationships/hyperlink" Target="https://codeweek-s3.s3.eu-west-1.amazonaws.com/event_picture/NL-Moorlag-001.png" TargetMode="External"/><Relationship Id="rId75" Type="http://schemas.openxmlformats.org/officeDocument/2006/relationships/hyperlink" Target="http://www.pierson.nl/" TargetMode="External"/><Relationship Id="rId76" Type="http://schemas.openxmlformats.org/officeDocument/2006/relationships/hyperlink" Target="https://codeweek-s3.s3.eu-west-1.amazonaws.com/event_picture/NL-Moorlag-001.png" TargetMode="External"/><Relationship Id="rId77" Type="http://schemas.openxmlformats.org/officeDocument/2006/relationships/hyperlink" Target="http://www.pierson.nl/" TargetMode="External"/><Relationship Id="rId78" Type="http://schemas.openxmlformats.org/officeDocument/2006/relationships/hyperlink" Target="https://codeweek-s3.s3.eu-west-1.amazonaws.com/event_picture/NL-Moorlag-001.png" TargetMode="External"/><Relationship Id="rId79" Type="http://schemas.openxmlformats.org/officeDocument/2006/relationships/hyperlink" Target="http://www.pierson.nl/" TargetMode="External"/><Relationship Id="rId80" Type="http://schemas.openxmlformats.org/officeDocument/2006/relationships/hyperlink" Target="https://codeweek-s3.s3.eu-west-1.amazonaws.com/event_picture/NL-Moorlag-001.png" TargetMode="External"/><Relationship Id="rId81" Type="http://schemas.openxmlformats.org/officeDocument/2006/relationships/hyperlink" Target="http://www.pierson.nl/" TargetMode="External"/><Relationship Id="rId82" Type="http://schemas.openxmlformats.org/officeDocument/2006/relationships/hyperlink" Target="https://codeweek-s3.s3.eu-west-1.amazonaws.com/event_picture/NL-Moorlag-001.png" TargetMode="External"/><Relationship Id="rId83" Type="http://schemas.openxmlformats.org/officeDocument/2006/relationships/hyperlink" Target="http://www.pierson.nl/" TargetMode="External"/><Relationship Id="rId84" Type="http://schemas.openxmlformats.org/officeDocument/2006/relationships/hyperlink" Target="https://codeweek-s3.s3.eu-west-1.amazonaws.com/event_picture/NL-Moorlag-001.png" TargetMode="External"/><Relationship Id="rId85" Type="http://schemas.openxmlformats.org/officeDocument/2006/relationships/hyperlink" Target="http://www.pierson.nl/" TargetMode="External"/><Relationship Id="rId86" Type="http://schemas.openxmlformats.org/officeDocument/2006/relationships/hyperlink" Target="https://codeweek-s3.s3.eu-west-1.amazonaws.com/event_picture/NL-Moorlag-001.png" TargetMode="External"/><Relationship Id="rId87" Type="http://schemas.openxmlformats.org/officeDocument/2006/relationships/hyperlink" Target="http://www.pierson.nl/" TargetMode="External"/><Relationship Id="rId88" Type="http://schemas.openxmlformats.org/officeDocument/2006/relationships/hyperlink" Target="https://codeweek-s3.s3.eu-west-1.amazonaws.com/event_picture/NL-Moorlag-001.png" TargetMode="External"/><Relationship Id="rId89" Type="http://schemas.openxmlformats.org/officeDocument/2006/relationships/hyperlink" Target="http://www.pierson.nl/" TargetMode="External"/><Relationship Id="rId90" Type="http://schemas.openxmlformats.org/officeDocument/2006/relationships/hyperlink" Target="https://codeweek-s3.s3.eu-west-1.amazonaws.com/event_picture/NL-Moorlag-001.png" TargetMode="External"/><Relationship Id="rId91" Type="http://schemas.openxmlformats.org/officeDocument/2006/relationships/hyperlink" Target="http://www.pierson.nl/" TargetMode="External"/><Relationship Id="rId92" Type="http://schemas.openxmlformats.org/officeDocument/2006/relationships/hyperlink" Target="https://codeweek-s3.s3.eu-west-1.amazonaws.com/event_picture/NL-Moorlag-001.png" TargetMode="External"/><Relationship Id="rId93" Type="http://schemas.openxmlformats.org/officeDocument/2006/relationships/hyperlink" Target="http://www.pierson.nl/" TargetMode="External"/><Relationship Id="rId94" Type="http://schemas.openxmlformats.org/officeDocument/2006/relationships/hyperlink" Target="https://codeweek-s3.s3.eu-west-1.amazonaws.com/event_picture/NL-Moorlag-001.png" TargetMode="External"/><Relationship Id="rId95" Type="http://schemas.openxmlformats.org/officeDocument/2006/relationships/hyperlink" Target="http://www.pierson.nl/" TargetMode="External"/><Relationship Id="rId96" Type="http://schemas.openxmlformats.org/officeDocument/2006/relationships/hyperlink" Target="https://codeweek-s3.s3.eu-west-1.amazonaws.com/event_picture/NL-Moorlag-001.png" TargetMode="External"/><Relationship Id="rId97" Type="http://schemas.openxmlformats.org/officeDocument/2006/relationships/hyperlink" Target="http://www.pierson.nl/" TargetMode="External"/><Relationship Id="rId98" Type="http://schemas.openxmlformats.org/officeDocument/2006/relationships/hyperlink" Target="https://codeweek-s3.s3.eu-west-1.amazonaws.com/event_picture/NL-Moorlag-001.png" TargetMode="External"/><Relationship Id="rId99" Type="http://schemas.openxmlformats.org/officeDocument/2006/relationships/hyperlink" Target="http://www.pierson.nl/" TargetMode="External"/><Relationship Id="rId100" Type="http://schemas.openxmlformats.org/officeDocument/2006/relationships/hyperlink" Target="https://codeweek-s3.s3.eu-west-1.amazonaws.com/event_picture/NL-Moorlag-001.png" TargetMode="External"/><Relationship Id="rId101" Type="http://schemas.openxmlformats.org/officeDocument/2006/relationships/hyperlink" Target="http://www.pierson.nl/" TargetMode="External"/><Relationship Id="rId102" Type="http://schemas.openxmlformats.org/officeDocument/2006/relationships/hyperlink" Target="https://codeweek-s3.s3.eu-west-1.amazonaws.com/event_picture/NL-Moorlag-001.png" TargetMode="External"/><Relationship Id="rId103" Type="http://schemas.openxmlformats.org/officeDocument/2006/relationships/hyperlink" Target="http://www.pierson.nl/" TargetMode="External"/><Relationship Id="rId104" Type="http://schemas.openxmlformats.org/officeDocument/2006/relationships/hyperlink" Target="https://codeweek-s3.s3.eu-west-1.amazonaws.com/event_picture/NL-Moorlag-001.png" TargetMode="External"/><Relationship Id="rId105" Type="http://schemas.openxmlformats.org/officeDocument/2006/relationships/hyperlink" Target="http://www.pierson.nl/" TargetMode="External"/><Relationship Id="rId106" Type="http://schemas.openxmlformats.org/officeDocument/2006/relationships/hyperlink" Target="https://codeweek-s3.s3.eu-west-1.amazonaws.com/event_picture/NL-Moorlag-001.png" TargetMode="External"/><Relationship Id="rId107" Type="http://schemas.openxmlformats.org/officeDocument/2006/relationships/hyperlink" Target="http://www.pierson.nl/" TargetMode="External"/><Relationship Id="rId108" Type="http://schemas.openxmlformats.org/officeDocument/2006/relationships/hyperlink" Target="https://codeweek-s3.s3.eu-west-1.amazonaws.com/event_picture/NL-Moorlag-001.png" TargetMode="External"/><Relationship Id="rId109" Type="http://schemas.openxmlformats.org/officeDocument/2006/relationships/hyperlink" Target="http://www.pierson.nl/" TargetMode="External"/><Relationship Id="rId110" Type="http://schemas.openxmlformats.org/officeDocument/2006/relationships/hyperlink" Target="https://codeweek-s3.s3.eu-west-1.amazonaws.com/event_picture/NL-Moorlag-001.png" TargetMode="External"/><Relationship Id="rId111" Type="http://schemas.openxmlformats.org/officeDocument/2006/relationships/hyperlink" Target="http://www.pierson.nl/" TargetMode="External"/><Relationship Id="rId112" Type="http://schemas.openxmlformats.org/officeDocument/2006/relationships/hyperlink" Target="https://codeweek-s3.s3.eu-west-1.amazonaws.com/event_picture/NL-Moorlag-001.png" TargetMode="External"/><Relationship Id="rId113" Type="http://schemas.openxmlformats.org/officeDocument/2006/relationships/hyperlink" Target="http://www.pierson.nl/" TargetMode="External"/><Relationship Id="rId114" Type="http://schemas.openxmlformats.org/officeDocument/2006/relationships/hyperlink" Target="https://codeweek-s3.s3.eu-west-1.amazonaws.com/event_picture/NL-Moorlag-001.png" TargetMode="External"/><Relationship Id="rId115" Type="http://schemas.openxmlformats.org/officeDocument/2006/relationships/hyperlink" Target="http://www.pierson.nl/" TargetMode="External"/><Relationship Id="rId116" Type="http://schemas.openxmlformats.org/officeDocument/2006/relationships/hyperlink" Target="https://codeweek-s3.s3.eu-west-1.amazonaws.com/event_picture/NL-Moorlag-001.png" TargetMode="External"/><Relationship Id="rId117" Type="http://schemas.openxmlformats.org/officeDocument/2006/relationships/hyperlink" Target="http://www.pierson.nl/" TargetMode="External"/><Relationship Id="rId118" Type="http://schemas.openxmlformats.org/officeDocument/2006/relationships/hyperlink" Target="https://codeweek-s3.s3.eu-west-1.amazonaws.com/event_picture/NL-Moorlag-001.png" TargetMode="External"/><Relationship Id="rId119" Type="http://schemas.openxmlformats.org/officeDocument/2006/relationships/hyperlink" Target="http://www.pierson.nl/" TargetMode="External"/><Relationship Id="rId120" Type="http://schemas.openxmlformats.org/officeDocument/2006/relationships/hyperlink" Target="https://codeweek-s3.s3.eu-west-1.amazonaws.com/event_picture/NL-Moorlag-001.png" TargetMode="External"/><Relationship Id="rId121" Type="http://schemas.openxmlformats.org/officeDocument/2006/relationships/hyperlink" Target="http://www.pierson.nl/" TargetMode="External"/><Relationship Id="rId122" Type="http://schemas.openxmlformats.org/officeDocument/2006/relationships/hyperlink" Target="https://codeweek-s3.s3.eu-west-1.amazonaws.com/event_picture/NL-Moorlag-001.png" TargetMode="External"/><Relationship Id="rId123" Type="http://schemas.openxmlformats.org/officeDocument/2006/relationships/hyperlink" Target="http://www.pierson.nl/" TargetMode="External"/><Relationship Id="rId124" Type="http://schemas.openxmlformats.org/officeDocument/2006/relationships/hyperlink" Target="https://codeweek-s3.s3.eu-west-1.amazonaws.com/event_picture/NL-Moorlag-001.png" TargetMode="External"/><Relationship Id="rId125" Type="http://schemas.openxmlformats.org/officeDocument/2006/relationships/hyperlink" Target="http://www.pierson.nl/" TargetMode="External"/><Relationship Id="rId126" Type="http://schemas.openxmlformats.org/officeDocument/2006/relationships/hyperlink" Target="https://codeweek-s3.s3.eu-west-1.amazonaws.com/event_picture/NL-Moorlag-001.png" TargetMode="External"/><Relationship Id="rId127" Type="http://schemas.openxmlformats.org/officeDocument/2006/relationships/hyperlink" Target="http://www.pierson.nl/" TargetMode="External"/><Relationship Id="rId128" Type="http://schemas.openxmlformats.org/officeDocument/2006/relationships/hyperlink" Target="https://codeweek-s3.s3.eu-west-1.amazonaws.com/event_picture/NL-Moorlag-001.png" TargetMode="External"/><Relationship Id="rId129" Type="http://schemas.openxmlformats.org/officeDocument/2006/relationships/hyperlink" Target="http://www.pierson.nl/" TargetMode="External"/><Relationship Id="rId130" Type="http://schemas.openxmlformats.org/officeDocument/2006/relationships/hyperlink" Target="https://codeweek-s3.s3.eu-west-1.amazonaws.com/event_picture/NL-Moorlag-001.png" TargetMode="External"/><Relationship Id="rId131" Type="http://schemas.openxmlformats.org/officeDocument/2006/relationships/hyperlink" Target="http://www.pierson.nl/" TargetMode="External"/><Relationship Id="rId132" Type="http://schemas.openxmlformats.org/officeDocument/2006/relationships/hyperlink" Target="https://codeweek-s3.s3.eu-west-1.amazonaws.com/event_picture/NL-Moorlag-001.png" TargetMode="External"/><Relationship Id="rId133" Type="http://schemas.openxmlformats.org/officeDocument/2006/relationships/hyperlink" Target="http://www.pierson.nl/" TargetMode="External"/><Relationship Id="rId134" Type="http://schemas.openxmlformats.org/officeDocument/2006/relationships/hyperlink" Target="https://codeweek-s3.s3.eu-west-1.amazonaws.com/event_picture/NL-Moorlag-001.png" TargetMode="External"/><Relationship Id="rId135" Type="http://schemas.openxmlformats.org/officeDocument/2006/relationships/hyperlink" Target="http://www.pierson.nl/" TargetMode="External"/><Relationship Id="rId136" Type="http://schemas.openxmlformats.org/officeDocument/2006/relationships/hyperlink" Target="https://codeweek-s3.s3.eu-west-1.amazonaws.com/event_picture/NL-Moorlag-001.png" TargetMode="External"/><Relationship Id="rId137" Type="http://schemas.openxmlformats.org/officeDocument/2006/relationships/hyperlink" Target="http://www.pierson.nl/" TargetMode="External"/><Relationship Id="rId138" Type="http://schemas.openxmlformats.org/officeDocument/2006/relationships/hyperlink" Target="https://codeweek-s3.s3.eu-west-1.amazonaws.com/event_picture/NL-Moorlag-001.png" TargetMode="External"/><Relationship Id="rId139" Type="http://schemas.openxmlformats.org/officeDocument/2006/relationships/hyperlink" Target="http://www.pierson.nl/" TargetMode="External"/><Relationship Id="rId140" Type="http://schemas.openxmlformats.org/officeDocument/2006/relationships/hyperlink" Target="https://codeweek-s3.s3.eu-west-1.amazonaws.com/event_picture/NL-Moorlag-001.png" TargetMode="External"/><Relationship Id="rId141" Type="http://schemas.openxmlformats.org/officeDocument/2006/relationships/hyperlink" Target="http://www.pierson.nl/" TargetMode="External"/><Relationship Id="rId142" Type="http://schemas.openxmlformats.org/officeDocument/2006/relationships/hyperlink" Target="https://codeweek-s3.s3.eu-west-1.amazonaws.com/event_picture/NL-Moorlag-001.png" TargetMode="External"/><Relationship Id="rId143" Type="http://schemas.openxmlformats.org/officeDocument/2006/relationships/hyperlink" Target="http://www.pierson.nl/" TargetMode="External"/><Relationship Id="rId144" Type="http://schemas.openxmlformats.org/officeDocument/2006/relationships/hyperlink" Target="https://codeweek-s3.s3.eu-west-1.amazonaws.com/event_picture/NL-Moorlag-001.png" TargetMode="External"/><Relationship Id="rId145" Type="http://schemas.openxmlformats.org/officeDocument/2006/relationships/hyperlink" Target="http://www.pierson.nl/" TargetMode="External"/><Relationship Id="rId146" Type="http://schemas.openxmlformats.org/officeDocument/2006/relationships/hyperlink" Target="https://codeweek-s3.s3.eu-west-1.amazonaws.com/event_picture/NL-Moorlag-001.png" TargetMode="External"/><Relationship Id="rId147" Type="http://schemas.openxmlformats.org/officeDocument/2006/relationships/hyperlink" Target="http://www.pierson.nl/" TargetMode="External"/><Relationship Id="rId148" Type="http://schemas.openxmlformats.org/officeDocument/2006/relationships/hyperlink" Target="https://codeweek-s3.s3.eu-west-1.amazonaws.com/event_picture/NL-Moorlag-001.png" TargetMode="External"/><Relationship Id="rId149" Type="http://schemas.openxmlformats.org/officeDocument/2006/relationships/hyperlink" Target="http://www.pierson.nl/" TargetMode="External"/><Relationship Id="rId150" Type="http://schemas.openxmlformats.org/officeDocument/2006/relationships/hyperlink" Target="https://codeweek-s3.s3.eu-west-1.amazonaws.com/event_picture/NL-Moorlag-001.png" TargetMode="External"/><Relationship Id="rId151" Type="http://schemas.openxmlformats.org/officeDocument/2006/relationships/hyperlink" Target="http://www.pierson.nl/" TargetMode="External"/><Relationship Id="rId152" Type="http://schemas.openxmlformats.org/officeDocument/2006/relationships/hyperlink" Target="https://codeweek-s3.s3.eu-west-1.amazonaws.com/event_picture/NL-Moorlag-001.png" TargetMode="External"/><Relationship Id="rId153" Type="http://schemas.openxmlformats.org/officeDocument/2006/relationships/hyperlink" Target="http://www.pierson.nl/" TargetMode="External"/><Relationship Id="rId154" Type="http://schemas.openxmlformats.org/officeDocument/2006/relationships/hyperlink" Target="https://codeweek-s3.s3.eu-west-1.amazonaws.com/event_picture/NL-Moorlag-001.png" TargetMode="External"/><Relationship Id="rId155" Type="http://schemas.openxmlformats.org/officeDocument/2006/relationships/hyperlink" Target="http://www.pierson.nl/" TargetMode="External"/><Relationship Id="rId156" Type="http://schemas.openxmlformats.org/officeDocument/2006/relationships/hyperlink" Target="https://codeweek-s3.s3.eu-west-1.amazonaws.com/event_picture/NL-Moorlag-001.png" TargetMode="External"/><Relationship Id="rId157" Type="http://schemas.openxmlformats.org/officeDocument/2006/relationships/hyperlink" Target="http://www.pierson.nl/" TargetMode="External"/><Relationship Id="rId158" Type="http://schemas.openxmlformats.org/officeDocument/2006/relationships/hyperlink" Target="https://codeweek-s3.s3.eu-west-1.amazonaws.com/event_picture/NL-Moorlag-001.png" TargetMode="External"/><Relationship Id="rId159" Type="http://schemas.openxmlformats.org/officeDocument/2006/relationships/hyperlink" Target="http://www.pierson.nl/" TargetMode="External"/><Relationship Id="rId160" Type="http://schemas.openxmlformats.org/officeDocument/2006/relationships/hyperlink" Target="https://codeweek-s3.s3.eu-west-1.amazonaws.com/event_picture/NL-Moorlag-001.png" TargetMode="External"/><Relationship Id="rId161" Type="http://schemas.openxmlformats.org/officeDocument/2006/relationships/hyperlink" Target="http://www.pierson.nl/" TargetMode="External"/><Relationship Id="rId162" Type="http://schemas.openxmlformats.org/officeDocument/2006/relationships/hyperlink" Target="https://codeweek-s3.s3.eu-west-1.amazonaws.com/event_picture/NL-Moorlag-001.png" TargetMode="External"/><Relationship Id="rId163" Type="http://schemas.openxmlformats.org/officeDocument/2006/relationships/hyperlink" Target="http://www.pierson.nl/" TargetMode="External"/><Relationship Id="rId164" Type="http://schemas.openxmlformats.org/officeDocument/2006/relationships/hyperlink" Target="https://codeweek-s3.s3.eu-west-1.amazonaws.com/event_picture/NL-Moorlag-001.png" TargetMode="External"/><Relationship Id="rId165" Type="http://schemas.openxmlformats.org/officeDocument/2006/relationships/hyperlink" Target="http://www.pierson.nl/" TargetMode="External"/><Relationship Id="rId166" Type="http://schemas.openxmlformats.org/officeDocument/2006/relationships/hyperlink" Target="https://codeweek-s3.s3.eu-west-1.amazonaws.com/event_picture/NL-Moorlag-001.png" TargetMode="External"/><Relationship Id="rId167" Type="http://schemas.openxmlformats.org/officeDocument/2006/relationships/hyperlink" Target="http://www.pierson.nl/" TargetMode="External"/><Relationship Id="rId168" Type="http://schemas.openxmlformats.org/officeDocument/2006/relationships/hyperlink" Target="https://codeweek-s3.s3.eu-west-1.amazonaws.com/event_picture/NL-Moorlag-001.png" TargetMode="External"/><Relationship Id="rId169" Type="http://schemas.openxmlformats.org/officeDocument/2006/relationships/hyperlink" Target="http://www.pierson.nl/" TargetMode="External"/><Relationship Id="rId170" Type="http://schemas.openxmlformats.org/officeDocument/2006/relationships/hyperlink" Target="https://codeweek-s3.s3.eu-west-1.amazonaws.com/event_picture/NL-Moorlag-001.png" TargetMode="External"/><Relationship Id="rId171" Type="http://schemas.openxmlformats.org/officeDocument/2006/relationships/hyperlink" Target="http://www.pierson.nl/" TargetMode="External"/><Relationship Id="rId172" Type="http://schemas.openxmlformats.org/officeDocument/2006/relationships/hyperlink" Target="https://codeweek-s3.s3.eu-west-1.amazonaws.com/event_picture/NL-Moorlag-001.png" TargetMode="External"/><Relationship Id="rId173" Type="http://schemas.openxmlformats.org/officeDocument/2006/relationships/hyperlink" Target="http://www.pierson.nl/" TargetMode="External"/><Relationship Id="rId174" Type="http://schemas.openxmlformats.org/officeDocument/2006/relationships/hyperlink" Target="https://codeweek-s3.s3.eu-west-1.amazonaws.com/event_picture/NL-Moorlag-001.png" TargetMode="External"/><Relationship Id="rId175" Type="http://schemas.openxmlformats.org/officeDocument/2006/relationships/hyperlink" Target="http://www.pierson.nl/" TargetMode="External"/><Relationship Id="rId176" Type="http://schemas.openxmlformats.org/officeDocument/2006/relationships/hyperlink" Target="https://codeweek-s3.s3.eu-west-1.amazonaws.com/event_picture/NL-Moorlag-001.png" TargetMode="External"/><Relationship Id="rId177" Type="http://schemas.openxmlformats.org/officeDocument/2006/relationships/hyperlink" Target="http://www.pierson.nl/" TargetMode="External"/><Relationship Id="rId178" Type="http://schemas.openxmlformats.org/officeDocument/2006/relationships/hyperlink" Target="https://codeweek-s3.s3.eu-west-1.amazonaws.com/event_picture/NL-Moorlag-001.png" TargetMode="External"/><Relationship Id="rId179" Type="http://schemas.openxmlformats.org/officeDocument/2006/relationships/hyperlink" Target="http://www.pierson.nl/" TargetMode="External"/><Relationship Id="rId180" Type="http://schemas.openxmlformats.org/officeDocument/2006/relationships/hyperlink" Target="https://codeweek-s3.s3.eu-west-1.amazonaws.com/event_picture/NL-Moorlag-001.png" TargetMode="External"/><Relationship Id="rId181" Type="http://schemas.openxmlformats.org/officeDocument/2006/relationships/hyperlink" Target="http://www.pierson.nl/" TargetMode="External"/><Relationship Id="rId182" Type="http://schemas.openxmlformats.org/officeDocument/2006/relationships/hyperlink" Target="https://codeweek-s3.s3.eu-west-1.amazonaws.com/event_picture/NL-Moorlag-001.png" TargetMode="External"/><Relationship Id="rId183" Type="http://schemas.openxmlformats.org/officeDocument/2006/relationships/hyperlink" Target="http://www.pierson.nl/" TargetMode="External"/><Relationship Id="rId184" Type="http://schemas.openxmlformats.org/officeDocument/2006/relationships/hyperlink" Target="https://codeweek-s3.s3.eu-west-1.amazonaws.com/event_picture/NL-Moorlag-001.png" TargetMode="External"/><Relationship Id="rId185" Type="http://schemas.openxmlformats.org/officeDocument/2006/relationships/hyperlink" Target="http://www.pierson.nl/" TargetMode="External"/><Relationship Id="rId186" Type="http://schemas.openxmlformats.org/officeDocument/2006/relationships/hyperlink" Target="https://codeweek-s3.s3.eu-west-1.amazonaws.com/event_picture/NL-Moorlag-001.png" TargetMode="External"/><Relationship Id="rId187" Type="http://schemas.openxmlformats.org/officeDocument/2006/relationships/hyperlink" Target="http://www.pierson.nl/" TargetMode="External"/><Relationship Id="rId188" Type="http://schemas.openxmlformats.org/officeDocument/2006/relationships/hyperlink" Target="https://codeweek-s3.s3.eu-west-1.amazonaws.com/event_picture/NL-Moorlag-001.png" TargetMode="External"/><Relationship Id="rId189" Type="http://schemas.openxmlformats.org/officeDocument/2006/relationships/hyperlink" Target="http://www.pierson.nl/" TargetMode="External"/><Relationship Id="rId190" Type="http://schemas.openxmlformats.org/officeDocument/2006/relationships/hyperlink" Target="https://codeweek-s3.s3.eu-west-1.amazonaws.com/event_picture/NL-Moorlag-001.png" TargetMode="External"/><Relationship Id="rId191" Type="http://schemas.openxmlformats.org/officeDocument/2006/relationships/hyperlink" Target="http://www.pierson.nl/" TargetMode="External"/><Relationship Id="rId192" Type="http://schemas.openxmlformats.org/officeDocument/2006/relationships/hyperlink" Target="https://codeweek-s3.s3.eu-west-1.amazonaws.com/event_picture/NL-Moorlag-001.png" TargetMode="External"/><Relationship Id="rId193" Type="http://schemas.openxmlformats.org/officeDocument/2006/relationships/hyperlink" Target="http://www.pierson.nl/" TargetMode="External"/><Relationship Id="rId194" Type="http://schemas.openxmlformats.org/officeDocument/2006/relationships/hyperlink" Target="https://codeweek-s3.s3.eu-west-1.amazonaws.com/event_picture/NL-Moorlag-001.png" TargetMode="External"/><Relationship Id="rId195" Type="http://schemas.openxmlformats.org/officeDocument/2006/relationships/hyperlink" Target="http://www.pierson.nl/" TargetMode="External"/><Relationship Id="rId196" Type="http://schemas.openxmlformats.org/officeDocument/2006/relationships/hyperlink" Target="https://codeweek-s3.s3.eu-west-1.amazonaws.com/event_picture/NL-Moorlag-001.png" TargetMode="External"/><Relationship Id="rId197" Type="http://schemas.openxmlformats.org/officeDocument/2006/relationships/hyperlink" Target="http://www.pierson.nl/" TargetMode="External"/><Relationship Id="rId198" Type="http://schemas.openxmlformats.org/officeDocument/2006/relationships/hyperlink" Target="https://codeweek-s3.s3.eu-west-1.amazonaws.com/event_picture/NL-Moorlag-001.png" TargetMode="External"/><Relationship Id="rId199" Type="http://schemas.openxmlformats.org/officeDocument/2006/relationships/hyperlink" Target="http://www.pierson.nl/" TargetMode="External"/><Relationship Id="rId200" Type="http://schemas.openxmlformats.org/officeDocument/2006/relationships/hyperlink" Target="https://codeweek-s3.s3.eu-west-1.amazonaws.com/event_picture/NL-Moorlag-001.png" TargetMode="External"/><Relationship Id="rId201" Type="http://schemas.openxmlformats.org/officeDocument/2006/relationships/hyperlink" Target="http://www.pierson.nl/" TargetMode="External"/><Relationship Id="rId202" Type="http://schemas.openxmlformats.org/officeDocument/2006/relationships/hyperlink" Target="https://codeweek-s3.s3.eu-west-1.amazonaws.com/event_picture/NL-Moorlag-001.png" TargetMode="External"/><Relationship Id="rId203" Type="http://schemas.openxmlformats.org/officeDocument/2006/relationships/hyperlink" Target="http://www.pierson.nl/" TargetMode="External"/><Relationship Id="rId204" Type="http://schemas.openxmlformats.org/officeDocument/2006/relationships/hyperlink" Target="https://codeweek-s3.s3.eu-west-1.amazonaws.com/event_picture/NL-Moorlag-001.png" TargetMode="External"/><Relationship Id="rId205" Type="http://schemas.openxmlformats.org/officeDocument/2006/relationships/hyperlink" Target="http://www.pierson.nl/" TargetMode="External"/><Relationship Id="rId206" Type="http://schemas.openxmlformats.org/officeDocument/2006/relationships/hyperlink" Target="https://codeweek-s3.s3.eu-west-1.amazonaws.com/event_picture/NL-Moorlag-001.png" TargetMode="External"/><Relationship Id="rId207" Type="http://schemas.openxmlformats.org/officeDocument/2006/relationships/hyperlink" Target="http://www.pierson.nl/" TargetMode="External"/><Relationship Id="rId208" Type="http://schemas.openxmlformats.org/officeDocument/2006/relationships/hyperlink" Target="https://codeweek-s3.s3.eu-west-1.amazonaws.com/event_picture/NL-Moorlag-001.png" TargetMode="External"/><Relationship Id="rId209" Type="http://schemas.openxmlformats.org/officeDocument/2006/relationships/hyperlink" Target="http://www.pierson.nl/" TargetMode="External"/><Relationship Id="rId210" Type="http://schemas.openxmlformats.org/officeDocument/2006/relationships/hyperlink" Target="https://codeweek-s3.s3.eu-west-1.amazonaws.com/event_picture/NL-Moorlag-001.png" TargetMode="External"/><Relationship Id="rId211" Type="http://schemas.openxmlformats.org/officeDocument/2006/relationships/hyperlink" Target="http://www.pierson.nl/" TargetMode="External"/><Relationship Id="rId212" Type="http://schemas.openxmlformats.org/officeDocument/2006/relationships/hyperlink" Target="https://codeweek-s3.s3.eu-west-1.amazonaws.com/event_picture/NL-Moorlag-001.png" TargetMode="External"/><Relationship Id="rId213" Type="http://schemas.openxmlformats.org/officeDocument/2006/relationships/hyperlink" Target="http://www.pierson.nl/" TargetMode="External"/><Relationship Id="rId214" Type="http://schemas.openxmlformats.org/officeDocument/2006/relationships/hyperlink" Target="https://codeweek-s3.s3.eu-west-1.amazonaws.com/event_picture/NL-Moorlag-001.png" TargetMode="External"/><Relationship Id="rId215" Type="http://schemas.openxmlformats.org/officeDocument/2006/relationships/hyperlink" Target="http://www.pierson.nl/" TargetMode="External"/><Relationship Id="rId216" Type="http://schemas.openxmlformats.org/officeDocument/2006/relationships/hyperlink" Target="https://codeweek-s3.s3.eu-west-1.amazonaws.com/event_picture/NL-Moorlag-001.png" TargetMode="External"/><Relationship Id="rId217" Type="http://schemas.openxmlformats.org/officeDocument/2006/relationships/hyperlink" Target="http://www.pierson.nl/" TargetMode="External"/><Relationship Id="rId218" Type="http://schemas.openxmlformats.org/officeDocument/2006/relationships/hyperlink" Target="https://codeweek-s3.s3.eu-west-1.amazonaws.com/event_picture/NL-Moorlag-001.png" TargetMode="External"/><Relationship Id="rId219" Type="http://schemas.openxmlformats.org/officeDocument/2006/relationships/hyperlink" Target="http://www.pierson.nl/" TargetMode="External"/><Relationship Id="rId220" Type="http://schemas.openxmlformats.org/officeDocument/2006/relationships/hyperlink" Target="https://codeweek-s3.s3.eu-west-1.amazonaws.com/event_picture/NL-Moorlag-001.png" TargetMode="External"/><Relationship Id="rId221" Type="http://schemas.openxmlformats.org/officeDocument/2006/relationships/hyperlink" Target="http://www.pierson.nl/" TargetMode="External"/><Relationship Id="rId222" Type="http://schemas.openxmlformats.org/officeDocument/2006/relationships/hyperlink" Target="https://codeweek-s3.s3.eu-west-1.amazonaws.com/event_picture/NL-Moorlag-001.png" TargetMode="External"/><Relationship Id="rId223" Type="http://schemas.openxmlformats.org/officeDocument/2006/relationships/hyperlink" Target="http://www.pierson.nl/" TargetMode="External"/><Relationship Id="rId224" Type="http://schemas.openxmlformats.org/officeDocument/2006/relationships/hyperlink" Target="https://codeweek-s3.s3.eu-west-1.amazonaws.com/event_picture/NL-Moorlag-001.png" TargetMode="External"/><Relationship Id="rId225" Type="http://schemas.openxmlformats.org/officeDocument/2006/relationships/hyperlink" Target="http://www.pierson.nl/" TargetMode="External"/><Relationship Id="rId226" Type="http://schemas.openxmlformats.org/officeDocument/2006/relationships/hyperlink" Target="https://codeweek-s3.s3.eu-west-1.amazonaws.com/event_picture/NL-Moorlag-001.png" TargetMode="External"/><Relationship Id="rId227" Type="http://schemas.openxmlformats.org/officeDocument/2006/relationships/hyperlink" Target="http://www.pierson.nl/" TargetMode="External"/><Relationship Id="rId228" Type="http://schemas.openxmlformats.org/officeDocument/2006/relationships/hyperlink" Target="https://codeweek-s3.s3.eu-west-1.amazonaws.com/event_picture/NL-Moorlag-001.png" TargetMode="External"/><Relationship Id="rId229" Type="http://schemas.openxmlformats.org/officeDocument/2006/relationships/hyperlink" Target="http://www.pierson.nl/" TargetMode="External"/><Relationship Id="rId230" Type="http://schemas.openxmlformats.org/officeDocument/2006/relationships/hyperlink" Target="https://codeweek-s3.s3.eu-west-1.amazonaws.com/event_picture/NL-Moorlag-001.png" TargetMode="External"/><Relationship Id="rId231" Type="http://schemas.openxmlformats.org/officeDocument/2006/relationships/hyperlink" Target="http://www.pierson.nl/" TargetMode="External"/><Relationship Id="rId232" Type="http://schemas.openxmlformats.org/officeDocument/2006/relationships/hyperlink" Target="https://codeweek-s3.s3.eu-west-1.amazonaws.com/event_picture/NL-Moorlag-001.png" TargetMode="External"/><Relationship Id="rId233" Type="http://schemas.openxmlformats.org/officeDocument/2006/relationships/hyperlink" Target="http://www.pierson.nl/" TargetMode="External"/><Relationship Id="rId234" Type="http://schemas.openxmlformats.org/officeDocument/2006/relationships/hyperlink" Target="https://codeweek-s3.s3.eu-west-1.amazonaws.com/event_picture/NL-Moorlag-001.png" TargetMode="External"/><Relationship Id="rId235" Type="http://schemas.openxmlformats.org/officeDocument/2006/relationships/hyperlink" Target="http://www.pierson.nl/" TargetMode="External"/><Relationship Id="rId236" Type="http://schemas.openxmlformats.org/officeDocument/2006/relationships/hyperlink" Target="https://codeweek-s3.s3.eu-west-1.amazonaws.com/event_picture/NL-Moorlag-001.png" TargetMode="External"/><Relationship Id="rId237" Type="http://schemas.openxmlformats.org/officeDocument/2006/relationships/hyperlink" Target="http://www.pierson.nl/" TargetMode="External"/><Relationship Id="rId238" Type="http://schemas.openxmlformats.org/officeDocument/2006/relationships/hyperlink" Target="https://codeweek-s3.s3.eu-west-1.amazonaws.com/event_picture/NL-Moorlag-001.png" TargetMode="External"/><Relationship Id="rId239" Type="http://schemas.openxmlformats.org/officeDocument/2006/relationships/hyperlink" Target="http://www.pierson.nl/" TargetMode="External"/><Relationship Id="rId240" Type="http://schemas.openxmlformats.org/officeDocument/2006/relationships/hyperlink" Target="https://codeweek-s3.s3.eu-west-1.amazonaws.com/event_picture/NL-Moorlag-001.png" TargetMode="External"/><Relationship Id="rId241" Type="http://schemas.openxmlformats.org/officeDocument/2006/relationships/hyperlink" Target="http://www.pierson.nl/" TargetMode="External"/><Relationship Id="rId242" Type="http://schemas.openxmlformats.org/officeDocument/2006/relationships/hyperlink" Target="https://codeweek-s3.s3.eu-west-1.amazonaws.com/event_picture/NL-Moorlag-001.png" TargetMode="External"/><Relationship Id="rId243" Type="http://schemas.openxmlformats.org/officeDocument/2006/relationships/hyperlink" Target="http://www.pierson.nl/" TargetMode="External"/><Relationship Id="rId244" Type="http://schemas.openxmlformats.org/officeDocument/2006/relationships/hyperlink" Target="https://codeweek-s3.s3.eu-west-1.amazonaws.com/event_picture/NL-Moorlag-001.png" TargetMode="External"/><Relationship Id="rId245" Type="http://schemas.openxmlformats.org/officeDocument/2006/relationships/hyperlink" Target="http://www.pierson.nl/" TargetMode="External"/><Relationship Id="rId246" Type="http://schemas.openxmlformats.org/officeDocument/2006/relationships/hyperlink" Target="https://codeweek-s3.s3.eu-west-1.amazonaws.com/event_picture/NL-Moorlag-001.png" TargetMode="External"/><Relationship Id="rId247" Type="http://schemas.openxmlformats.org/officeDocument/2006/relationships/hyperlink" Target="http://www.pierson.nl/" TargetMode="External"/><Relationship Id="rId248" Type="http://schemas.openxmlformats.org/officeDocument/2006/relationships/hyperlink" Target="https://codeweek-s3.s3.eu-west-1.amazonaws.com/event_picture/NL-Moorlag-001.png" TargetMode="External"/><Relationship Id="rId249" Type="http://schemas.openxmlformats.org/officeDocument/2006/relationships/hyperlink" Target="http://www.pierson.nl/" TargetMode="External"/><Relationship Id="rId250" Type="http://schemas.openxmlformats.org/officeDocument/2006/relationships/hyperlink" Target="https://codeweek-s3.s3.eu-west-1.amazonaws.com/event_picture/NL-Moorlag-001.png" TargetMode="External"/><Relationship Id="rId251" Type="http://schemas.openxmlformats.org/officeDocument/2006/relationships/hyperlink" Target="http://www.pierson.nl/" TargetMode="External"/><Relationship Id="rId252" Type="http://schemas.openxmlformats.org/officeDocument/2006/relationships/hyperlink" Target="https://codeweek-s3.s3.eu-west-1.amazonaws.com/event_picture/NL-Moorlag-001.png" TargetMode="External"/><Relationship Id="rId253" Type="http://schemas.openxmlformats.org/officeDocument/2006/relationships/hyperlink" Target="http://www.pierson.nl/" TargetMode="External"/><Relationship Id="rId254" Type="http://schemas.openxmlformats.org/officeDocument/2006/relationships/hyperlink" Target="https://codeweek-s3.s3.eu-west-1.amazonaws.com/event_picture/NL-Moorlag-001.png" TargetMode="External"/><Relationship Id="rId255" Type="http://schemas.openxmlformats.org/officeDocument/2006/relationships/hyperlink" Target="http://www.pierson.nl/" TargetMode="External"/><Relationship Id="rId256" Type="http://schemas.openxmlformats.org/officeDocument/2006/relationships/hyperlink" Target="https://codeweek-s3.s3.eu-west-1.amazonaws.com/event_picture/NL-Moorlag-001.png" TargetMode="External"/><Relationship Id="rId257" Type="http://schemas.openxmlformats.org/officeDocument/2006/relationships/hyperlink" Target="http://www.pierson.nl/" TargetMode="External"/><Relationship Id="rId258" Type="http://schemas.openxmlformats.org/officeDocument/2006/relationships/hyperlink" Target="https://codeweek-s3.s3.eu-west-1.amazonaws.com/event_picture/NL-Moorlag-001.png" TargetMode="External"/><Relationship Id="rId259" Type="http://schemas.openxmlformats.org/officeDocument/2006/relationships/hyperlink" Target="http://www.pierson.nl/" TargetMode="External"/><Relationship Id="rId260" Type="http://schemas.openxmlformats.org/officeDocument/2006/relationships/hyperlink" Target="https://codeweek-s3.s3.eu-west-1.amazonaws.com/event_picture/NL-Moorlag-001.png" TargetMode="External"/><Relationship Id="rId261" Type="http://schemas.openxmlformats.org/officeDocument/2006/relationships/hyperlink" Target="http://www.pierson.nl/" TargetMode="External"/><Relationship Id="rId262" Type="http://schemas.openxmlformats.org/officeDocument/2006/relationships/hyperlink" Target="https://codeweek-s3.s3.eu-west-1.amazonaws.com/event_picture/NL-Moorlag-001.png" TargetMode="External"/><Relationship Id="rId263" Type="http://schemas.openxmlformats.org/officeDocument/2006/relationships/hyperlink" Target="http://www.pierson.nl/" TargetMode="External"/><Relationship Id="rId264" Type="http://schemas.openxmlformats.org/officeDocument/2006/relationships/hyperlink" Target="https://codeweek-s3.s3.eu-west-1.amazonaws.com/event_picture/NL-Moorlag-001.png" TargetMode="External"/><Relationship Id="rId265" Type="http://schemas.openxmlformats.org/officeDocument/2006/relationships/hyperlink" Target="http://www.pierson.nl/" TargetMode="External"/><Relationship Id="rId266" Type="http://schemas.openxmlformats.org/officeDocument/2006/relationships/hyperlink" Target="https://codeweek-s3.s3.eu-west-1.amazonaws.com/event_picture/NL-Moorlag-001.png" TargetMode="External"/><Relationship Id="rId267" Type="http://schemas.openxmlformats.org/officeDocument/2006/relationships/hyperlink" Target="http://www.pierson.nl/" TargetMode="External"/><Relationship Id="rId268" Type="http://schemas.openxmlformats.org/officeDocument/2006/relationships/hyperlink" Target="https://codeweek-s3.s3.eu-west-1.amazonaws.com/event_picture/NL-Moorlag-001.png" TargetMode="External"/><Relationship Id="rId269" Type="http://schemas.openxmlformats.org/officeDocument/2006/relationships/hyperlink" Target="http://www.pierson.nl/" TargetMode="External"/><Relationship Id="rId270" Type="http://schemas.openxmlformats.org/officeDocument/2006/relationships/hyperlink" Target="https://codeweek-s3.s3.eu-west-1.amazonaws.com/event_picture/NL-Moorlag-001.png" TargetMode="External"/><Relationship Id="rId271" Type="http://schemas.openxmlformats.org/officeDocument/2006/relationships/hyperlink" Target="http://www.pierson.nl/" TargetMode="External"/><Relationship Id="rId272" Type="http://schemas.openxmlformats.org/officeDocument/2006/relationships/hyperlink" Target="https://codeweek-s3.s3.eu-west-1.amazonaws.com/event_picture/NL-Moorlag-001.png" TargetMode="External"/><Relationship Id="rId273" Type="http://schemas.openxmlformats.org/officeDocument/2006/relationships/hyperlink" Target="http://www.pierson.nl/" TargetMode="External"/><Relationship Id="rId274" Type="http://schemas.openxmlformats.org/officeDocument/2006/relationships/hyperlink" Target="https://codeweek-s3.s3.eu-west-1.amazonaws.com/event_picture/NL-Moorlag-001.png" TargetMode="External"/><Relationship Id="rId275" Type="http://schemas.openxmlformats.org/officeDocument/2006/relationships/hyperlink" Target="http://www.pierson.nl/" TargetMode="External"/><Relationship Id="rId276" Type="http://schemas.openxmlformats.org/officeDocument/2006/relationships/hyperlink" Target="https://codeweek-s3.s3.eu-west-1.amazonaws.com/event_picture/NL-Moorlag-001.png" TargetMode="External"/><Relationship Id="rId277" Type="http://schemas.openxmlformats.org/officeDocument/2006/relationships/hyperlink" Target="http://www.pierson.nl/" TargetMode="External"/><Relationship Id="rId278" Type="http://schemas.openxmlformats.org/officeDocument/2006/relationships/hyperlink" Target="https://codeweek-s3.s3.eu-west-1.amazonaws.com/event_picture/NL-Moorlag-001.png" TargetMode="External"/><Relationship Id="rId279" Type="http://schemas.openxmlformats.org/officeDocument/2006/relationships/hyperlink" Target="http://www.pierson.nl/" TargetMode="External"/><Relationship Id="rId280" Type="http://schemas.openxmlformats.org/officeDocument/2006/relationships/hyperlink" Target="https://codeweek-s3.s3.eu-west-1.amazonaws.com/event_picture/NL-Moorlag-001.png" TargetMode="External"/><Relationship Id="rId281" Type="http://schemas.openxmlformats.org/officeDocument/2006/relationships/hyperlink" Target="http://www.pierson.nl/" TargetMode="External"/><Relationship Id="rId282" Type="http://schemas.openxmlformats.org/officeDocument/2006/relationships/hyperlink" Target="https://codeweek-s3.s3.eu-west-1.amazonaws.com/event_picture/NL-Moorlag-001.png" TargetMode="External"/><Relationship Id="rId283" Type="http://schemas.openxmlformats.org/officeDocument/2006/relationships/hyperlink" Target="http://www.pierson.nl/" TargetMode="External"/><Relationship Id="rId284" Type="http://schemas.openxmlformats.org/officeDocument/2006/relationships/hyperlink" Target="https://codeweek-s3.s3.eu-west-1.amazonaws.com/event_picture/NL-Moorlag-001.png" TargetMode="External"/><Relationship Id="rId285" Type="http://schemas.openxmlformats.org/officeDocument/2006/relationships/hyperlink" Target="http://www.pierson.nl/" TargetMode="External"/><Relationship Id="rId286" Type="http://schemas.openxmlformats.org/officeDocument/2006/relationships/hyperlink" Target="https://codeweek-s3.s3.eu-west-1.amazonaws.com/event_picture/NL-Moorlag-001.png" TargetMode="External"/><Relationship Id="rId287" Type="http://schemas.openxmlformats.org/officeDocument/2006/relationships/hyperlink" Target="http://www.pierson.nl/" TargetMode="External"/><Relationship Id="rId288" Type="http://schemas.openxmlformats.org/officeDocument/2006/relationships/hyperlink" Target="https://codeweek-s3.s3.eu-west-1.amazonaws.com/event_picture/NL-Moorlag-001.png" TargetMode="External"/><Relationship Id="rId289" Type="http://schemas.openxmlformats.org/officeDocument/2006/relationships/hyperlink" Target="http://www.pierson.nl/" TargetMode="External"/><Relationship Id="rId290" Type="http://schemas.openxmlformats.org/officeDocument/2006/relationships/hyperlink" Target="https://codeweek-s3.s3.eu-west-1.amazonaws.com/event_picture/NL-Moorlag-001.png" TargetMode="External"/><Relationship Id="rId291" Type="http://schemas.openxmlformats.org/officeDocument/2006/relationships/hyperlink" Target="http://www.pierson.nl/" TargetMode="External"/><Relationship Id="rId292" Type="http://schemas.openxmlformats.org/officeDocument/2006/relationships/hyperlink" Target="https://codeweek-s3.s3.eu-west-1.amazonaws.com/event_picture/NL-Moorlag-001.png" TargetMode="External"/><Relationship Id="rId293" Type="http://schemas.openxmlformats.org/officeDocument/2006/relationships/hyperlink" Target="http://www.pierson.nl/" TargetMode="External"/><Relationship Id="rId294" Type="http://schemas.openxmlformats.org/officeDocument/2006/relationships/hyperlink" Target="https://codeweek-s3.s3.eu-west-1.amazonaws.com/event_picture/NL-Moorlag-001.png" TargetMode="External"/><Relationship Id="rId295" Type="http://schemas.openxmlformats.org/officeDocument/2006/relationships/hyperlink" Target="http://www.pierson.nl/" TargetMode="External"/><Relationship Id="rId296" Type="http://schemas.openxmlformats.org/officeDocument/2006/relationships/hyperlink" Target="https://codeweek-s3.s3.eu-west-1.amazonaws.com/event_picture/NL-Moorlag-001.png" TargetMode="External"/><Relationship Id="rId297" Type="http://schemas.openxmlformats.org/officeDocument/2006/relationships/hyperlink" Target="http://www.pierson.nl/" TargetMode="External"/><Relationship Id="rId298" Type="http://schemas.openxmlformats.org/officeDocument/2006/relationships/hyperlink" Target="https://codeweek-s3.s3.eu-west-1.amazonaws.com/event_picture/NL-Moorlag-001.png" TargetMode="External"/><Relationship Id="rId299" Type="http://schemas.openxmlformats.org/officeDocument/2006/relationships/hyperlink" Target="http://www.pierson.nl/" TargetMode="External"/><Relationship Id="rId300" Type="http://schemas.openxmlformats.org/officeDocument/2006/relationships/hyperlink" Target="https://codeweek-s3.s3.eu-west-1.amazonaws.com/event_picture/NL-Moorlag-001.png" TargetMode="External"/><Relationship Id="rId301" Type="http://schemas.openxmlformats.org/officeDocument/2006/relationships/hyperlink" Target="http://www.pierson.nl/" TargetMode="External"/><Relationship Id="rId302" Type="http://schemas.openxmlformats.org/officeDocument/2006/relationships/hyperlink" Target="https://codeweek-s3.s3.eu-west-1.amazonaws.com/event_picture/NL-Moorlag-001.png" TargetMode="External"/><Relationship Id="rId303" Type="http://schemas.openxmlformats.org/officeDocument/2006/relationships/hyperlink" Target="http://www.pierson.nl/" TargetMode="External"/><Relationship Id="rId304" Type="http://schemas.openxmlformats.org/officeDocument/2006/relationships/hyperlink" Target="https://codeweek-s3.s3.eu-west-1.amazonaws.com/event_picture/NL-Moorlag-001.png" TargetMode="External"/><Relationship Id="rId305" Type="http://schemas.openxmlformats.org/officeDocument/2006/relationships/hyperlink" Target="http://www.pierson.nl/" TargetMode="External"/><Relationship Id="rId306" Type="http://schemas.openxmlformats.org/officeDocument/2006/relationships/hyperlink" Target="https://codeweek-s3.s3.eu-west-1.amazonaws.com/event_picture/NL-Moorlag-001.png" TargetMode="External"/><Relationship Id="rId307" Type="http://schemas.openxmlformats.org/officeDocument/2006/relationships/hyperlink" Target="http://www.pierson.nl/" TargetMode="External"/><Relationship Id="rId308" Type="http://schemas.openxmlformats.org/officeDocument/2006/relationships/hyperlink" Target="https://codeweek-s3.s3.eu-west-1.amazonaws.com/event_picture/NL-Moorlag-001.png" TargetMode="External"/><Relationship Id="rId309" Type="http://schemas.openxmlformats.org/officeDocument/2006/relationships/hyperlink" Target="http://www.pierson.nl/" TargetMode="External"/><Relationship Id="rId310" Type="http://schemas.openxmlformats.org/officeDocument/2006/relationships/hyperlink" Target="https://codeweek-s3.s3.eu-west-1.amazonaws.com/event_picture/NL-Moorlag-001.png" TargetMode="External"/><Relationship Id="rId311" Type="http://schemas.openxmlformats.org/officeDocument/2006/relationships/hyperlink" Target="http://www.pierson.nl/" TargetMode="External"/><Relationship Id="rId312" Type="http://schemas.openxmlformats.org/officeDocument/2006/relationships/hyperlink" Target="https://codeweek-s3.s3.eu-west-1.amazonaws.com/event_picture/NL-Moorlag-001.png" TargetMode="External"/><Relationship Id="rId313" Type="http://schemas.openxmlformats.org/officeDocument/2006/relationships/hyperlink" Target="http://www.pierson.nl/" TargetMode="External"/><Relationship Id="rId314" Type="http://schemas.openxmlformats.org/officeDocument/2006/relationships/hyperlink" Target="https://codeweek-s3.s3.eu-west-1.amazonaws.com/event_picture/NL-Moorlag-001.png" TargetMode="External"/><Relationship Id="rId315" Type="http://schemas.openxmlformats.org/officeDocument/2006/relationships/hyperlink" Target="http://www.pierson.nl/" TargetMode="External"/><Relationship Id="rId316" Type="http://schemas.openxmlformats.org/officeDocument/2006/relationships/hyperlink" Target="https://codeweek-s3.s3.eu-west-1.amazonaws.com/event_picture/NL-Moorlag-001.png" TargetMode="External"/><Relationship Id="rId317" Type="http://schemas.openxmlformats.org/officeDocument/2006/relationships/hyperlink" Target="http://www.pierson.nl/" TargetMode="External"/><Relationship Id="rId318" Type="http://schemas.openxmlformats.org/officeDocument/2006/relationships/hyperlink" Target="https://codeweek-s3.s3.eu-west-1.amazonaws.com/event_picture/NL-Moorlag-001.png" TargetMode="External"/><Relationship Id="rId319" Type="http://schemas.openxmlformats.org/officeDocument/2006/relationships/hyperlink" Target="http://www.pierson.nl/" TargetMode="External"/><Relationship Id="rId320" Type="http://schemas.openxmlformats.org/officeDocument/2006/relationships/hyperlink" Target="https://codeweek-s3.s3.eu-west-1.amazonaws.com/event_picture/NL-Moorlag-001.png" TargetMode="External"/><Relationship Id="rId321" Type="http://schemas.openxmlformats.org/officeDocument/2006/relationships/hyperlink" Target="http://www.pierson.nl/" TargetMode="External"/><Relationship Id="rId322" Type="http://schemas.openxmlformats.org/officeDocument/2006/relationships/hyperlink" Target="https://codeweek-s3.s3.eu-west-1.amazonaws.com/event_picture/NL-Moorlag-001.png" TargetMode="External"/><Relationship Id="rId323" Type="http://schemas.openxmlformats.org/officeDocument/2006/relationships/hyperlink" Target="http://www.pierson.nl/" TargetMode="External"/><Relationship Id="rId324" Type="http://schemas.openxmlformats.org/officeDocument/2006/relationships/hyperlink" Target="https://codeweek-s3.s3.eu-west-1.amazonaws.com/event_picture/NL-Moorlag-001.png" TargetMode="External"/><Relationship Id="rId325" Type="http://schemas.openxmlformats.org/officeDocument/2006/relationships/hyperlink" Target="http://www.pierson.nl/" TargetMode="External"/><Relationship Id="rId326" Type="http://schemas.openxmlformats.org/officeDocument/2006/relationships/hyperlink" Target="https://codeweek-s3.s3.eu-west-1.amazonaws.com/event_picture/NL-Moorlag-001.png" TargetMode="External"/><Relationship Id="rId327" Type="http://schemas.openxmlformats.org/officeDocument/2006/relationships/hyperlink" Target="http://www.pierson.nl/" TargetMode="External"/><Relationship Id="rId328" Type="http://schemas.openxmlformats.org/officeDocument/2006/relationships/hyperlink" Target="https://codeweek-s3.s3.eu-west-1.amazonaws.com/event_picture/NL-Moorlag-001.png" TargetMode="External"/><Relationship Id="rId329" Type="http://schemas.openxmlformats.org/officeDocument/2006/relationships/hyperlink" Target="http://www.pierson.nl/" TargetMode="External"/><Relationship Id="rId330" Type="http://schemas.openxmlformats.org/officeDocument/2006/relationships/hyperlink" Target="https://codeweek-s3.s3.eu-west-1.amazonaws.com/event_picture/NL-Moorlag-001.png" TargetMode="External"/><Relationship Id="rId331" Type="http://schemas.openxmlformats.org/officeDocument/2006/relationships/hyperlink" Target="http://www.pierson.nl/" TargetMode="External"/><Relationship Id="rId332" Type="http://schemas.openxmlformats.org/officeDocument/2006/relationships/hyperlink" Target="https://codeweek-s3.s3.eu-west-1.amazonaws.com/event_picture/NL-Moorlag-001.png" TargetMode="External"/><Relationship Id="rId333" Type="http://schemas.openxmlformats.org/officeDocument/2006/relationships/hyperlink" Target="http://www.pierson.nl/" TargetMode="External"/><Relationship Id="rId334" Type="http://schemas.openxmlformats.org/officeDocument/2006/relationships/hyperlink" Target="https://codeweek-s3.s3.eu-west-1.amazonaws.com/event_picture/NL-Moorlag-001.png" TargetMode="External"/><Relationship Id="rId335" Type="http://schemas.openxmlformats.org/officeDocument/2006/relationships/hyperlink" Target="http://www.pierson.nl/" TargetMode="External"/><Relationship Id="rId336" Type="http://schemas.openxmlformats.org/officeDocument/2006/relationships/hyperlink" Target="https://codeweek-s3.s3.eu-west-1.amazonaws.com/event_picture/NL-Moorlag-001.png" TargetMode="External"/><Relationship Id="rId337" Type="http://schemas.openxmlformats.org/officeDocument/2006/relationships/hyperlink" Target="http://www.pierson.nl/" TargetMode="External"/><Relationship Id="rId338" Type="http://schemas.openxmlformats.org/officeDocument/2006/relationships/hyperlink" Target="https://codeweek-s3.s3.eu-west-1.amazonaws.com/event_picture/NL-Moorlag-001.png" TargetMode="External"/><Relationship Id="rId339" Type="http://schemas.openxmlformats.org/officeDocument/2006/relationships/hyperlink" Target="http://www.pierson.nl/" TargetMode="External"/><Relationship Id="rId340" Type="http://schemas.openxmlformats.org/officeDocument/2006/relationships/hyperlink" Target="https://codeweek-s3.s3.eu-west-1.amazonaws.com/event_picture/NL-Moorlag-001.png" TargetMode="External"/><Relationship Id="rId341" Type="http://schemas.openxmlformats.org/officeDocument/2006/relationships/hyperlink" Target="http://www.pierson.nl/" TargetMode="External"/><Relationship Id="rId342" Type="http://schemas.openxmlformats.org/officeDocument/2006/relationships/hyperlink" Target="https://codeweek-s3.s3.eu-west-1.amazonaws.com/event_picture/NL-Moorlag-001.png" TargetMode="External"/><Relationship Id="rId343" Type="http://schemas.openxmlformats.org/officeDocument/2006/relationships/hyperlink" Target="http://www.pierson.nl/" TargetMode="External"/><Relationship Id="rId344" Type="http://schemas.openxmlformats.org/officeDocument/2006/relationships/hyperlink" Target="https://codeweek-s3.s3.eu-west-1.amazonaws.com/event_picture/NL-Moorlag-001.png" TargetMode="External"/><Relationship Id="rId345" Type="http://schemas.openxmlformats.org/officeDocument/2006/relationships/hyperlink" Target="http://www.pierson.nl/" TargetMode="External"/><Relationship Id="rId346" Type="http://schemas.openxmlformats.org/officeDocument/2006/relationships/hyperlink" Target="https://codeweek-s3.s3.eu-west-1.amazonaws.com/event_picture/NL-Moorlag-001.png" TargetMode="External"/><Relationship Id="rId347" Type="http://schemas.openxmlformats.org/officeDocument/2006/relationships/hyperlink" Target="http://www.pierson.nl/" TargetMode="External"/><Relationship Id="rId348" Type="http://schemas.openxmlformats.org/officeDocument/2006/relationships/hyperlink" Target="https://codeweek-s3.s3.eu-west-1.amazonaws.com/event_picture/NL-Moorlag-001.png" TargetMode="External"/><Relationship Id="rId349" Type="http://schemas.openxmlformats.org/officeDocument/2006/relationships/hyperlink" Target="http://www.pierson.nl/" TargetMode="External"/><Relationship Id="rId350" Type="http://schemas.openxmlformats.org/officeDocument/2006/relationships/hyperlink" Target="https://codeweek-s3.s3.eu-west-1.amazonaws.com/event_picture/NL-Moorlag-001.png" TargetMode="External"/><Relationship Id="rId351" Type="http://schemas.openxmlformats.org/officeDocument/2006/relationships/hyperlink" Target="http://www.pierson.nl/" TargetMode="External"/><Relationship Id="rId352" Type="http://schemas.openxmlformats.org/officeDocument/2006/relationships/hyperlink" Target="https://codeweek-s3.s3.eu-west-1.amazonaws.com/event_picture/NL-Moorlag-001.png" TargetMode="External"/><Relationship Id="rId353" Type="http://schemas.openxmlformats.org/officeDocument/2006/relationships/hyperlink" Target="http://www.pierson.nl/" TargetMode="External"/><Relationship Id="rId354" Type="http://schemas.openxmlformats.org/officeDocument/2006/relationships/hyperlink" Target="https://codeweek-s3.s3.eu-west-1.amazonaws.com/event_picture/NL-Moorlag-001.png" TargetMode="External"/><Relationship Id="rId355" Type="http://schemas.openxmlformats.org/officeDocument/2006/relationships/hyperlink" Target="http://www.pierson.nl/" TargetMode="External"/><Relationship Id="rId356" Type="http://schemas.openxmlformats.org/officeDocument/2006/relationships/hyperlink" Target="https://codeweek-s3.s3.eu-west-1.amazonaws.com/event_picture/NL-Moorlag-001.png" TargetMode="External"/><Relationship Id="rId357" Type="http://schemas.openxmlformats.org/officeDocument/2006/relationships/hyperlink" Target="http://www.pierson.nl/" TargetMode="External"/><Relationship Id="rId358" Type="http://schemas.openxmlformats.org/officeDocument/2006/relationships/hyperlink" Target="https://codeweek-s3.s3.eu-west-1.amazonaws.com/event_picture/NL-Moorlag-001.png" TargetMode="External"/><Relationship Id="rId359" Type="http://schemas.openxmlformats.org/officeDocument/2006/relationships/hyperlink" Target="http://www.pierson.nl/" TargetMode="External"/><Relationship Id="rId360" Type="http://schemas.openxmlformats.org/officeDocument/2006/relationships/hyperlink" Target="https://codeweek-s3.s3.eu-west-1.amazonaws.com/event_picture/NL-Moorlag-001.png" TargetMode="External"/><Relationship Id="rId361" Type="http://schemas.openxmlformats.org/officeDocument/2006/relationships/hyperlink" Target="http://www.pierson.nl/" TargetMode="External"/><Relationship Id="rId362" Type="http://schemas.openxmlformats.org/officeDocument/2006/relationships/hyperlink" Target="https://codeweek-s3.s3.eu-west-1.amazonaws.com/event_picture/NL-Moorlag-001.png" TargetMode="External"/><Relationship Id="rId363" Type="http://schemas.openxmlformats.org/officeDocument/2006/relationships/hyperlink" Target="http://www.pierson.nl/" TargetMode="External"/><Relationship Id="rId364" Type="http://schemas.openxmlformats.org/officeDocument/2006/relationships/hyperlink" Target="https://codeweek-s3.s3.eu-west-1.amazonaws.com/event_picture/NL-Moorlag-001.png" TargetMode="External"/><Relationship Id="rId365" Type="http://schemas.openxmlformats.org/officeDocument/2006/relationships/hyperlink" Target="http://www.pierson.nl/" TargetMode="External"/><Relationship Id="rId366" Type="http://schemas.openxmlformats.org/officeDocument/2006/relationships/hyperlink" Target="https://codeweek-s3.s3.eu-west-1.amazonaws.com/event_picture/NL-Moorlag-001.png" TargetMode="External"/><Relationship Id="rId367" Type="http://schemas.openxmlformats.org/officeDocument/2006/relationships/hyperlink" Target="http://www.pierson.nl/" TargetMode="External"/><Relationship Id="rId368" Type="http://schemas.openxmlformats.org/officeDocument/2006/relationships/hyperlink" Target="https://codeweek-s3.s3.eu-west-1.amazonaws.com/event_picture/NL-Moorlag-001.png" TargetMode="External"/><Relationship Id="rId369" Type="http://schemas.openxmlformats.org/officeDocument/2006/relationships/hyperlink" Target="http://www.pierson.nl/" TargetMode="External"/><Relationship Id="rId370" Type="http://schemas.openxmlformats.org/officeDocument/2006/relationships/hyperlink" Target="https://codeweek-s3.s3.eu-west-1.amazonaws.com/event_picture/NL-Moorlag-001.png" TargetMode="External"/><Relationship Id="rId371" Type="http://schemas.openxmlformats.org/officeDocument/2006/relationships/hyperlink" Target="http://www.pierson.nl/" TargetMode="External"/><Relationship Id="rId372" Type="http://schemas.openxmlformats.org/officeDocument/2006/relationships/hyperlink" Target="https://codeweek-s3.s3.eu-west-1.amazonaws.com/event_picture/NL-Moorlag-001.png" TargetMode="External"/><Relationship Id="rId373" Type="http://schemas.openxmlformats.org/officeDocument/2006/relationships/hyperlink" Target="http://www.pierson.nl/" TargetMode="External"/><Relationship Id="rId374" Type="http://schemas.openxmlformats.org/officeDocument/2006/relationships/hyperlink" Target="https://codeweek-s3.s3.eu-west-1.amazonaws.com/event_picture/NL-Moorlag-001.png" TargetMode="External"/><Relationship Id="rId375" Type="http://schemas.openxmlformats.org/officeDocument/2006/relationships/hyperlink" Target="http://www.pierson.nl/" TargetMode="External"/><Relationship Id="rId376" Type="http://schemas.openxmlformats.org/officeDocument/2006/relationships/hyperlink" Target="https://codeweek-s3.s3.eu-west-1.amazonaws.com/event_picture/NL-Moorlag-001.png" TargetMode="External"/><Relationship Id="rId377" Type="http://schemas.openxmlformats.org/officeDocument/2006/relationships/hyperlink" Target="http://www.pierson.nl/" TargetMode="External"/><Relationship Id="rId378" Type="http://schemas.openxmlformats.org/officeDocument/2006/relationships/hyperlink" Target="https://codeweek-s3.s3.eu-west-1.amazonaws.com/event_picture/NL-Moorlag-001.png" TargetMode="External"/><Relationship Id="rId379" Type="http://schemas.openxmlformats.org/officeDocument/2006/relationships/hyperlink" Target="http://www.pierson.nl/" TargetMode="External"/><Relationship Id="rId380" Type="http://schemas.openxmlformats.org/officeDocument/2006/relationships/hyperlink" Target="https://codeweek-s3.s3.eu-west-1.amazonaws.com/event_picture/NL-Moorlag-001.png" TargetMode="External"/><Relationship Id="rId381" Type="http://schemas.openxmlformats.org/officeDocument/2006/relationships/hyperlink" Target="http://www.pierson.nl/" TargetMode="External"/><Relationship Id="rId382" Type="http://schemas.openxmlformats.org/officeDocument/2006/relationships/hyperlink" Target="https://codeweek-s3.s3.eu-west-1.amazonaws.com/event_picture/NL-Moorlag-001.png" TargetMode="External"/><Relationship Id="rId383" Type="http://schemas.openxmlformats.org/officeDocument/2006/relationships/hyperlink" Target="http://www.pierson.nl/" TargetMode="External"/><Relationship Id="rId384" Type="http://schemas.openxmlformats.org/officeDocument/2006/relationships/hyperlink" Target="https://codeweek-s3.s3.eu-west-1.amazonaws.com/event_picture/NL-Moorlag-001.png" TargetMode="External"/><Relationship Id="rId385" Type="http://schemas.openxmlformats.org/officeDocument/2006/relationships/hyperlink" Target="http://www.pierson.nl/" TargetMode="External"/><Relationship Id="rId386" Type="http://schemas.openxmlformats.org/officeDocument/2006/relationships/hyperlink" Target="https://codeweek-s3.s3.eu-west-1.amazonaws.com/event_picture/NL-Moorlag-001.png" TargetMode="External"/><Relationship Id="rId387" Type="http://schemas.openxmlformats.org/officeDocument/2006/relationships/hyperlink" Target="http://www.pierson.nl/" TargetMode="External"/><Relationship Id="rId388" Type="http://schemas.openxmlformats.org/officeDocument/2006/relationships/hyperlink" Target="https://codeweek-s3.s3.eu-west-1.amazonaws.com/event_picture/NL-Moorlag-001.png" TargetMode="External"/><Relationship Id="rId389" Type="http://schemas.openxmlformats.org/officeDocument/2006/relationships/hyperlink" Target="http://www.pierson.nl/" TargetMode="External"/><Relationship Id="rId390" Type="http://schemas.openxmlformats.org/officeDocument/2006/relationships/hyperlink" Target="https://codeweek-s3.s3.eu-west-1.amazonaws.com/event_picture/NL-Moorlag-001.png" TargetMode="External"/><Relationship Id="rId391" Type="http://schemas.openxmlformats.org/officeDocument/2006/relationships/hyperlink" Target="http://www.pierson.nl/" TargetMode="External"/><Relationship Id="rId392" Type="http://schemas.openxmlformats.org/officeDocument/2006/relationships/hyperlink" Target="https://codeweek-s3.s3.eu-west-1.amazonaws.com/event_picture/NL-Moorlag-001.png" TargetMode="External"/><Relationship Id="rId393" Type="http://schemas.openxmlformats.org/officeDocument/2006/relationships/hyperlink" Target="http://www.pierson.nl/" TargetMode="External"/><Relationship Id="rId394" Type="http://schemas.openxmlformats.org/officeDocument/2006/relationships/hyperlink" Target="https://codeweek-s3.s3.eu-west-1.amazonaws.com/event_picture/NL-Moorlag-001.png" TargetMode="External"/><Relationship Id="rId395" Type="http://schemas.openxmlformats.org/officeDocument/2006/relationships/hyperlink" Target="http://www.pierson.nl/" TargetMode="External"/><Relationship Id="rId396" Type="http://schemas.openxmlformats.org/officeDocument/2006/relationships/hyperlink" Target="https://codeweek-s3.s3.eu-west-1.amazonaws.com/event_picture/NL-Moorlag-001.png" TargetMode="External"/><Relationship Id="rId397" Type="http://schemas.openxmlformats.org/officeDocument/2006/relationships/hyperlink" Target="http://www.pierson.nl/" TargetMode="External"/><Relationship Id="rId398" Type="http://schemas.openxmlformats.org/officeDocument/2006/relationships/hyperlink" Target="https://codeweek-s3.s3.eu-west-1.amazonaws.com/event_picture/NL-Moorlag-001.png" TargetMode="External"/><Relationship Id="rId399" Type="http://schemas.openxmlformats.org/officeDocument/2006/relationships/hyperlink" Target="http://www.pierson.nl/" TargetMode="External"/><Relationship Id="rId400" Type="http://schemas.openxmlformats.org/officeDocument/2006/relationships/hyperlink" Target="https://codeweek-s3.s3.eu-west-1.amazonaws.com/event_picture/NL-Moorlag-001.png" TargetMode="External"/><Relationship Id="rId401" Type="http://schemas.openxmlformats.org/officeDocument/2006/relationships/hyperlink" Target="http://www.pierson.nl/" TargetMode="External"/><Relationship Id="rId402" Type="http://schemas.openxmlformats.org/officeDocument/2006/relationships/hyperlink" Target="https://codeweek-s3.s3.eu-west-1.amazonaws.com/event_picture/NL-Moorlag-001.png" TargetMode="External"/><Relationship Id="rId403" Type="http://schemas.openxmlformats.org/officeDocument/2006/relationships/hyperlink" Target="http://www.pierson.nl/" TargetMode="External"/><Relationship Id="rId404" Type="http://schemas.openxmlformats.org/officeDocument/2006/relationships/hyperlink" Target="https://codeweek-s3.s3.eu-west-1.amazonaws.com/event_picture/NL-Moorlag-001.png" TargetMode="External"/><Relationship Id="rId405" Type="http://schemas.openxmlformats.org/officeDocument/2006/relationships/hyperlink" Target="http://www.pierson.nl/" TargetMode="External"/><Relationship Id="rId406" Type="http://schemas.openxmlformats.org/officeDocument/2006/relationships/hyperlink" Target="https://codeweek-s3.s3.eu-west-1.amazonaws.com/event_picture/NL-Moorlag-001.png" TargetMode="External"/><Relationship Id="rId407" Type="http://schemas.openxmlformats.org/officeDocument/2006/relationships/hyperlink" Target="http://www.pierson.nl/" TargetMode="External"/><Relationship Id="rId408" Type="http://schemas.openxmlformats.org/officeDocument/2006/relationships/hyperlink" Target="https://codeweek-s3.s3.eu-west-1.amazonaws.com/event_picture/NL-Moorlag-001.png" TargetMode="External"/><Relationship Id="rId409" Type="http://schemas.openxmlformats.org/officeDocument/2006/relationships/hyperlink" Target="http://www.pierson.nl/" TargetMode="External"/><Relationship Id="rId410" Type="http://schemas.openxmlformats.org/officeDocument/2006/relationships/hyperlink" Target="https://codeweek-s3.s3.eu-west-1.amazonaws.com/event_picture/NL-Moorlag-001.png" TargetMode="External"/><Relationship Id="rId411" Type="http://schemas.openxmlformats.org/officeDocument/2006/relationships/hyperlink" Target="http://www.pierson.nl/" TargetMode="External"/><Relationship Id="rId412" Type="http://schemas.openxmlformats.org/officeDocument/2006/relationships/hyperlink" Target="https://codeweek-s3.s3.eu-west-1.amazonaws.com/event_picture/NL-Moorlag-001.png" TargetMode="External"/><Relationship Id="rId413" Type="http://schemas.openxmlformats.org/officeDocument/2006/relationships/hyperlink" Target="http://www.pierson.nl/" TargetMode="External"/><Relationship Id="rId414" Type="http://schemas.openxmlformats.org/officeDocument/2006/relationships/hyperlink" Target="https://codeweek-s3.s3.eu-west-1.amazonaws.com/event_picture/NL-Moorlag-001.png" TargetMode="External"/><Relationship Id="rId415" Type="http://schemas.openxmlformats.org/officeDocument/2006/relationships/hyperlink" Target="http://www.pierson.nl/" TargetMode="External"/><Relationship Id="rId416" Type="http://schemas.openxmlformats.org/officeDocument/2006/relationships/hyperlink" Target="https://codeweek-s3.s3.eu-west-1.amazonaws.com/event_picture/NL-Moorlag-001.png" TargetMode="External"/><Relationship Id="rId417" Type="http://schemas.openxmlformats.org/officeDocument/2006/relationships/hyperlink" Target="http://www.pierson.nl/" TargetMode="External"/><Relationship Id="rId418" Type="http://schemas.openxmlformats.org/officeDocument/2006/relationships/hyperlink" Target="https://codeweek-s3.s3.eu-west-1.amazonaws.com/event_picture/NL-Moorlag-001.png" TargetMode="External"/><Relationship Id="rId419" Type="http://schemas.openxmlformats.org/officeDocument/2006/relationships/hyperlink" Target="http://www.pierson.nl/" TargetMode="External"/><Relationship Id="rId420" Type="http://schemas.openxmlformats.org/officeDocument/2006/relationships/hyperlink" Target="https://codeweek-s3.s3.eu-west-1.amazonaws.com/event_picture/NL-Moorlag-001.png" TargetMode="External"/><Relationship Id="rId421" Type="http://schemas.openxmlformats.org/officeDocument/2006/relationships/hyperlink" Target="http://www.pierson.nl/" TargetMode="External"/><Relationship Id="rId422" Type="http://schemas.openxmlformats.org/officeDocument/2006/relationships/hyperlink" Target="https://codeweek-s3.s3.eu-west-1.amazonaws.com/event_picture/NL-Moorlag-001.png" TargetMode="External"/><Relationship Id="rId423" Type="http://schemas.openxmlformats.org/officeDocument/2006/relationships/hyperlink" Target="http://www.pierson.nl/" TargetMode="External"/><Relationship Id="rId424" Type="http://schemas.openxmlformats.org/officeDocument/2006/relationships/hyperlink" Target="https://codeweek-s3.s3.eu-west-1.amazonaws.com/event_picture/NL-Moorlag-001.png" TargetMode="External"/><Relationship Id="rId425" Type="http://schemas.openxmlformats.org/officeDocument/2006/relationships/hyperlink" Target="http://www.pierson.nl/" TargetMode="External"/><Relationship Id="rId426" Type="http://schemas.openxmlformats.org/officeDocument/2006/relationships/hyperlink" Target="https://codeweek-s3.s3.eu-west-1.amazonaws.com/event_picture/NL-Moorlag-001.png" TargetMode="External"/><Relationship Id="rId427" Type="http://schemas.openxmlformats.org/officeDocument/2006/relationships/hyperlink" Target="http://www.pierson.nl/" TargetMode="External"/><Relationship Id="rId428" Type="http://schemas.openxmlformats.org/officeDocument/2006/relationships/hyperlink" Target="https://codeweek-s3.s3.eu-west-1.amazonaws.com/event_picture/NL-Moorlag-001.png" TargetMode="External"/><Relationship Id="rId429" Type="http://schemas.openxmlformats.org/officeDocument/2006/relationships/hyperlink" Target="http://www.pierson.nl/" TargetMode="External"/><Relationship Id="rId430" Type="http://schemas.openxmlformats.org/officeDocument/2006/relationships/hyperlink" Target="https://codeweek-s3.s3.eu-west-1.amazonaws.com/event_picture/NL-Moorlag-001.png" TargetMode="External"/><Relationship Id="rId431" Type="http://schemas.openxmlformats.org/officeDocument/2006/relationships/hyperlink" Target="http://www.pierson.nl/" TargetMode="External"/><Relationship Id="rId432" Type="http://schemas.openxmlformats.org/officeDocument/2006/relationships/hyperlink" Target="https://codeweek-s3.s3.eu-west-1.amazonaws.com/event_picture/NL-Moorlag-001.png" TargetMode="External"/><Relationship Id="rId433" Type="http://schemas.openxmlformats.org/officeDocument/2006/relationships/hyperlink" Target="http://www.pierson.nl/" TargetMode="External"/><Relationship Id="rId434" Type="http://schemas.openxmlformats.org/officeDocument/2006/relationships/hyperlink" Target="https://codeweek-s3.s3.eu-west-1.amazonaws.com/event_picture/NL-Moorlag-001.png" TargetMode="External"/><Relationship Id="rId435" Type="http://schemas.openxmlformats.org/officeDocument/2006/relationships/hyperlink" Target="http://www.pierson.nl/" TargetMode="External"/><Relationship Id="rId436" Type="http://schemas.openxmlformats.org/officeDocument/2006/relationships/hyperlink" Target="https://codeweek-s3.s3.eu-west-1.amazonaws.com/event_picture/NL-Moorlag-001.png" TargetMode="External"/><Relationship Id="rId437" Type="http://schemas.openxmlformats.org/officeDocument/2006/relationships/hyperlink" Target="http://www.pierson.nl/" TargetMode="External"/><Relationship Id="rId438" Type="http://schemas.openxmlformats.org/officeDocument/2006/relationships/hyperlink" Target="https://codeweek-s3.s3.eu-west-1.amazonaws.com/event_picture/NL-Moorlag-001.png" TargetMode="External"/><Relationship Id="rId439" Type="http://schemas.openxmlformats.org/officeDocument/2006/relationships/hyperlink" Target="http://www.pierson.nl/" TargetMode="External"/><Relationship Id="rId440" Type="http://schemas.openxmlformats.org/officeDocument/2006/relationships/hyperlink" Target="https://codeweek-s3.s3.eu-west-1.amazonaws.com/event_picture/NL-Moorlag-001.png" TargetMode="External"/><Relationship Id="rId441" Type="http://schemas.openxmlformats.org/officeDocument/2006/relationships/hyperlink" Target="http://www.pierson.nl/" TargetMode="External"/><Relationship Id="rId442" Type="http://schemas.openxmlformats.org/officeDocument/2006/relationships/hyperlink" Target="https://codeweek-s3.s3.eu-west-1.amazonaws.com/event_picture/NL-Moorlag-001.png" TargetMode="External"/><Relationship Id="rId443" Type="http://schemas.openxmlformats.org/officeDocument/2006/relationships/hyperlink" Target="http://www.pierson.nl/" TargetMode="External"/><Relationship Id="rId444" Type="http://schemas.openxmlformats.org/officeDocument/2006/relationships/hyperlink" Target="https://codeweek-s3.s3.eu-west-1.amazonaws.com/event_picture/NL-Moorlag-001.png" TargetMode="External"/><Relationship Id="rId445" Type="http://schemas.openxmlformats.org/officeDocument/2006/relationships/hyperlink" Target="http://www.pierson.nl/" TargetMode="External"/><Relationship Id="rId446" Type="http://schemas.openxmlformats.org/officeDocument/2006/relationships/hyperlink" Target="https://codeweek-s3.s3.eu-west-1.amazonaws.com/event_picture/NL-Moorlag-001.png" TargetMode="External"/><Relationship Id="rId447" Type="http://schemas.openxmlformats.org/officeDocument/2006/relationships/hyperlink" Target="http://www.pierson.nl/" TargetMode="External"/><Relationship Id="rId448" Type="http://schemas.openxmlformats.org/officeDocument/2006/relationships/hyperlink" Target="https://codeweek-s3.s3.eu-west-1.amazonaws.com/event_picture/NL-Moorlag-001.png" TargetMode="External"/><Relationship Id="rId449" Type="http://schemas.openxmlformats.org/officeDocument/2006/relationships/hyperlink" Target="http://www.pierson.nl/" TargetMode="External"/><Relationship Id="rId450" Type="http://schemas.openxmlformats.org/officeDocument/2006/relationships/hyperlink" Target="https://codeweek-s3.s3.eu-west-1.amazonaws.com/event_picture/NL-Moorlag-001.png" TargetMode="External"/><Relationship Id="rId451" Type="http://schemas.openxmlformats.org/officeDocument/2006/relationships/hyperlink" Target="http://www.pierson.nl/" TargetMode="External"/><Relationship Id="rId452" Type="http://schemas.openxmlformats.org/officeDocument/2006/relationships/hyperlink" Target="https://codeweek-s3.s3.eu-west-1.amazonaws.com/event_picture/NL-Moorlag-001.png" TargetMode="External"/><Relationship Id="rId453" Type="http://schemas.openxmlformats.org/officeDocument/2006/relationships/hyperlink" Target="http://www.pierson.nl/" TargetMode="External"/><Relationship Id="rId454" Type="http://schemas.openxmlformats.org/officeDocument/2006/relationships/hyperlink" Target="https://codeweek-s3.s3.eu-west-1.amazonaws.com/event_picture/NL-Moorlag-001.png" TargetMode="External"/><Relationship Id="rId455" Type="http://schemas.openxmlformats.org/officeDocument/2006/relationships/hyperlink" Target="http://www.pierson.nl/" TargetMode="External"/><Relationship Id="rId456" Type="http://schemas.openxmlformats.org/officeDocument/2006/relationships/hyperlink" Target="https://codeweek-s3.s3.eu-west-1.amazonaws.com/event_picture/NL-Moorlag-001.png" TargetMode="External"/><Relationship Id="rId457" Type="http://schemas.openxmlformats.org/officeDocument/2006/relationships/hyperlink" Target="http://www.pierson.nl/" TargetMode="External"/><Relationship Id="rId458" Type="http://schemas.openxmlformats.org/officeDocument/2006/relationships/hyperlink" Target="https://codeweek-s3.s3.eu-west-1.amazonaws.com/event_picture/NL-Moorlag-001.png" TargetMode="External"/><Relationship Id="rId459" Type="http://schemas.openxmlformats.org/officeDocument/2006/relationships/hyperlink" Target="http://www.pierson.nl/" TargetMode="External"/><Relationship Id="rId460" Type="http://schemas.openxmlformats.org/officeDocument/2006/relationships/hyperlink" Target="https://codeweek-s3.s3.eu-west-1.amazonaws.com/event_picture/NL-Moorlag-001.png" TargetMode="External"/><Relationship Id="rId461" Type="http://schemas.openxmlformats.org/officeDocument/2006/relationships/hyperlink" Target="http://www.pierson.nl/" TargetMode="External"/><Relationship Id="rId462" Type="http://schemas.openxmlformats.org/officeDocument/2006/relationships/hyperlink" Target="https://codeweek-s3.s3.eu-west-1.amazonaws.com/event_picture/NL-Moorlag-001.png" TargetMode="External"/><Relationship Id="rId463" Type="http://schemas.openxmlformats.org/officeDocument/2006/relationships/hyperlink" Target="http://www.pierson.nl/" TargetMode="External"/><Relationship Id="rId464" Type="http://schemas.openxmlformats.org/officeDocument/2006/relationships/hyperlink" Target="https://codeweek-s3.s3.eu-west-1.amazonaws.com/event_picture/NL-Moorlag-001.png" TargetMode="External"/><Relationship Id="rId465" Type="http://schemas.openxmlformats.org/officeDocument/2006/relationships/hyperlink" Target="http://www.pierson.nl/" TargetMode="External"/><Relationship Id="rId466" Type="http://schemas.openxmlformats.org/officeDocument/2006/relationships/hyperlink" Target="https://codeweek-s3.s3.eu-west-1.amazonaws.com/event_picture/NL-Moorlag-001.png" TargetMode="External"/><Relationship Id="rId467" Type="http://schemas.openxmlformats.org/officeDocument/2006/relationships/hyperlink" Target="http://www.pierson.nl/" TargetMode="External"/><Relationship Id="rId468" Type="http://schemas.openxmlformats.org/officeDocument/2006/relationships/hyperlink" Target="https://codeweek-s3.s3.eu-west-1.amazonaws.com/event_picture/NL-Moorlag-001.png" TargetMode="External"/><Relationship Id="rId469" Type="http://schemas.openxmlformats.org/officeDocument/2006/relationships/hyperlink" Target="http://www.pierson.nl/" TargetMode="External"/><Relationship Id="rId470" Type="http://schemas.openxmlformats.org/officeDocument/2006/relationships/hyperlink" Target="https://codeweek-s3.s3.eu-west-1.amazonaws.com/event_picture/NL-Moorlag-001.png" TargetMode="External"/><Relationship Id="rId471" Type="http://schemas.openxmlformats.org/officeDocument/2006/relationships/hyperlink" Target="http://www.pierson.nl/" TargetMode="External"/><Relationship Id="rId472" Type="http://schemas.openxmlformats.org/officeDocument/2006/relationships/hyperlink" Target="https://codeweek-s3.s3.eu-west-1.amazonaws.com/event_picture/NL-Moorlag-001.png" TargetMode="External"/><Relationship Id="rId473" Type="http://schemas.openxmlformats.org/officeDocument/2006/relationships/hyperlink" Target="http://www.pierson.nl/" TargetMode="External"/><Relationship Id="rId474" Type="http://schemas.openxmlformats.org/officeDocument/2006/relationships/hyperlink" Target="https://codeweek-s3.s3.eu-west-1.amazonaws.com/event_picture/NL-Moorlag-001.png" TargetMode="External"/><Relationship Id="rId475" Type="http://schemas.openxmlformats.org/officeDocument/2006/relationships/hyperlink" Target="http://www.pierson.nl/" TargetMode="External"/><Relationship Id="rId476" Type="http://schemas.openxmlformats.org/officeDocument/2006/relationships/hyperlink" Target="https://codeweek-s3.s3.eu-west-1.amazonaws.com/event_picture/NL-Moorlag-001.png" TargetMode="External"/><Relationship Id="rId477" Type="http://schemas.openxmlformats.org/officeDocument/2006/relationships/hyperlink" Target="http://www.pierson.nl/" TargetMode="External"/><Relationship Id="rId478" Type="http://schemas.openxmlformats.org/officeDocument/2006/relationships/hyperlink" Target="https://codeweek-s3.s3.eu-west-1.amazonaws.com/event_picture/NL-Moorlag-001.png" TargetMode="External"/><Relationship Id="rId479" Type="http://schemas.openxmlformats.org/officeDocument/2006/relationships/hyperlink" Target="http://www.pierson.nl/" TargetMode="External"/><Relationship Id="rId480" Type="http://schemas.openxmlformats.org/officeDocument/2006/relationships/hyperlink" Target="https://codeweek-s3.s3.eu-west-1.amazonaws.com/event_picture/NL-Moorlag-001.png" TargetMode="External"/><Relationship Id="rId481" Type="http://schemas.openxmlformats.org/officeDocument/2006/relationships/hyperlink" Target="http://www.pierson.nl/" TargetMode="External"/><Relationship Id="rId482" Type="http://schemas.openxmlformats.org/officeDocument/2006/relationships/hyperlink" Target="https://codeweek-s3.s3.eu-west-1.amazonaws.com/event_picture/NL-Moorlag-001.png" TargetMode="External"/><Relationship Id="rId483" Type="http://schemas.openxmlformats.org/officeDocument/2006/relationships/hyperlink" Target="http://www.pierson.nl/" TargetMode="External"/><Relationship Id="rId484" Type="http://schemas.openxmlformats.org/officeDocument/2006/relationships/hyperlink" Target="https://codeweek-s3.s3.eu-west-1.amazonaws.com/event_picture/NL-Moorlag-001.png" TargetMode="External"/><Relationship Id="rId485" Type="http://schemas.openxmlformats.org/officeDocument/2006/relationships/hyperlink" Target="http://www.pierson.nl/" TargetMode="External"/><Relationship Id="rId486" Type="http://schemas.openxmlformats.org/officeDocument/2006/relationships/hyperlink" Target="https://codeweek-s3.s3.eu-west-1.amazonaws.com/event_picture/NL-Moorlag-001.png" TargetMode="External"/><Relationship Id="rId487" Type="http://schemas.openxmlformats.org/officeDocument/2006/relationships/hyperlink" Target="http://www.pierson.nl/" TargetMode="External"/><Relationship Id="rId488" Type="http://schemas.openxmlformats.org/officeDocument/2006/relationships/hyperlink" Target="https://codeweek-s3.s3.eu-west-1.amazonaws.com/event_picture/NL-Moorlag-001.png" TargetMode="External"/><Relationship Id="rId489" Type="http://schemas.openxmlformats.org/officeDocument/2006/relationships/hyperlink" Target="http://www.pierson.nl/" TargetMode="External"/><Relationship Id="rId490" Type="http://schemas.openxmlformats.org/officeDocument/2006/relationships/hyperlink" Target="https://codeweek-s3.s3.eu-west-1.amazonaws.com/event_picture/NL-Moorlag-001.png" TargetMode="External"/><Relationship Id="rId491" Type="http://schemas.openxmlformats.org/officeDocument/2006/relationships/hyperlink" Target="http://www.pierson.nl/" TargetMode="External"/><Relationship Id="rId492" Type="http://schemas.openxmlformats.org/officeDocument/2006/relationships/hyperlink" Target="https://codeweek-s3.s3.eu-west-1.amazonaws.com/event_picture/NL-Moorlag-001.png" TargetMode="External"/><Relationship Id="rId493" Type="http://schemas.openxmlformats.org/officeDocument/2006/relationships/hyperlink" Target="http://www.pierson.nl/" TargetMode="External"/><Relationship Id="rId494" Type="http://schemas.openxmlformats.org/officeDocument/2006/relationships/hyperlink" Target="https://codeweek-s3.s3.eu-west-1.amazonaws.com/event_picture/NL-Moorlag-001.png" TargetMode="External"/><Relationship Id="rId495" Type="http://schemas.openxmlformats.org/officeDocument/2006/relationships/hyperlink" Target="http://www.pierson.nl/" TargetMode="External"/><Relationship Id="rId496" Type="http://schemas.openxmlformats.org/officeDocument/2006/relationships/hyperlink" Target="https://codeweek-s3.s3.eu-west-1.amazonaws.com/event_picture/NL-Moorlag-001.png" TargetMode="External"/><Relationship Id="rId497" Type="http://schemas.openxmlformats.org/officeDocument/2006/relationships/hyperlink" Target="http://www.pierson.nl/" TargetMode="External"/><Relationship Id="rId498" Type="http://schemas.openxmlformats.org/officeDocument/2006/relationships/hyperlink" Target="https://codeweek-s3.s3.eu-west-1.amazonaws.com/event_picture/NL-Moorlag-001.png" TargetMode="External"/><Relationship Id="rId499" Type="http://schemas.openxmlformats.org/officeDocument/2006/relationships/hyperlink" Target="http://www.pierson.nl/" TargetMode="External"/><Relationship Id="rId500" Type="http://schemas.openxmlformats.org/officeDocument/2006/relationships/hyperlink" Target="https://codeweek-s3.s3.eu-west-1.amazonaws.com/event_picture/NL-Moorlag-001.png" TargetMode="External"/><Relationship Id="rId501" Type="http://schemas.openxmlformats.org/officeDocument/2006/relationships/hyperlink" Target="http://www.pierson.nl/" TargetMode="External"/><Relationship Id="rId502" Type="http://schemas.openxmlformats.org/officeDocument/2006/relationships/hyperlink" Target="https://codeweek-s3.s3.eu-west-1.amazonaws.com/event_picture/NL-Moorlag-001.png" TargetMode="External"/><Relationship Id="rId503" Type="http://schemas.openxmlformats.org/officeDocument/2006/relationships/hyperlink" Target="http://www.pierson.nl/" TargetMode="External"/><Relationship Id="rId504" Type="http://schemas.openxmlformats.org/officeDocument/2006/relationships/hyperlink" Target="https://codeweek-s3.s3.eu-west-1.amazonaws.com/event_picture/NL-Moorlag-001.png" TargetMode="External"/><Relationship Id="rId505" Type="http://schemas.openxmlformats.org/officeDocument/2006/relationships/hyperlink" Target="http://www.pierson.nl/" TargetMode="External"/><Relationship Id="rId506" Type="http://schemas.openxmlformats.org/officeDocument/2006/relationships/hyperlink" Target="https://codeweek-s3.s3.eu-west-1.amazonaws.com/event_picture/NL-Moorlag-001.png" TargetMode="External"/><Relationship Id="rId507" Type="http://schemas.openxmlformats.org/officeDocument/2006/relationships/hyperlink" Target="http://www.pierson.nl/" TargetMode="External"/><Relationship Id="rId508" Type="http://schemas.openxmlformats.org/officeDocument/2006/relationships/hyperlink" Target="https://codeweek-s3.s3.eu-west-1.amazonaws.com/event_picture/NL-Moorlag-001.png" TargetMode="External"/><Relationship Id="rId509" Type="http://schemas.openxmlformats.org/officeDocument/2006/relationships/hyperlink" Target="http://www.pierson.nl/" TargetMode="External"/><Relationship Id="rId510" Type="http://schemas.openxmlformats.org/officeDocument/2006/relationships/hyperlink" Target="https://codeweek-s3.s3.eu-west-1.amazonaws.com/event_picture/NL-Moorlag-001.png" TargetMode="External"/><Relationship Id="rId511" Type="http://schemas.openxmlformats.org/officeDocument/2006/relationships/hyperlink" Target="http://www.pierson.nl/" TargetMode="External"/><Relationship Id="rId512" Type="http://schemas.openxmlformats.org/officeDocument/2006/relationships/hyperlink" Target="https://codeweek-s3.s3.eu-west-1.amazonaws.com/event_picture/NL-Moorlag-001.png" TargetMode="External"/><Relationship Id="rId513" Type="http://schemas.openxmlformats.org/officeDocument/2006/relationships/hyperlink" Target="http://www.pierson.nl/" TargetMode="External"/><Relationship Id="rId514" Type="http://schemas.openxmlformats.org/officeDocument/2006/relationships/hyperlink" Target="https://codeweek-s3.s3.eu-west-1.amazonaws.com/event_picture/NL-Moorlag-001.png" TargetMode="External"/><Relationship Id="rId515" Type="http://schemas.openxmlformats.org/officeDocument/2006/relationships/hyperlink" Target="http://www.pierson.nl/" TargetMode="External"/><Relationship Id="rId516" Type="http://schemas.openxmlformats.org/officeDocument/2006/relationships/hyperlink" Target="https://codeweek-s3.s3.eu-west-1.amazonaws.com/event_picture/NL-Moorlag-001.png" TargetMode="External"/><Relationship Id="rId517" Type="http://schemas.openxmlformats.org/officeDocument/2006/relationships/hyperlink" Target="http://www.pierson.nl/" TargetMode="External"/><Relationship Id="rId518" Type="http://schemas.openxmlformats.org/officeDocument/2006/relationships/hyperlink" Target="https://codeweek-s3.s3.eu-west-1.amazonaws.com/event_picture/NL-Moorlag-001.png" TargetMode="External"/><Relationship Id="rId519" Type="http://schemas.openxmlformats.org/officeDocument/2006/relationships/hyperlink" Target="http://www.pierson.nl/" TargetMode="External"/><Relationship Id="rId520" Type="http://schemas.openxmlformats.org/officeDocument/2006/relationships/hyperlink" Target="https://codeweek-s3.s3.eu-west-1.amazonaws.com/event_picture/NL-Moorlag-001.png" TargetMode="External"/><Relationship Id="rId521" Type="http://schemas.openxmlformats.org/officeDocument/2006/relationships/hyperlink" Target="http://www.pierson.nl/" TargetMode="External"/><Relationship Id="rId522" Type="http://schemas.openxmlformats.org/officeDocument/2006/relationships/hyperlink" Target="https://codeweek-s3.s3.eu-west-1.amazonaws.com/event_picture/NL-Moorlag-001.png" TargetMode="External"/><Relationship Id="rId523" Type="http://schemas.openxmlformats.org/officeDocument/2006/relationships/hyperlink" Target="http://www.pierson.nl/" TargetMode="External"/><Relationship Id="rId524" Type="http://schemas.openxmlformats.org/officeDocument/2006/relationships/hyperlink" Target="https://codeweek-s3.s3.eu-west-1.amazonaws.com/event_picture/NL-Moorlag-001.png" TargetMode="External"/><Relationship Id="rId525" Type="http://schemas.openxmlformats.org/officeDocument/2006/relationships/hyperlink" Target="http://www.pierson.nl/" TargetMode="External"/><Relationship Id="rId526" Type="http://schemas.openxmlformats.org/officeDocument/2006/relationships/hyperlink" Target="https://codeweek-s3.s3.eu-west-1.amazonaws.com/event_picture/NL-Moorlag-001.png" TargetMode="External"/><Relationship Id="rId527" Type="http://schemas.openxmlformats.org/officeDocument/2006/relationships/hyperlink" Target="http://www.pierson.nl/" TargetMode="External"/><Relationship Id="rId528" Type="http://schemas.openxmlformats.org/officeDocument/2006/relationships/hyperlink" Target="https://codeweek-s3.s3.eu-west-1.amazonaws.com/event_picture/NL-Moorlag-001.png" TargetMode="External"/><Relationship Id="rId529" Type="http://schemas.openxmlformats.org/officeDocument/2006/relationships/hyperlink" Target="http://www.pierson.nl/" TargetMode="External"/><Relationship Id="rId530" Type="http://schemas.openxmlformats.org/officeDocument/2006/relationships/hyperlink" Target="https://codeweek-s3.s3.eu-west-1.amazonaws.com/event_picture/NL-Moorlag-001.png" TargetMode="External"/><Relationship Id="rId531" Type="http://schemas.openxmlformats.org/officeDocument/2006/relationships/hyperlink" Target="http://www.pierson.nl/" TargetMode="External"/><Relationship Id="rId532" Type="http://schemas.openxmlformats.org/officeDocument/2006/relationships/hyperlink" Target="https://codeweek-s3.s3.eu-west-1.amazonaws.com/event_picture/NL-Moorlag-001.png" TargetMode="External"/><Relationship Id="rId533" Type="http://schemas.openxmlformats.org/officeDocument/2006/relationships/hyperlink" Target="http://www.pierson.nl/" TargetMode="External"/><Relationship Id="rId534" Type="http://schemas.openxmlformats.org/officeDocument/2006/relationships/hyperlink" Target="https://codeweek-s3.s3.eu-west-1.amazonaws.com/event_picture/NL-Moorlag-001.png" TargetMode="External"/><Relationship Id="rId535" Type="http://schemas.openxmlformats.org/officeDocument/2006/relationships/hyperlink" Target="http://www.pierson.nl/" TargetMode="External"/><Relationship Id="rId536" Type="http://schemas.openxmlformats.org/officeDocument/2006/relationships/hyperlink" Target="https://codeweek-s3.s3.eu-west-1.amazonaws.com/event_picture/NL-Moorlag-001.png" TargetMode="External"/><Relationship Id="rId537" Type="http://schemas.openxmlformats.org/officeDocument/2006/relationships/hyperlink" Target="http://www.pierson.nl/" TargetMode="External"/><Relationship Id="rId538" Type="http://schemas.openxmlformats.org/officeDocument/2006/relationships/hyperlink" Target="https://codeweek-s3.s3.eu-west-1.amazonaws.com/event_picture/NL-Moorlag-001.png" TargetMode="External"/><Relationship Id="rId539" Type="http://schemas.openxmlformats.org/officeDocument/2006/relationships/hyperlink" Target="http://www.pierson.nl/" TargetMode="External"/><Relationship Id="rId540" Type="http://schemas.openxmlformats.org/officeDocument/2006/relationships/hyperlink" Target="https://codeweek-s3.s3.eu-west-1.amazonaws.com/event_picture/NL-Moorlag-001.png" TargetMode="External"/><Relationship Id="rId541" Type="http://schemas.openxmlformats.org/officeDocument/2006/relationships/hyperlink" Target="http://www.pierson.nl/" TargetMode="External"/><Relationship Id="rId542" Type="http://schemas.openxmlformats.org/officeDocument/2006/relationships/hyperlink" Target="https://codeweek-s3.s3.eu-west-1.amazonaws.com/event_picture/NL-Moorlag-001.png" TargetMode="External"/><Relationship Id="rId543" Type="http://schemas.openxmlformats.org/officeDocument/2006/relationships/hyperlink" Target="http://www.pierson.nl/" TargetMode="External"/><Relationship Id="rId544" Type="http://schemas.openxmlformats.org/officeDocument/2006/relationships/hyperlink" Target="https://codeweek-s3.s3.eu-west-1.amazonaws.com/event_picture/NL-Moorlag-001.png" TargetMode="External"/><Relationship Id="rId545" Type="http://schemas.openxmlformats.org/officeDocument/2006/relationships/hyperlink" Target="http://www.pierson.nl/" TargetMode="External"/><Relationship Id="rId546" Type="http://schemas.openxmlformats.org/officeDocument/2006/relationships/hyperlink" Target="https://codeweek-s3.s3.eu-west-1.amazonaws.com/event_picture/NL-Moorlag-001.png" TargetMode="External"/><Relationship Id="rId547" Type="http://schemas.openxmlformats.org/officeDocument/2006/relationships/hyperlink" Target="http://www.pierson.nl/" TargetMode="External"/><Relationship Id="rId548" Type="http://schemas.openxmlformats.org/officeDocument/2006/relationships/hyperlink" Target="https://codeweek-s3.s3.eu-west-1.amazonaws.com/event_picture/NL-Moorlag-001.png" TargetMode="External"/><Relationship Id="rId549" Type="http://schemas.openxmlformats.org/officeDocument/2006/relationships/hyperlink" Target="http://www.pierson.nl/" TargetMode="External"/><Relationship Id="rId550" Type="http://schemas.openxmlformats.org/officeDocument/2006/relationships/hyperlink" Target="https://codeweek-s3.s3.eu-west-1.amazonaws.com/event_picture/NL-Moorlag-001.png" TargetMode="External"/><Relationship Id="rId551" Type="http://schemas.openxmlformats.org/officeDocument/2006/relationships/hyperlink" Target="http://www.pierson.nl/" TargetMode="External"/><Relationship Id="rId552" Type="http://schemas.openxmlformats.org/officeDocument/2006/relationships/hyperlink" Target="https://codeweek-s3.s3.eu-west-1.amazonaws.com/event_picture/NL-Moorlag-001.png" TargetMode="External"/><Relationship Id="rId553" Type="http://schemas.openxmlformats.org/officeDocument/2006/relationships/hyperlink" Target="http://www.pierson.nl/" TargetMode="External"/><Relationship Id="rId554" Type="http://schemas.openxmlformats.org/officeDocument/2006/relationships/hyperlink" Target="https://codeweek-s3.s3.eu-west-1.amazonaws.com/event_picture/NL-Moorlag-001.png" TargetMode="External"/><Relationship Id="rId555" Type="http://schemas.openxmlformats.org/officeDocument/2006/relationships/hyperlink" Target="http://www.pierson.nl/" TargetMode="External"/><Relationship Id="rId556" Type="http://schemas.openxmlformats.org/officeDocument/2006/relationships/hyperlink" Target="https://codeweek-s3.s3.eu-west-1.amazonaws.com/event_picture/NL-Moorlag-001.png" TargetMode="External"/><Relationship Id="rId557" Type="http://schemas.openxmlformats.org/officeDocument/2006/relationships/hyperlink" Target="http://www.pierson.nl/" TargetMode="External"/><Relationship Id="rId558" Type="http://schemas.openxmlformats.org/officeDocument/2006/relationships/hyperlink" Target="https://codeweek-s3.s3.eu-west-1.amazonaws.com/event_picture/NL-Moorlag-001.png" TargetMode="External"/><Relationship Id="rId559" Type="http://schemas.openxmlformats.org/officeDocument/2006/relationships/hyperlink" Target="http://www.pierson.nl/" TargetMode="External"/><Relationship Id="rId560" Type="http://schemas.openxmlformats.org/officeDocument/2006/relationships/hyperlink" Target="https://codeweek-s3.s3.eu-west-1.amazonaws.com/event_picture/NL-Moorlag-001.png" TargetMode="External"/><Relationship Id="rId561" Type="http://schemas.openxmlformats.org/officeDocument/2006/relationships/hyperlink" Target="http://www.pierson.nl/" TargetMode="External"/><Relationship Id="rId562" Type="http://schemas.openxmlformats.org/officeDocument/2006/relationships/hyperlink" Target="https://codeweek-s3.s3.eu-west-1.amazonaws.com/event_picture/NL-Moorlag-001.png" TargetMode="External"/><Relationship Id="rId563" Type="http://schemas.openxmlformats.org/officeDocument/2006/relationships/hyperlink" Target="http://www.pierson.nl/" TargetMode="External"/><Relationship Id="rId564" Type="http://schemas.openxmlformats.org/officeDocument/2006/relationships/hyperlink" Target="https://codeweek-s3.s3.eu-west-1.amazonaws.com/event_picture/NL-Moorlag-001.png" TargetMode="External"/><Relationship Id="rId565" Type="http://schemas.openxmlformats.org/officeDocument/2006/relationships/hyperlink" Target="http://www.pierson.nl/" TargetMode="External"/><Relationship Id="rId566" Type="http://schemas.openxmlformats.org/officeDocument/2006/relationships/hyperlink" Target="https://codeweek-s3.s3.eu-west-1.amazonaws.com/event_picture/NL-Moorlag-001.png" TargetMode="External"/><Relationship Id="rId567" Type="http://schemas.openxmlformats.org/officeDocument/2006/relationships/hyperlink" Target="http://www.pierson.nl/" TargetMode="External"/><Relationship Id="rId568" Type="http://schemas.openxmlformats.org/officeDocument/2006/relationships/hyperlink" Target="https://codeweek-s3.s3.eu-west-1.amazonaws.com/event_picture/NL-Moorlag-001.png" TargetMode="External"/><Relationship Id="rId569" Type="http://schemas.openxmlformats.org/officeDocument/2006/relationships/hyperlink" Target="http://www.pierson.nl/" TargetMode="External"/><Relationship Id="rId570" Type="http://schemas.openxmlformats.org/officeDocument/2006/relationships/hyperlink" Target="https://codeweek-s3.s3.eu-west-1.amazonaws.com/event_picture/NL-Moorlag-001.png" TargetMode="External"/><Relationship Id="rId571" Type="http://schemas.openxmlformats.org/officeDocument/2006/relationships/hyperlink" Target="http://www.pierson.nl/" TargetMode="External"/><Relationship Id="rId572" Type="http://schemas.openxmlformats.org/officeDocument/2006/relationships/hyperlink" Target="https://codeweek-s3.s3.eu-west-1.amazonaws.com/event_picture/NL-Moorlag-001.png" TargetMode="External"/><Relationship Id="rId573" Type="http://schemas.openxmlformats.org/officeDocument/2006/relationships/hyperlink" Target="http://www.pierson.nl/" TargetMode="External"/><Relationship Id="rId574" Type="http://schemas.openxmlformats.org/officeDocument/2006/relationships/hyperlink" Target="https://codeweek-s3.s3.eu-west-1.amazonaws.com/event_picture/NL-Moorlag-001.png" TargetMode="External"/><Relationship Id="rId575" Type="http://schemas.openxmlformats.org/officeDocument/2006/relationships/hyperlink" Target="http://www.pierson.nl/" TargetMode="External"/><Relationship Id="rId576" Type="http://schemas.openxmlformats.org/officeDocument/2006/relationships/hyperlink" Target="https://codeweek-s3.s3.eu-west-1.amazonaws.com/event_picture/NL-Moorlag-001.png" TargetMode="External"/><Relationship Id="rId577" Type="http://schemas.openxmlformats.org/officeDocument/2006/relationships/hyperlink" Target="http://www.pierson.nl/" TargetMode="External"/><Relationship Id="rId578" Type="http://schemas.openxmlformats.org/officeDocument/2006/relationships/hyperlink" Target="https://codeweek-s3.s3.eu-west-1.amazonaws.com/event_picture/NL-Moorlag-001.png" TargetMode="External"/><Relationship Id="rId579" Type="http://schemas.openxmlformats.org/officeDocument/2006/relationships/hyperlink" Target="http://www.pierson.nl/" TargetMode="External"/><Relationship Id="rId580" Type="http://schemas.openxmlformats.org/officeDocument/2006/relationships/hyperlink" Target="https://codeweek-s3.s3.eu-west-1.amazonaws.com/event_picture/NL-Moorlag-001.png" TargetMode="External"/><Relationship Id="rId581" Type="http://schemas.openxmlformats.org/officeDocument/2006/relationships/hyperlink" Target="http://www.pierson.nl/" TargetMode="External"/><Relationship Id="rId582" Type="http://schemas.openxmlformats.org/officeDocument/2006/relationships/hyperlink" Target="https://codeweek-s3.s3.eu-west-1.amazonaws.com/event_picture/NL-Moorlag-001.png" TargetMode="External"/><Relationship Id="rId583" Type="http://schemas.openxmlformats.org/officeDocument/2006/relationships/hyperlink" Target="http://www.pierson.nl/" TargetMode="External"/><Relationship Id="rId584" Type="http://schemas.openxmlformats.org/officeDocument/2006/relationships/hyperlink" Target="https://codeweek-s3.s3.eu-west-1.amazonaws.com/event_picture/NL-Moorlag-001.png" TargetMode="External"/><Relationship Id="rId585" Type="http://schemas.openxmlformats.org/officeDocument/2006/relationships/hyperlink" Target="http://www.pierson.nl/" TargetMode="External"/><Relationship Id="rId586" Type="http://schemas.openxmlformats.org/officeDocument/2006/relationships/hyperlink" Target="https://codeweek-s3.s3.eu-west-1.amazonaws.com/event_picture/NL-Moorlag-001.png" TargetMode="External"/><Relationship Id="rId587" Type="http://schemas.openxmlformats.org/officeDocument/2006/relationships/hyperlink" Target="http://www.pierson.nl/" TargetMode="External"/><Relationship Id="rId588" Type="http://schemas.openxmlformats.org/officeDocument/2006/relationships/hyperlink" Target="https://codeweek-s3.s3.eu-west-1.amazonaws.com/event_picture/NL-Moorlag-001.png" TargetMode="External"/><Relationship Id="rId589" Type="http://schemas.openxmlformats.org/officeDocument/2006/relationships/hyperlink" Target="http://www.pierson.nl/" TargetMode="External"/><Relationship Id="rId590" Type="http://schemas.openxmlformats.org/officeDocument/2006/relationships/hyperlink" Target="https://codeweek-s3.s3.eu-west-1.amazonaws.com/event_picture/NL-Moorlag-001.png" TargetMode="External"/><Relationship Id="rId591" Type="http://schemas.openxmlformats.org/officeDocument/2006/relationships/hyperlink" Target="http://www.pierson.nl/" TargetMode="External"/><Relationship Id="rId592" Type="http://schemas.openxmlformats.org/officeDocument/2006/relationships/hyperlink" Target="https://codeweek-s3.s3.eu-west-1.amazonaws.com/event_picture/NL-Moorlag-001.png" TargetMode="External"/><Relationship Id="rId593" Type="http://schemas.openxmlformats.org/officeDocument/2006/relationships/hyperlink" Target="http://www.pierson.nl/" TargetMode="External"/><Relationship Id="rId594" Type="http://schemas.openxmlformats.org/officeDocument/2006/relationships/hyperlink" Target="https://codeweek-s3.s3.eu-west-1.amazonaws.com/event_picture/NL-Moorlag-001.png" TargetMode="External"/><Relationship Id="rId595" Type="http://schemas.openxmlformats.org/officeDocument/2006/relationships/hyperlink" Target="http://www.pierson.nl/" TargetMode="External"/><Relationship Id="rId596" Type="http://schemas.openxmlformats.org/officeDocument/2006/relationships/hyperlink" Target="https://codeweek-s3.s3.eu-west-1.amazonaws.com/event_picture/NL-Moorlag-001.png" TargetMode="External"/><Relationship Id="rId597" Type="http://schemas.openxmlformats.org/officeDocument/2006/relationships/hyperlink" Target="http://www.pierson.nl/" TargetMode="External"/><Relationship Id="rId598" Type="http://schemas.openxmlformats.org/officeDocument/2006/relationships/hyperlink" Target="https://codeweek-s3.s3.eu-west-1.amazonaws.com/event_picture/NL-Moorlag-001.png" TargetMode="External"/><Relationship Id="rId599" Type="http://schemas.openxmlformats.org/officeDocument/2006/relationships/hyperlink" Target="http://www.pierson.nl/" TargetMode="External"/><Relationship Id="rId600" Type="http://schemas.openxmlformats.org/officeDocument/2006/relationships/hyperlink" Target="https://codeweek-s3.s3.eu-west-1.amazonaws.com/event_picture/NL-Moorlag-001.png" TargetMode="External"/><Relationship Id="rId601" Type="http://schemas.openxmlformats.org/officeDocument/2006/relationships/hyperlink" Target="http://www.pierson.nl/" TargetMode="External"/><Relationship Id="rId602" Type="http://schemas.openxmlformats.org/officeDocument/2006/relationships/hyperlink" Target="https://codeweek-s3.s3.eu-west-1.amazonaws.com/event_picture/NL-Moorlag-001.png" TargetMode="External"/><Relationship Id="rId603" Type="http://schemas.openxmlformats.org/officeDocument/2006/relationships/hyperlink" Target="http://www.pierson.nl/" TargetMode="External"/><Relationship Id="rId604" Type="http://schemas.openxmlformats.org/officeDocument/2006/relationships/hyperlink" Target="https://codeweek-s3.s3.eu-west-1.amazonaws.com/event_picture/NL-Moorlag-001.png" TargetMode="External"/><Relationship Id="rId605" Type="http://schemas.openxmlformats.org/officeDocument/2006/relationships/hyperlink" Target="http://www.pierson.nl/" TargetMode="External"/><Relationship Id="rId606" Type="http://schemas.openxmlformats.org/officeDocument/2006/relationships/hyperlink" Target="https://codeweek-s3.s3.eu-west-1.amazonaws.com/event_picture/NL-Moorlag-001.png" TargetMode="External"/><Relationship Id="rId607" Type="http://schemas.openxmlformats.org/officeDocument/2006/relationships/hyperlink" Target="http://www.pierson.nl/" TargetMode="External"/><Relationship Id="rId608" Type="http://schemas.openxmlformats.org/officeDocument/2006/relationships/hyperlink" Target="https://codeweek-s3.s3.eu-west-1.amazonaws.com/event_picture/NL-Moorlag-001.png" TargetMode="External"/><Relationship Id="rId609" Type="http://schemas.openxmlformats.org/officeDocument/2006/relationships/hyperlink" Target="http://www.pierson.nl/" TargetMode="External"/><Relationship Id="rId610" Type="http://schemas.openxmlformats.org/officeDocument/2006/relationships/hyperlink" Target="https://codeweek-s3.s3.eu-west-1.amazonaws.com/event_picture/NL-Moorlag-001.png" TargetMode="External"/><Relationship Id="rId611" Type="http://schemas.openxmlformats.org/officeDocument/2006/relationships/hyperlink" Target="http://www.pierson.nl/" TargetMode="External"/><Relationship Id="rId612" Type="http://schemas.openxmlformats.org/officeDocument/2006/relationships/hyperlink" Target="https://codeweek-s3.s3.eu-west-1.amazonaws.com/event_picture/NL-Moorlag-001.png" TargetMode="External"/><Relationship Id="rId613" Type="http://schemas.openxmlformats.org/officeDocument/2006/relationships/hyperlink" Target="http://www.pierson.nl/" TargetMode="External"/><Relationship Id="rId614" Type="http://schemas.openxmlformats.org/officeDocument/2006/relationships/hyperlink" Target="https://codeweek-s3.s3.eu-west-1.amazonaws.com/event_picture/NL-Moorlag-001.png" TargetMode="External"/><Relationship Id="rId615" Type="http://schemas.openxmlformats.org/officeDocument/2006/relationships/hyperlink" Target="http://www.pierson.nl/" TargetMode="External"/><Relationship Id="rId616" Type="http://schemas.openxmlformats.org/officeDocument/2006/relationships/hyperlink" Target="https://codeweek-s3.s3.eu-west-1.amazonaws.com/event_picture/NL-Moorlag-001.png" TargetMode="External"/><Relationship Id="rId617" Type="http://schemas.openxmlformats.org/officeDocument/2006/relationships/hyperlink" Target="http://www.pierson.nl/" TargetMode="External"/><Relationship Id="rId618" Type="http://schemas.openxmlformats.org/officeDocument/2006/relationships/hyperlink" Target="https://codeweek-s3.s3.eu-west-1.amazonaws.com/event_picture/NL-Moorlag-001.png" TargetMode="External"/><Relationship Id="rId619" Type="http://schemas.openxmlformats.org/officeDocument/2006/relationships/hyperlink" Target="http://www.pierson.nl/" TargetMode="External"/><Relationship Id="rId620" Type="http://schemas.openxmlformats.org/officeDocument/2006/relationships/hyperlink" Target="https://codeweek-s3.s3.eu-west-1.amazonaws.com/event_picture/NL-Moorlag-001.png" TargetMode="External"/><Relationship Id="rId621" Type="http://schemas.openxmlformats.org/officeDocument/2006/relationships/hyperlink" Target="http://www.pierson.nl/" TargetMode="External"/><Relationship Id="rId622" Type="http://schemas.openxmlformats.org/officeDocument/2006/relationships/hyperlink" Target="https://codeweek-s3.s3.eu-west-1.amazonaws.com/event_picture/NL-Moorlag-001.png" TargetMode="External"/><Relationship Id="rId623" Type="http://schemas.openxmlformats.org/officeDocument/2006/relationships/hyperlink" Target="http://www.pierson.nl/" TargetMode="External"/><Relationship Id="rId624" Type="http://schemas.openxmlformats.org/officeDocument/2006/relationships/hyperlink" Target="https://codeweek-s3.s3.eu-west-1.amazonaws.com/event_picture/NL-Moorlag-001.png" TargetMode="External"/><Relationship Id="rId625" Type="http://schemas.openxmlformats.org/officeDocument/2006/relationships/hyperlink" Target="http://www.pierson.nl/" TargetMode="External"/><Relationship Id="rId626" Type="http://schemas.openxmlformats.org/officeDocument/2006/relationships/hyperlink" Target="https://codeweek-s3.s3.eu-west-1.amazonaws.com/event_picture/NL-Moorlag-001.png" TargetMode="External"/><Relationship Id="rId627" Type="http://schemas.openxmlformats.org/officeDocument/2006/relationships/hyperlink" Target="http://www.pierson.nl/" TargetMode="External"/><Relationship Id="rId628" Type="http://schemas.openxmlformats.org/officeDocument/2006/relationships/hyperlink" Target="https://codeweek-s3.s3.eu-west-1.amazonaws.com/event_picture/NL-Moorlag-001.png" TargetMode="External"/><Relationship Id="rId629" Type="http://schemas.openxmlformats.org/officeDocument/2006/relationships/hyperlink" Target="http://www.pierson.nl/" TargetMode="External"/><Relationship Id="rId630" Type="http://schemas.openxmlformats.org/officeDocument/2006/relationships/hyperlink" Target="https://codeweek-s3.s3.eu-west-1.amazonaws.com/event_picture/NL-Moorlag-001.png" TargetMode="External"/><Relationship Id="rId631" Type="http://schemas.openxmlformats.org/officeDocument/2006/relationships/hyperlink" Target="http://www.pierson.nl/" TargetMode="External"/><Relationship Id="rId632" Type="http://schemas.openxmlformats.org/officeDocument/2006/relationships/hyperlink" Target="https://codeweek-s3.s3.eu-west-1.amazonaws.com/event_picture/NL-Moorlag-001.png" TargetMode="External"/><Relationship Id="rId633" Type="http://schemas.openxmlformats.org/officeDocument/2006/relationships/hyperlink" Target="http://www.pierson.nl/" TargetMode="External"/><Relationship Id="rId634" Type="http://schemas.openxmlformats.org/officeDocument/2006/relationships/hyperlink" Target="https://codeweek-s3.s3.eu-west-1.amazonaws.com/event_picture/NL-Moorlag-001.png" TargetMode="External"/><Relationship Id="rId635" Type="http://schemas.openxmlformats.org/officeDocument/2006/relationships/hyperlink" Target="http://www.pierson.nl/" TargetMode="External"/><Relationship Id="rId636" Type="http://schemas.openxmlformats.org/officeDocument/2006/relationships/hyperlink" Target="https://codeweek-s3.s3.eu-west-1.amazonaws.com/event_picture/NL-Moorlag-001.png" TargetMode="External"/><Relationship Id="rId637" Type="http://schemas.openxmlformats.org/officeDocument/2006/relationships/hyperlink" Target="http://www.pierson.nl/" TargetMode="External"/><Relationship Id="rId638" Type="http://schemas.openxmlformats.org/officeDocument/2006/relationships/hyperlink" Target="https://codeweek-s3.s3.eu-west-1.amazonaws.com/event_picture/NL-Moorlag-001.png" TargetMode="External"/><Relationship Id="rId639" Type="http://schemas.openxmlformats.org/officeDocument/2006/relationships/hyperlink" Target="http://www.pierson.nl/" TargetMode="External"/><Relationship Id="rId640" Type="http://schemas.openxmlformats.org/officeDocument/2006/relationships/hyperlink" Target="https://codeweek-s3.s3.eu-west-1.amazonaws.com/event_picture/NL-Moorlag-001.png" TargetMode="External"/><Relationship Id="rId641" Type="http://schemas.openxmlformats.org/officeDocument/2006/relationships/hyperlink" Target="http://www.pierson.nl/" TargetMode="External"/><Relationship Id="rId642" Type="http://schemas.openxmlformats.org/officeDocument/2006/relationships/hyperlink" Target="https://codeweek-s3.s3.eu-west-1.amazonaws.com/event_picture/NL-Moorlag-001.png" TargetMode="External"/><Relationship Id="rId643" Type="http://schemas.openxmlformats.org/officeDocument/2006/relationships/hyperlink" Target="http://www.pierson.nl/" TargetMode="External"/><Relationship Id="rId644" Type="http://schemas.openxmlformats.org/officeDocument/2006/relationships/hyperlink" Target="https://codeweek-s3.s3.eu-west-1.amazonaws.com/event_picture/NL-Moorlag-001.png" TargetMode="External"/><Relationship Id="rId645" Type="http://schemas.openxmlformats.org/officeDocument/2006/relationships/hyperlink" Target="http://www.pierson.nl/" TargetMode="External"/><Relationship Id="rId646" Type="http://schemas.openxmlformats.org/officeDocument/2006/relationships/hyperlink" Target="https://codeweek-s3.s3.eu-west-1.amazonaws.com/event_picture/NL-Moorlag-001.png" TargetMode="External"/><Relationship Id="rId647" Type="http://schemas.openxmlformats.org/officeDocument/2006/relationships/hyperlink" Target="http://www.pierson.nl/" TargetMode="External"/><Relationship Id="rId648" Type="http://schemas.openxmlformats.org/officeDocument/2006/relationships/hyperlink" Target="https://codeweek-s3.s3.eu-west-1.amazonaws.com/event_picture/NL-Moorlag-001.png" TargetMode="External"/><Relationship Id="rId649" Type="http://schemas.openxmlformats.org/officeDocument/2006/relationships/hyperlink" Target="http://www.pierson.nl/" TargetMode="External"/><Relationship Id="rId650" Type="http://schemas.openxmlformats.org/officeDocument/2006/relationships/hyperlink" Target="https://codeweek-s3.s3.eu-west-1.amazonaws.com/event_picture/NL-Moorlag-001.png" TargetMode="External"/><Relationship Id="rId651" Type="http://schemas.openxmlformats.org/officeDocument/2006/relationships/hyperlink" Target="http://www.pierson.nl/" TargetMode="External"/><Relationship Id="rId652" Type="http://schemas.openxmlformats.org/officeDocument/2006/relationships/hyperlink" Target="https://codeweek-s3.s3.eu-west-1.amazonaws.com/event_picture/NL-Moorlag-001.png" TargetMode="External"/><Relationship Id="rId653" Type="http://schemas.openxmlformats.org/officeDocument/2006/relationships/hyperlink" Target="http://www.pierson.nl/" TargetMode="External"/><Relationship Id="rId654" Type="http://schemas.openxmlformats.org/officeDocument/2006/relationships/hyperlink" Target="https://codeweek-s3.s3.eu-west-1.amazonaws.com/event_picture/NL-Moorlag-001.png" TargetMode="External"/><Relationship Id="rId655" Type="http://schemas.openxmlformats.org/officeDocument/2006/relationships/hyperlink" Target="http://www.pierson.nl/" TargetMode="External"/><Relationship Id="rId656" Type="http://schemas.openxmlformats.org/officeDocument/2006/relationships/hyperlink" Target="https://codeweek-s3.s3.eu-west-1.amazonaws.com/event_picture/NL-Moorlag-001.png" TargetMode="External"/><Relationship Id="rId657" Type="http://schemas.openxmlformats.org/officeDocument/2006/relationships/hyperlink" Target="http://www.pierson.nl/" TargetMode="External"/><Relationship Id="rId658" Type="http://schemas.openxmlformats.org/officeDocument/2006/relationships/hyperlink" Target="https://codeweek-s3.s3.eu-west-1.amazonaws.com/event_picture/NL-Moorlag-001.png" TargetMode="External"/><Relationship Id="rId659" Type="http://schemas.openxmlformats.org/officeDocument/2006/relationships/hyperlink" Target="http://www.pierson.nl/" TargetMode="External"/><Relationship Id="rId660" Type="http://schemas.openxmlformats.org/officeDocument/2006/relationships/hyperlink" Target="https://codeweek-s3.s3.eu-west-1.amazonaws.com/event_picture/NL-Moorlag-001.png" TargetMode="External"/><Relationship Id="rId661" Type="http://schemas.openxmlformats.org/officeDocument/2006/relationships/hyperlink" Target="http://www.pierson.nl/" TargetMode="External"/><Relationship Id="rId662" Type="http://schemas.openxmlformats.org/officeDocument/2006/relationships/hyperlink" Target="https://codeweek-s3.s3.eu-west-1.amazonaws.com/event_picture/NL-Moorlag-001.png" TargetMode="External"/><Relationship Id="rId663" Type="http://schemas.openxmlformats.org/officeDocument/2006/relationships/hyperlink" Target="http://www.pierson.nl/" TargetMode="External"/><Relationship Id="rId664" Type="http://schemas.openxmlformats.org/officeDocument/2006/relationships/hyperlink" Target="https://codeweek-s3.s3.eu-west-1.amazonaws.com/event_picture/NL-Moorlag-001.png" TargetMode="External"/><Relationship Id="rId665" Type="http://schemas.openxmlformats.org/officeDocument/2006/relationships/hyperlink" Target="http://www.pierson.nl/" TargetMode="External"/><Relationship Id="rId666" Type="http://schemas.openxmlformats.org/officeDocument/2006/relationships/hyperlink" Target="https://codeweek-s3.s3.eu-west-1.amazonaws.com/event_picture/NL-Moorlag-001.png" TargetMode="External"/><Relationship Id="rId667" Type="http://schemas.openxmlformats.org/officeDocument/2006/relationships/hyperlink" Target="http://www.pierson.nl/" TargetMode="External"/><Relationship Id="rId668" Type="http://schemas.openxmlformats.org/officeDocument/2006/relationships/hyperlink" Target="https://codeweek-s3.s3.eu-west-1.amazonaws.com/event_picture/NL-Moorlag-001.png" TargetMode="External"/><Relationship Id="rId669" Type="http://schemas.openxmlformats.org/officeDocument/2006/relationships/hyperlink" Target="http://www.pierson.nl/" TargetMode="External"/><Relationship Id="rId670" Type="http://schemas.openxmlformats.org/officeDocument/2006/relationships/hyperlink" Target="https://codeweek-s3.s3.eu-west-1.amazonaws.com/event_picture/NL-Moorlag-001.png" TargetMode="External"/><Relationship Id="rId671" Type="http://schemas.openxmlformats.org/officeDocument/2006/relationships/hyperlink" Target="http://www.pierson.nl/" TargetMode="External"/><Relationship Id="rId672" Type="http://schemas.openxmlformats.org/officeDocument/2006/relationships/hyperlink" Target="https://codeweek-s3.s3.eu-west-1.amazonaws.com/event_picture/NL-Moorlag-001.png" TargetMode="External"/><Relationship Id="rId673" Type="http://schemas.openxmlformats.org/officeDocument/2006/relationships/hyperlink" Target="http://www.pierson.nl/" TargetMode="External"/><Relationship Id="rId674" Type="http://schemas.openxmlformats.org/officeDocument/2006/relationships/hyperlink" Target="https://codeweek-s3.s3.eu-west-1.amazonaws.com/event_picture/NL-Moorlag-001.png" TargetMode="External"/><Relationship Id="rId675" Type="http://schemas.openxmlformats.org/officeDocument/2006/relationships/hyperlink" Target="http://www.pierson.nl/" TargetMode="External"/><Relationship Id="rId676" Type="http://schemas.openxmlformats.org/officeDocument/2006/relationships/hyperlink" Target="https://codeweek-s3.s3.eu-west-1.amazonaws.com/event_picture/NL-Moorlag-001.png" TargetMode="External"/><Relationship Id="rId677" Type="http://schemas.openxmlformats.org/officeDocument/2006/relationships/hyperlink" Target="http://www.pierson.nl/" TargetMode="External"/><Relationship Id="rId678" Type="http://schemas.openxmlformats.org/officeDocument/2006/relationships/hyperlink" Target="https://codeweek-s3.s3.eu-west-1.amazonaws.com/event_picture/NL-Moorlag-001.png" TargetMode="External"/><Relationship Id="rId679" Type="http://schemas.openxmlformats.org/officeDocument/2006/relationships/hyperlink" Target="http://www.pierson.nl/" TargetMode="External"/><Relationship Id="rId680" Type="http://schemas.openxmlformats.org/officeDocument/2006/relationships/hyperlink" Target="https://codeweek-s3.s3.eu-west-1.amazonaws.com/event_picture/NL-Moorlag-001.png" TargetMode="External"/><Relationship Id="rId681" Type="http://schemas.openxmlformats.org/officeDocument/2006/relationships/hyperlink" Target="http://www.pierson.nl/" TargetMode="External"/><Relationship Id="rId682" Type="http://schemas.openxmlformats.org/officeDocument/2006/relationships/hyperlink" Target="https://codeweek-s3.s3.eu-west-1.amazonaws.com/event_picture/NL-Moorlag-001.png" TargetMode="External"/><Relationship Id="rId683" Type="http://schemas.openxmlformats.org/officeDocument/2006/relationships/hyperlink" Target="http://www.pierson.nl/" TargetMode="External"/><Relationship Id="rId684" Type="http://schemas.openxmlformats.org/officeDocument/2006/relationships/hyperlink" Target="https://codeweek-s3.s3.eu-west-1.amazonaws.com/event_picture/NL-Moorlag-001.png" TargetMode="External"/><Relationship Id="rId685" Type="http://schemas.openxmlformats.org/officeDocument/2006/relationships/hyperlink" Target="http://www.pierson.nl/" TargetMode="External"/><Relationship Id="rId686" Type="http://schemas.openxmlformats.org/officeDocument/2006/relationships/hyperlink" Target="https://codeweek-s3.s3.eu-west-1.amazonaws.com/event_picture/NL-Moorlag-001.png" TargetMode="External"/><Relationship Id="rId687" Type="http://schemas.openxmlformats.org/officeDocument/2006/relationships/hyperlink" Target="http://www.pierson.nl/" TargetMode="External"/><Relationship Id="rId688" Type="http://schemas.openxmlformats.org/officeDocument/2006/relationships/hyperlink" Target="https://codeweek-s3.s3.eu-west-1.amazonaws.com/event_picture/NL-Moorlag-001.png" TargetMode="External"/><Relationship Id="rId689" Type="http://schemas.openxmlformats.org/officeDocument/2006/relationships/hyperlink" Target="http://www.pierson.nl/" TargetMode="External"/><Relationship Id="rId690" Type="http://schemas.openxmlformats.org/officeDocument/2006/relationships/hyperlink" Target="https://codeweek-s3.s3.eu-west-1.amazonaws.com/event_picture/NL-Moorlag-001.png" TargetMode="External"/><Relationship Id="rId691" Type="http://schemas.openxmlformats.org/officeDocument/2006/relationships/hyperlink" Target="http://www.pierson.nl/" TargetMode="External"/><Relationship Id="rId692" Type="http://schemas.openxmlformats.org/officeDocument/2006/relationships/hyperlink" Target="https://codeweek-s3.s3.eu-west-1.amazonaws.com/event_picture/NL-Moorlag-001.png" TargetMode="External"/><Relationship Id="rId693" Type="http://schemas.openxmlformats.org/officeDocument/2006/relationships/hyperlink" Target="http://www.pierson.nl/" TargetMode="External"/><Relationship Id="rId694" Type="http://schemas.openxmlformats.org/officeDocument/2006/relationships/hyperlink" Target="https://codeweek-s3.s3.eu-west-1.amazonaws.com/event_picture/NL-Moorlag-001.png" TargetMode="External"/><Relationship Id="rId695" Type="http://schemas.openxmlformats.org/officeDocument/2006/relationships/hyperlink" Target="http://www.pierson.nl/" TargetMode="External"/><Relationship Id="rId696" Type="http://schemas.openxmlformats.org/officeDocument/2006/relationships/hyperlink" Target="https://codeweek-s3.s3.eu-west-1.amazonaws.com/event_picture/NL-Moorlag-001.png" TargetMode="External"/><Relationship Id="rId697" Type="http://schemas.openxmlformats.org/officeDocument/2006/relationships/hyperlink" Target="http://www.pierson.nl/" TargetMode="External"/><Relationship Id="rId698" Type="http://schemas.openxmlformats.org/officeDocument/2006/relationships/hyperlink" Target="https://codeweek-s3.s3.eu-west-1.amazonaws.com/event_picture/NL-Moorlag-001.png" TargetMode="External"/><Relationship Id="rId699" Type="http://schemas.openxmlformats.org/officeDocument/2006/relationships/hyperlink" Target="http://www.pierson.nl/" TargetMode="External"/><Relationship Id="rId700" Type="http://schemas.openxmlformats.org/officeDocument/2006/relationships/hyperlink" Target="https://codeweek-s3.s3.eu-west-1.amazonaws.com/event_picture/NL-Moorlag-001.png" TargetMode="External"/><Relationship Id="rId701" Type="http://schemas.openxmlformats.org/officeDocument/2006/relationships/hyperlink" Target="http://www.pierson.nl/" TargetMode="External"/><Relationship Id="rId702" Type="http://schemas.openxmlformats.org/officeDocument/2006/relationships/hyperlink" Target="https://codeweek-s3.s3.eu-west-1.amazonaws.com/event_picture/NL-Moorlag-001.png" TargetMode="External"/><Relationship Id="rId703" Type="http://schemas.openxmlformats.org/officeDocument/2006/relationships/hyperlink" Target="http://www.pierson.nl/" TargetMode="External"/><Relationship Id="rId704" Type="http://schemas.openxmlformats.org/officeDocument/2006/relationships/hyperlink" Target="https://codeweek-s3.s3.eu-west-1.amazonaws.com/event_picture/NL-Moorlag-001.png" TargetMode="External"/><Relationship Id="rId705" Type="http://schemas.openxmlformats.org/officeDocument/2006/relationships/hyperlink" Target="http://www.pierson.nl/" TargetMode="External"/><Relationship Id="rId706" Type="http://schemas.openxmlformats.org/officeDocument/2006/relationships/hyperlink" Target="https://codeweek-s3.s3.eu-west-1.amazonaws.com/event_picture/NL-Moorlag-001.png" TargetMode="External"/><Relationship Id="rId707" Type="http://schemas.openxmlformats.org/officeDocument/2006/relationships/hyperlink" Target="http://www.pierson.nl/" TargetMode="External"/><Relationship Id="rId708" Type="http://schemas.openxmlformats.org/officeDocument/2006/relationships/hyperlink" Target="https://codeweek-s3.s3.eu-west-1.amazonaws.com/event_picture/NL-Moorlag-001.png" TargetMode="External"/><Relationship Id="rId709" Type="http://schemas.openxmlformats.org/officeDocument/2006/relationships/hyperlink" Target="http://www.pierson.nl/" TargetMode="External"/><Relationship Id="rId710" Type="http://schemas.openxmlformats.org/officeDocument/2006/relationships/hyperlink" Target="https://codeweek-s3.s3.eu-west-1.amazonaws.com/event_picture/NL-Moorlag-001.png" TargetMode="External"/><Relationship Id="rId711" Type="http://schemas.openxmlformats.org/officeDocument/2006/relationships/hyperlink" Target="http://www.pierson.nl/" TargetMode="External"/><Relationship Id="rId712" Type="http://schemas.openxmlformats.org/officeDocument/2006/relationships/hyperlink" Target="https://codeweek-s3.s3.eu-west-1.amazonaws.com/event_picture/NL-Moorlag-001.png" TargetMode="External"/><Relationship Id="rId713" Type="http://schemas.openxmlformats.org/officeDocument/2006/relationships/hyperlink" Target="http://www.pierson.nl/" TargetMode="External"/><Relationship Id="rId714" Type="http://schemas.openxmlformats.org/officeDocument/2006/relationships/hyperlink" Target="https://codeweek-s3.s3.eu-west-1.amazonaws.com/event_picture/NL-Moorlag-001.png" TargetMode="External"/><Relationship Id="rId715" Type="http://schemas.openxmlformats.org/officeDocument/2006/relationships/hyperlink" Target="http://www.pierson.nl/" TargetMode="External"/><Relationship Id="rId716" Type="http://schemas.openxmlformats.org/officeDocument/2006/relationships/hyperlink" Target="https://codeweek-s3.s3.eu-west-1.amazonaws.com/event_picture/NL-Moorlag-001.png" TargetMode="External"/><Relationship Id="rId717" Type="http://schemas.openxmlformats.org/officeDocument/2006/relationships/hyperlink" Target="http://www.pierson.nl/" TargetMode="External"/><Relationship Id="rId718" Type="http://schemas.openxmlformats.org/officeDocument/2006/relationships/hyperlink" Target="https://codeweek-s3.s3.eu-west-1.amazonaws.com/event_picture/NL-Moorlag-001.png" TargetMode="External"/><Relationship Id="rId719" Type="http://schemas.openxmlformats.org/officeDocument/2006/relationships/hyperlink" Target="http://www.pierson.nl/" TargetMode="External"/><Relationship Id="rId720" Type="http://schemas.openxmlformats.org/officeDocument/2006/relationships/hyperlink" Target="https://codeweek-s3.s3.eu-west-1.amazonaws.com/event_picture/NL-Moorlag-001.png" TargetMode="External"/><Relationship Id="rId721" Type="http://schemas.openxmlformats.org/officeDocument/2006/relationships/hyperlink" Target="http://www.pierson.nl/" TargetMode="External"/><Relationship Id="rId722" Type="http://schemas.openxmlformats.org/officeDocument/2006/relationships/hyperlink" Target="https://codeweek-s3.s3.eu-west-1.amazonaws.com/event_picture/NL-Moorlag-001.png" TargetMode="External"/><Relationship Id="rId723" Type="http://schemas.openxmlformats.org/officeDocument/2006/relationships/hyperlink" Target="http://www.pierson.nl/" TargetMode="External"/><Relationship Id="rId724" Type="http://schemas.openxmlformats.org/officeDocument/2006/relationships/hyperlink" Target="https://codeweek-s3.s3.eu-west-1.amazonaws.com/event_picture/NL-Moorlag-001.png" TargetMode="External"/><Relationship Id="rId725" Type="http://schemas.openxmlformats.org/officeDocument/2006/relationships/hyperlink" Target="http://www.pierson.nl/" TargetMode="External"/><Relationship Id="rId726" Type="http://schemas.openxmlformats.org/officeDocument/2006/relationships/hyperlink" Target="https://codeweek-s3.s3.eu-west-1.amazonaws.com/event_picture/NL-Moorlag-001.png" TargetMode="External"/><Relationship Id="rId727" Type="http://schemas.openxmlformats.org/officeDocument/2006/relationships/hyperlink" Target="http://www.pierson.nl/" TargetMode="External"/><Relationship Id="rId728" Type="http://schemas.openxmlformats.org/officeDocument/2006/relationships/hyperlink" Target="https://codeweek-s3.s3.eu-west-1.amazonaws.com/event_picture/NL-Moorlag-001.png" TargetMode="External"/><Relationship Id="rId729" Type="http://schemas.openxmlformats.org/officeDocument/2006/relationships/hyperlink" Target="http://www.pierson.nl/" TargetMode="External"/><Relationship Id="rId730" Type="http://schemas.openxmlformats.org/officeDocument/2006/relationships/hyperlink" Target="https://codeweek-s3.s3.eu-west-1.amazonaws.com/event_picture/NL-Moorlag-001.png" TargetMode="External"/><Relationship Id="rId731" Type="http://schemas.openxmlformats.org/officeDocument/2006/relationships/hyperlink" Target="http://www.pierson.nl/" TargetMode="External"/><Relationship Id="rId732" Type="http://schemas.openxmlformats.org/officeDocument/2006/relationships/hyperlink" Target="https://codeweek-s3.s3.eu-west-1.amazonaws.com/event_picture/NL-Moorlag-001.png" TargetMode="External"/><Relationship Id="rId733" Type="http://schemas.openxmlformats.org/officeDocument/2006/relationships/hyperlink" Target="http://www.pierson.nl/" TargetMode="External"/><Relationship Id="rId734" Type="http://schemas.openxmlformats.org/officeDocument/2006/relationships/hyperlink" Target="https://codeweek-s3.s3.eu-west-1.amazonaws.com/event_picture/NL-Moorlag-001.png" TargetMode="External"/><Relationship Id="rId735" Type="http://schemas.openxmlformats.org/officeDocument/2006/relationships/hyperlink" Target="http://www.pierson.nl/" TargetMode="External"/><Relationship Id="rId736" Type="http://schemas.openxmlformats.org/officeDocument/2006/relationships/hyperlink" Target="https://codeweek-s3.s3.eu-west-1.amazonaws.com/event_picture/NL-Moorlag-001.png" TargetMode="External"/><Relationship Id="rId737" Type="http://schemas.openxmlformats.org/officeDocument/2006/relationships/hyperlink" Target="http://www.pierson.nl/" TargetMode="External"/><Relationship Id="rId738" Type="http://schemas.openxmlformats.org/officeDocument/2006/relationships/hyperlink" Target="https://codeweek-s3.s3.eu-west-1.amazonaws.com/event_picture/NL-Moorlag-001.png" TargetMode="External"/><Relationship Id="rId739" Type="http://schemas.openxmlformats.org/officeDocument/2006/relationships/hyperlink" Target="http://www.pierson.nl/" TargetMode="External"/><Relationship Id="rId740" Type="http://schemas.openxmlformats.org/officeDocument/2006/relationships/hyperlink" Target="https://codeweek-s3.s3.eu-west-1.amazonaws.com/event_picture/NL-Moorlag-001.png" TargetMode="External"/><Relationship Id="rId741" Type="http://schemas.openxmlformats.org/officeDocument/2006/relationships/hyperlink" Target="http://www.pierson.nl/" TargetMode="External"/><Relationship Id="rId742" Type="http://schemas.openxmlformats.org/officeDocument/2006/relationships/hyperlink" Target="https://codeweek-s3.s3.eu-west-1.amazonaws.com/event_picture/NL-Moorlag-001.png" TargetMode="External"/><Relationship Id="rId743" Type="http://schemas.openxmlformats.org/officeDocument/2006/relationships/hyperlink" Target="http://www.pierson.nl/" TargetMode="External"/><Relationship Id="rId744" Type="http://schemas.openxmlformats.org/officeDocument/2006/relationships/hyperlink" Target="https://codeweek-s3.s3.eu-west-1.amazonaws.com/event_picture/NL-Moorlag-001.png" TargetMode="External"/><Relationship Id="rId745" Type="http://schemas.openxmlformats.org/officeDocument/2006/relationships/hyperlink" Target="http://www.pierson.nl/" TargetMode="External"/><Relationship Id="rId746" Type="http://schemas.openxmlformats.org/officeDocument/2006/relationships/hyperlink" Target="https://codeweek-s3.s3.eu-west-1.amazonaws.com/event_picture/NL-Moorlag-001.png" TargetMode="External"/><Relationship Id="rId747" Type="http://schemas.openxmlformats.org/officeDocument/2006/relationships/hyperlink" Target="http://www.pierson.nl/" TargetMode="External"/><Relationship Id="rId748" Type="http://schemas.openxmlformats.org/officeDocument/2006/relationships/hyperlink" Target="https://codeweek-s3.s3.eu-west-1.amazonaws.com/event_picture/NL-Moorlag-001.png" TargetMode="External"/><Relationship Id="rId749" Type="http://schemas.openxmlformats.org/officeDocument/2006/relationships/hyperlink" Target="http://www.pierson.nl/" TargetMode="External"/><Relationship Id="rId750" Type="http://schemas.openxmlformats.org/officeDocument/2006/relationships/hyperlink" Target="https://codeweek-s3.s3.eu-west-1.amazonaws.com/event_picture/NL-Moorlag-001.png" TargetMode="External"/><Relationship Id="rId751" Type="http://schemas.openxmlformats.org/officeDocument/2006/relationships/hyperlink" Target="http://www.pierson.nl/" TargetMode="External"/><Relationship Id="rId752" Type="http://schemas.openxmlformats.org/officeDocument/2006/relationships/hyperlink" Target="https://codeweek-s3.s3.eu-west-1.amazonaws.com/event_picture/NL-Moorlag-001.png" TargetMode="External"/><Relationship Id="rId753" Type="http://schemas.openxmlformats.org/officeDocument/2006/relationships/hyperlink" Target="http://www.pierson.nl/" TargetMode="External"/><Relationship Id="rId754" Type="http://schemas.openxmlformats.org/officeDocument/2006/relationships/hyperlink" Target="https://codeweek-s3.s3.eu-west-1.amazonaws.com/event_picture/NL-Moorlag-001.png" TargetMode="External"/><Relationship Id="rId755" Type="http://schemas.openxmlformats.org/officeDocument/2006/relationships/hyperlink" Target="http://www.pierson.nl/" TargetMode="External"/><Relationship Id="rId756" Type="http://schemas.openxmlformats.org/officeDocument/2006/relationships/hyperlink" Target="https://codeweek-s3.s3.eu-west-1.amazonaws.com/event_picture/NL-Moorlag-001.png" TargetMode="External"/><Relationship Id="rId757" Type="http://schemas.openxmlformats.org/officeDocument/2006/relationships/hyperlink" Target="http://www.pierson.nl/" TargetMode="External"/><Relationship Id="rId758" Type="http://schemas.openxmlformats.org/officeDocument/2006/relationships/hyperlink" Target="https://codeweek-s3.s3.eu-west-1.amazonaws.com/event_picture/NL-Moorlag-001.png" TargetMode="External"/><Relationship Id="rId759" Type="http://schemas.openxmlformats.org/officeDocument/2006/relationships/hyperlink" Target="http://www.pierson.nl/" TargetMode="External"/><Relationship Id="rId760" Type="http://schemas.openxmlformats.org/officeDocument/2006/relationships/hyperlink" Target="https://codeweek-s3.s3.eu-west-1.amazonaws.com/event_picture/NL-Moorlag-001.png" TargetMode="External"/><Relationship Id="rId761" Type="http://schemas.openxmlformats.org/officeDocument/2006/relationships/hyperlink" Target="http://www.pierson.nl/" TargetMode="External"/><Relationship Id="rId762" Type="http://schemas.openxmlformats.org/officeDocument/2006/relationships/hyperlink" Target="https://codeweek-s3.s3.eu-west-1.amazonaws.com/event_picture/NL-Moorlag-001.png" TargetMode="External"/><Relationship Id="rId763" Type="http://schemas.openxmlformats.org/officeDocument/2006/relationships/hyperlink" Target="http://www.pierson.nl/" TargetMode="External"/><Relationship Id="rId764" Type="http://schemas.openxmlformats.org/officeDocument/2006/relationships/hyperlink" Target="https://codeweek-s3.s3.eu-west-1.amazonaws.com/event_picture/NL-Moorlag-001.png" TargetMode="External"/><Relationship Id="rId765" Type="http://schemas.openxmlformats.org/officeDocument/2006/relationships/hyperlink" Target="http://www.pierson.nl/" TargetMode="External"/><Relationship Id="rId766" Type="http://schemas.openxmlformats.org/officeDocument/2006/relationships/hyperlink" Target="https://codeweek-s3.s3.eu-west-1.amazonaws.com/event_picture/NL-Moorlag-001.png" TargetMode="External"/><Relationship Id="rId767" Type="http://schemas.openxmlformats.org/officeDocument/2006/relationships/hyperlink" Target="http://www.pierson.nl/" TargetMode="External"/><Relationship Id="rId768" Type="http://schemas.openxmlformats.org/officeDocument/2006/relationships/hyperlink" Target="https://codeweek-s3.s3.eu-west-1.amazonaws.com/event_picture/NL-Moorlag-001.png" TargetMode="External"/><Relationship Id="rId769" Type="http://schemas.openxmlformats.org/officeDocument/2006/relationships/hyperlink" Target="http://www.pierson.nl/" TargetMode="External"/><Relationship Id="rId770" Type="http://schemas.openxmlformats.org/officeDocument/2006/relationships/hyperlink" Target="https://codeweek-s3.s3.eu-west-1.amazonaws.com/event_picture/NL-Moorlag-001.png" TargetMode="External"/><Relationship Id="rId771" Type="http://schemas.openxmlformats.org/officeDocument/2006/relationships/hyperlink" Target="http://www.pierson.nl/" TargetMode="External"/><Relationship Id="rId772" Type="http://schemas.openxmlformats.org/officeDocument/2006/relationships/hyperlink" Target="https://codeweek-s3.s3.eu-west-1.amazonaws.com/event_picture/NL-Moorlag-001.png" TargetMode="External"/><Relationship Id="rId773" Type="http://schemas.openxmlformats.org/officeDocument/2006/relationships/hyperlink" Target="http://www.pierson.nl/" TargetMode="External"/><Relationship Id="rId774" Type="http://schemas.openxmlformats.org/officeDocument/2006/relationships/hyperlink" Target="https://codeweek-s3.s3.eu-west-1.amazonaws.com/event_picture/NL-Moorlag-001.png" TargetMode="External"/><Relationship Id="rId775" Type="http://schemas.openxmlformats.org/officeDocument/2006/relationships/hyperlink" Target="http://www.pierson.nl/" TargetMode="External"/><Relationship Id="rId776" Type="http://schemas.openxmlformats.org/officeDocument/2006/relationships/hyperlink" Target="https://codeweek-s3.s3.eu-west-1.amazonaws.com/event_picture/NL-Moorlag-001.png" TargetMode="External"/><Relationship Id="rId777" Type="http://schemas.openxmlformats.org/officeDocument/2006/relationships/hyperlink" Target="http://www.pierson.nl/" TargetMode="External"/><Relationship Id="rId778" Type="http://schemas.openxmlformats.org/officeDocument/2006/relationships/hyperlink" Target="https://codeweek-s3.s3.eu-west-1.amazonaws.com/event_picture/NL-Moorlag-001.png" TargetMode="External"/><Relationship Id="rId779" Type="http://schemas.openxmlformats.org/officeDocument/2006/relationships/hyperlink" Target="http://www.pierson.nl/" TargetMode="External"/><Relationship Id="rId780" Type="http://schemas.openxmlformats.org/officeDocument/2006/relationships/hyperlink" Target="https://codeweek-s3.s3.eu-west-1.amazonaws.com/event_picture/NL-Moorlag-001.png" TargetMode="External"/><Relationship Id="rId781" Type="http://schemas.openxmlformats.org/officeDocument/2006/relationships/hyperlink" Target="http://www.pierson.nl/" TargetMode="External"/><Relationship Id="rId782" Type="http://schemas.openxmlformats.org/officeDocument/2006/relationships/hyperlink" Target="https://codeweek-s3.s3.eu-west-1.amazonaws.com/event_picture/NL-Moorlag-001.png" TargetMode="External"/><Relationship Id="rId783" Type="http://schemas.openxmlformats.org/officeDocument/2006/relationships/hyperlink" Target="http://www.pierson.nl/" TargetMode="External"/><Relationship Id="rId784" Type="http://schemas.openxmlformats.org/officeDocument/2006/relationships/hyperlink" Target="https://codeweek-s3.s3.eu-west-1.amazonaws.com/event_picture/NL-Moorlag-001.png" TargetMode="External"/><Relationship Id="rId785" Type="http://schemas.openxmlformats.org/officeDocument/2006/relationships/hyperlink" Target="http://www.pierson.nl/" TargetMode="External"/><Relationship Id="rId786" Type="http://schemas.openxmlformats.org/officeDocument/2006/relationships/hyperlink" Target="https://codeweek-s3.s3.eu-west-1.amazonaws.com/event_picture/NL-Moorlag-001.png" TargetMode="External"/><Relationship Id="rId787" Type="http://schemas.openxmlformats.org/officeDocument/2006/relationships/hyperlink" Target="http://www.pierson.nl/" TargetMode="External"/><Relationship Id="rId788" Type="http://schemas.openxmlformats.org/officeDocument/2006/relationships/hyperlink" Target="https://codeweek-s3.s3.eu-west-1.amazonaws.com/event_picture/NL-Moorlag-001.png" TargetMode="External"/><Relationship Id="rId789" Type="http://schemas.openxmlformats.org/officeDocument/2006/relationships/hyperlink" Target="http://www.pierson.nl/" TargetMode="External"/><Relationship Id="rId790" Type="http://schemas.openxmlformats.org/officeDocument/2006/relationships/hyperlink" Target="https://codeweek-s3.s3.eu-west-1.amazonaws.com/event_picture/NL-Moorlag-001.png" TargetMode="External"/><Relationship Id="rId791" Type="http://schemas.openxmlformats.org/officeDocument/2006/relationships/hyperlink" Target="http://www.pierson.nl/" TargetMode="External"/><Relationship Id="rId792" Type="http://schemas.openxmlformats.org/officeDocument/2006/relationships/hyperlink" Target="https://codeweek-s3.s3.eu-west-1.amazonaws.com/event_picture/NL-Moorlag-001.png" TargetMode="External"/><Relationship Id="rId793" Type="http://schemas.openxmlformats.org/officeDocument/2006/relationships/hyperlink" Target="http://www.pierson.nl/" TargetMode="External"/><Relationship Id="rId794" Type="http://schemas.openxmlformats.org/officeDocument/2006/relationships/hyperlink" Target="https://codeweek-s3.s3.eu-west-1.amazonaws.com/event_picture/NL-Moorlag-001.png" TargetMode="External"/><Relationship Id="rId795" Type="http://schemas.openxmlformats.org/officeDocument/2006/relationships/hyperlink" Target="http://www.pierson.nl/" TargetMode="External"/><Relationship Id="rId796" Type="http://schemas.openxmlformats.org/officeDocument/2006/relationships/hyperlink" Target="https://codeweek-s3.s3.eu-west-1.amazonaws.com/event_picture/NL-Moorlag-001.png" TargetMode="External"/><Relationship Id="rId797" Type="http://schemas.openxmlformats.org/officeDocument/2006/relationships/hyperlink" Target="http://www.pierson.nl/" TargetMode="External"/><Relationship Id="rId798" Type="http://schemas.openxmlformats.org/officeDocument/2006/relationships/hyperlink" Target="https://codeweek-s3.s3.eu-west-1.amazonaws.com/event_picture/NL-Moorlag-001.png" TargetMode="External"/><Relationship Id="rId799" Type="http://schemas.openxmlformats.org/officeDocument/2006/relationships/hyperlink" Target="http://www.pierson.nl/" TargetMode="External"/><Relationship Id="rId800" Type="http://schemas.openxmlformats.org/officeDocument/2006/relationships/hyperlink" Target="https://codeweek-s3.s3.eu-west-1.amazonaws.com/event_picture/NL-Moorlag-001.png" TargetMode="External"/><Relationship Id="rId801" Type="http://schemas.openxmlformats.org/officeDocument/2006/relationships/hyperlink" Target="http://www.pierson.nl/" TargetMode="External"/><Relationship Id="rId802" Type="http://schemas.openxmlformats.org/officeDocument/2006/relationships/hyperlink" Target="https://codeweek-s3.s3.eu-west-1.amazonaws.com/event_picture/NL-Moorlag-001.png" TargetMode="External"/><Relationship Id="rId803" Type="http://schemas.openxmlformats.org/officeDocument/2006/relationships/hyperlink" Target="http://www.pierson.nl/" TargetMode="External"/><Relationship Id="rId804" Type="http://schemas.openxmlformats.org/officeDocument/2006/relationships/hyperlink" Target="https://codeweek-s3.s3.eu-west-1.amazonaws.com/event_picture/NL-Moorlag-001.png" TargetMode="External"/><Relationship Id="rId805" Type="http://schemas.openxmlformats.org/officeDocument/2006/relationships/hyperlink" Target="http://www.pierson.nl/" TargetMode="External"/><Relationship Id="rId806" Type="http://schemas.openxmlformats.org/officeDocument/2006/relationships/hyperlink" Target="https://codeweek-s3.s3.eu-west-1.amazonaws.com/event_picture/NL-Moorlag-001.png" TargetMode="External"/><Relationship Id="rId807" Type="http://schemas.openxmlformats.org/officeDocument/2006/relationships/hyperlink" Target="http://www.pierson.nl/" TargetMode="External"/><Relationship Id="rId808" Type="http://schemas.openxmlformats.org/officeDocument/2006/relationships/hyperlink" Target="https://codeweek-s3.s3.eu-west-1.amazonaws.com/event_picture/NL-Moorlag-001.png" TargetMode="External"/><Relationship Id="rId809" Type="http://schemas.openxmlformats.org/officeDocument/2006/relationships/hyperlink" Target="http://www.pierson.nl/" TargetMode="External"/><Relationship Id="rId810" Type="http://schemas.openxmlformats.org/officeDocument/2006/relationships/hyperlink" Target="https://codeweek-s3.s3.eu-west-1.amazonaws.com/event_picture/NL-Moorlag-001.png" TargetMode="External"/><Relationship Id="rId811" Type="http://schemas.openxmlformats.org/officeDocument/2006/relationships/hyperlink" Target="http://www.pierson.nl/" TargetMode="External"/><Relationship Id="rId812" Type="http://schemas.openxmlformats.org/officeDocument/2006/relationships/hyperlink" Target="https://codeweek-s3.s3.eu-west-1.amazonaws.com/event_picture/NL-Moorlag-001.png" TargetMode="External"/><Relationship Id="rId813" Type="http://schemas.openxmlformats.org/officeDocument/2006/relationships/hyperlink" Target="http://www.pierson.nl/" TargetMode="External"/><Relationship Id="rId814" Type="http://schemas.openxmlformats.org/officeDocument/2006/relationships/hyperlink" Target="https://codeweek-s3.s3.eu-west-1.amazonaws.com/event_picture/NL-Moorlag-001.png" TargetMode="External"/><Relationship Id="rId815" Type="http://schemas.openxmlformats.org/officeDocument/2006/relationships/hyperlink" Target="http://www.pierson.nl/" TargetMode="External"/><Relationship Id="rId816" Type="http://schemas.openxmlformats.org/officeDocument/2006/relationships/hyperlink" Target="https://codeweek-s3.s3.eu-west-1.amazonaws.com/event_picture/NL-Moorlag-001.png" TargetMode="External"/><Relationship Id="rId817" Type="http://schemas.openxmlformats.org/officeDocument/2006/relationships/hyperlink" Target="http://www.pierson.nl/" TargetMode="External"/><Relationship Id="rId818" Type="http://schemas.openxmlformats.org/officeDocument/2006/relationships/hyperlink" Target="https://codeweek-s3.s3.eu-west-1.amazonaws.com/event_picture/NL-Moorlag-001.png" TargetMode="External"/><Relationship Id="rId819" Type="http://schemas.openxmlformats.org/officeDocument/2006/relationships/hyperlink" Target="http://www.pierson.nl/" TargetMode="External"/><Relationship Id="rId820" Type="http://schemas.openxmlformats.org/officeDocument/2006/relationships/hyperlink" Target="https://codeweek-s3.s3.eu-west-1.amazonaws.com/event_picture/NL-Moorlag-001.png" TargetMode="External"/><Relationship Id="rId821" Type="http://schemas.openxmlformats.org/officeDocument/2006/relationships/hyperlink" Target="http://www.pierson.nl/" TargetMode="External"/><Relationship Id="rId822" Type="http://schemas.openxmlformats.org/officeDocument/2006/relationships/hyperlink" Target="https://codeweek-s3.s3.eu-west-1.amazonaws.com/event_picture/NL-Moorlag-001.png" TargetMode="External"/><Relationship Id="rId823" Type="http://schemas.openxmlformats.org/officeDocument/2006/relationships/hyperlink" Target="http://www.pierson.nl/" TargetMode="External"/><Relationship Id="rId824" Type="http://schemas.openxmlformats.org/officeDocument/2006/relationships/hyperlink" Target="https://codeweek-s3.s3.eu-west-1.amazonaws.com/event_picture/NL-Moorlag-001.png" TargetMode="External"/><Relationship Id="rId825" Type="http://schemas.openxmlformats.org/officeDocument/2006/relationships/hyperlink" Target="http://www.pierson.nl/" TargetMode="External"/><Relationship Id="rId826" Type="http://schemas.openxmlformats.org/officeDocument/2006/relationships/hyperlink" Target="https://codeweek-s3.s3.eu-west-1.amazonaws.com/event_picture/NL-Moorlag-001.png" TargetMode="External"/><Relationship Id="rId827" Type="http://schemas.openxmlformats.org/officeDocument/2006/relationships/hyperlink" Target="http://www.pierson.nl/" TargetMode="External"/><Relationship Id="rId828" Type="http://schemas.openxmlformats.org/officeDocument/2006/relationships/hyperlink" Target="https://codeweek-s3.s3.eu-west-1.amazonaws.com/event_picture/NL-Moorlag-001.png" TargetMode="External"/><Relationship Id="rId829" Type="http://schemas.openxmlformats.org/officeDocument/2006/relationships/hyperlink" Target="http://www.pierson.nl/" TargetMode="External"/><Relationship Id="rId830" Type="http://schemas.openxmlformats.org/officeDocument/2006/relationships/hyperlink" Target="https://codeweek-s3.s3.eu-west-1.amazonaws.com/event_picture/NL-Moorlag-001.png" TargetMode="External"/><Relationship Id="rId831" Type="http://schemas.openxmlformats.org/officeDocument/2006/relationships/hyperlink" Target="http://www.pierson.nl/" TargetMode="External"/><Relationship Id="rId832" Type="http://schemas.openxmlformats.org/officeDocument/2006/relationships/hyperlink" Target="https://codeweek-s3.s3.eu-west-1.amazonaws.com/event_picture/NL-Moorlag-001.png" TargetMode="External"/><Relationship Id="rId833" Type="http://schemas.openxmlformats.org/officeDocument/2006/relationships/hyperlink" Target="http://www.pierson.nl/" TargetMode="External"/><Relationship Id="rId834" Type="http://schemas.openxmlformats.org/officeDocument/2006/relationships/hyperlink" Target="https://codeweek-s3.s3.eu-west-1.amazonaws.com/event_picture/NL-Moorlag-001.png" TargetMode="External"/><Relationship Id="rId835" Type="http://schemas.openxmlformats.org/officeDocument/2006/relationships/hyperlink" Target="http://www.pierson.nl/" TargetMode="External"/><Relationship Id="rId836" Type="http://schemas.openxmlformats.org/officeDocument/2006/relationships/hyperlink" Target="https://codeweek-s3.s3.eu-west-1.amazonaws.com/event_picture/NL-Moorlag-001.png" TargetMode="External"/><Relationship Id="rId837" Type="http://schemas.openxmlformats.org/officeDocument/2006/relationships/hyperlink" Target="http://www.pierson.nl/" TargetMode="External"/><Relationship Id="rId838" Type="http://schemas.openxmlformats.org/officeDocument/2006/relationships/hyperlink" Target="https://codeweek-s3.s3.eu-west-1.amazonaws.com/event_picture/NL-Moorlag-001.png" TargetMode="External"/><Relationship Id="rId839" Type="http://schemas.openxmlformats.org/officeDocument/2006/relationships/hyperlink" Target="http://www.pierson.nl/" TargetMode="External"/><Relationship Id="rId840" Type="http://schemas.openxmlformats.org/officeDocument/2006/relationships/hyperlink" Target="https://codeweek-s3.s3.eu-west-1.amazonaws.com/event_picture/NL-Moorlag-001.png" TargetMode="External"/><Relationship Id="rId841" Type="http://schemas.openxmlformats.org/officeDocument/2006/relationships/hyperlink" Target="http://www.pierson.nl/" TargetMode="External"/><Relationship Id="rId842" Type="http://schemas.openxmlformats.org/officeDocument/2006/relationships/hyperlink" Target="https://codeweek-s3.s3.eu-west-1.amazonaws.com/event_picture/NL-Moorlag-001.png" TargetMode="External"/><Relationship Id="rId843" Type="http://schemas.openxmlformats.org/officeDocument/2006/relationships/hyperlink" Target="http://www.pierson.nl/" TargetMode="External"/><Relationship Id="rId844" Type="http://schemas.openxmlformats.org/officeDocument/2006/relationships/hyperlink" Target="https://codeweek-s3.s3.eu-west-1.amazonaws.com/event_picture/NL-Moorlag-001.png" TargetMode="External"/><Relationship Id="rId845" Type="http://schemas.openxmlformats.org/officeDocument/2006/relationships/hyperlink" Target="http://www.pierson.nl/" TargetMode="External"/><Relationship Id="rId846" Type="http://schemas.openxmlformats.org/officeDocument/2006/relationships/hyperlink" Target="https://codeweek-s3.s3.eu-west-1.amazonaws.com/event_picture/NL-Moorlag-001.png" TargetMode="External"/><Relationship Id="rId847" Type="http://schemas.openxmlformats.org/officeDocument/2006/relationships/hyperlink" Target="http://www.pierson.nl/" TargetMode="External"/><Relationship Id="rId848" Type="http://schemas.openxmlformats.org/officeDocument/2006/relationships/hyperlink" Target="https://codeweek-s3.s3.eu-west-1.amazonaws.com/event_picture/NL-Moorlag-001.png" TargetMode="External"/><Relationship Id="rId849" Type="http://schemas.openxmlformats.org/officeDocument/2006/relationships/hyperlink" Target="http://www.pierson.nl/" TargetMode="External"/><Relationship Id="rId850" Type="http://schemas.openxmlformats.org/officeDocument/2006/relationships/hyperlink" Target="https://codeweek-s3.s3.eu-west-1.amazonaws.com/event_picture/NL-Moorlag-001.png" TargetMode="External"/><Relationship Id="rId851" Type="http://schemas.openxmlformats.org/officeDocument/2006/relationships/hyperlink" Target="http://www.pierson.nl/" TargetMode="External"/><Relationship Id="rId852" Type="http://schemas.openxmlformats.org/officeDocument/2006/relationships/hyperlink" Target="https://codeweek-s3.s3.eu-west-1.amazonaws.com/event_picture/NL-Moorlag-001.png" TargetMode="External"/><Relationship Id="rId853" Type="http://schemas.openxmlformats.org/officeDocument/2006/relationships/hyperlink" Target="http://www.pierson.nl/" TargetMode="External"/><Relationship Id="rId854" Type="http://schemas.openxmlformats.org/officeDocument/2006/relationships/hyperlink" Target="https://codeweek-s3.s3.eu-west-1.amazonaws.com/event_picture/NL-Moorlag-001.png" TargetMode="External"/><Relationship Id="rId855" Type="http://schemas.openxmlformats.org/officeDocument/2006/relationships/hyperlink" Target="http://www.pierson.nl/" TargetMode="External"/><Relationship Id="rId856" Type="http://schemas.openxmlformats.org/officeDocument/2006/relationships/hyperlink" Target="https://codeweek-s3.s3.eu-west-1.amazonaws.com/event_picture/NL-Moorlag-001.png" TargetMode="External"/><Relationship Id="rId857" Type="http://schemas.openxmlformats.org/officeDocument/2006/relationships/hyperlink" Target="http://www.pierson.nl/" TargetMode="External"/><Relationship Id="rId858" Type="http://schemas.openxmlformats.org/officeDocument/2006/relationships/hyperlink" Target="https://codeweek-s3.s3.eu-west-1.amazonaws.com/event_picture/NL-Moorlag-001.png" TargetMode="External"/><Relationship Id="rId859" Type="http://schemas.openxmlformats.org/officeDocument/2006/relationships/hyperlink" Target="http://www.pierson.nl/" TargetMode="External"/><Relationship Id="rId860" Type="http://schemas.openxmlformats.org/officeDocument/2006/relationships/hyperlink" Target="https://codeweek-s3.s3.eu-west-1.amazonaws.com/event_picture/NL-Moorlag-001.png" TargetMode="External"/><Relationship Id="rId861" Type="http://schemas.openxmlformats.org/officeDocument/2006/relationships/hyperlink" Target="http://www.pierson.nl/" TargetMode="External"/><Relationship Id="rId862" Type="http://schemas.openxmlformats.org/officeDocument/2006/relationships/hyperlink" Target="https://codeweek-s3.s3.eu-west-1.amazonaws.com/event_picture/NL-Moorlag-001.png" TargetMode="External"/><Relationship Id="rId863" Type="http://schemas.openxmlformats.org/officeDocument/2006/relationships/hyperlink" Target="http://www.pierson.nl/" TargetMode="External"/><Relationship Id="rId864" Type="http://schemas.openxmlformats.org/officeDocument/2006/relationships/hyperlink" Target="https://codeweek-s3.s3.eu-west-1.amazonaws.com/event_picture/NL-Moorlag-001.png" TargetMode="External"/><Relationship Id="rId865" Type="http://schemas.openxmlformats.org/officeDocument/2006/relationships/hyperlink" Target="http://www.pierson.nl/" TargetMode="External"/><Relationship Id="rId866" Type="http://schemas.openxmlformats.org/officeDocument/2006/relationships/hyperlink" Target="https://codeweek-s3.s3.eu-west-1.amazonaws.com/event_picture/NL-Moorlag-001.png" TargetMode="External"/><Relationship Id="rId867" Type="http://schemas.openxmlformats.org/officeDocument/2006/relationships/hyperlink" Target="http://www.pierson.nl/" TargetMode="External"/><Relationship Id="rId868" Type="http://schemas.openxmlformats.org/officeDocument/2006/relationships/hyperlink" Target="https://codeweek-s3.s3.eu-west-1.amazonaws.com/event_picture/NL-Moorlag-001.png" TargetMode="External"/><Relationship Id="rId869" Type="http://schemas.openxmlformats.org/officeDocument/2006/relationships/hyperlink" Target="http://www.pierson.nl/" TargetMode="External"/><Relationship Id="rId870" Type="http://schemas.openxmlformats.org/officeDocument/2006/relationships/hyperlink" Target="https://codeweek-s3.s3.eu-west-1.amazonaws.com/event_picture/NL-Moorlag-001.png" TargetMode="External"/><Relationship Id="rId871" Type="http://schemas.openxmlformats.org/officeDocument/2006/relationships/hyperlink" Target="http://www.pierson.nl/" TargetMode="External"/><Relationship Id="rId872" Type="http://schemas.openxmlformats.org/officeDocument/2006/relationships/hyperlink" Target="https://codeweek-s3.s3.eu-west-1.amazonaws.com/event_picture/NL-Moorlag-001.png" TargetMode="External"/><Relationship Id="rId873" Type="http://schemas.openxmlformats.org/officeDocument/2006/relationships/hyperlink" Target="http://www.pierson.nl/" TargetMode="External"/><Relationship Id="rId874" Type="http://schemas.openxmlformats.org/officeDocument/2006/relationships/hyperlink" Target="https://codeweek-s3.s3.eu-west-1.amazonaws.com/event_picture/NL-Moorlag-001.png" TargetMode="External"/><Relationship Id="rId875" Type="http://schemas.openxmlformats.org/officeDocument/2006/relationships/hyperlink" Target="http://www.pierson.nl/" TargetMode="External"/><Relationship Id="rId876" Type="http://schemas.openxmlformats.org/officeDocument/2006/relationships/hyperlink" Target="https://codeweek-s3.s3.eu-west-1.amazonaws.com/event_picture/NL-Moorlag-001.png" TargetMode="External"/><Relationship Id="rId877" Type="http://schemas.openxmlformats.org/officeDocument/2006/relationships/hyperlink" Target="http://www.pierson.nl/" TargetMode="External"/><Relationship Id="rId878" Type="http://schemas.openxmlformats.org/officeDocument/2006/relationships/hyperlink" Target="https://codeweek-s3.s3.eu-west-1.amazonaws.com/event_picture/NL-Moorlag-001.png" TargetMode="External"/><Relationship Id="rId879" Type="http://schemas.openxmlformats.org/officeDocument/2006/relationships/hyperlink" Target="http://www.pierson.nl/" TargetMode="External"/><Relationship Id="rId880" Type="http://schemas.openxmlformats.org/officeDocument/2006/relationships/hyperlink" Target="https://codeweek-s3.s3.eu-west-1.amazonaws.com/event_picture/NL-Moorlag-001.png" TargetMode="External"/><Relationship Id="rId881" Type="http://schemas.openxmlformats.org/officeDocument/2006/relationships/hyperlink" Target="http://www.pierson.nl/" TargetMode="External"/><Relationship Id="rId882" Type="http://schemas.openxmlformats.org/officeDocument/2006/relationships/hyperlink" Target="https://codeweek-s3.s3.eu-west-1.amazonaws.com/event_picture/NL-Moorlag-001.png" TargetMode="External"/><Relationship Id="rId883" Type="http://schemas.openxmlformats.org/officeDocument/2006/relationships/hyperlink" Target="http://www.pierson.nl/" TargetMode="External"/><Relationship Id="rId884" Type="http://schemas.openxmlformats.org/officeDocument/2006/relationships/hyperlink" Target="https://codeweek-s3.s3.eu-west-1.amazonaws.com/event_picture/NL-Moorlag-001.png" TargetMode="External"/><Relationship Id="rId885" Type="http://schemas.openxmlformats.org/officeDocument/2006/relationships/hyperlink" Target="http://www.pierson.nl/" TargetMode="External"/><Relationship Id="rId886" Type="http://schemas.openxmlformats.org/officeDocument/2006/relationships/hyperlink" Target="https://codeweek-s3.s3.eu-west-1.amazonaws.com/event_picture/NL-Moorlag-001.png" TargetMode="External"/><Relationship Id="rId887" Type="http://schemas.openxmlformats.org/officeDocument/2006/relationships/hyperlink" Target="http://www.pierson.nl/" TargetMode="External"/><Relationship Id="rId888" Type="http://schemas.openxmlformats.org/officeDocument/2006/relationships/hyperlink" Target="https://codeweek-s3.s3.eu-west-1.amazonaws.com/event_picture/NL-Moorlag-001.png" TargetMode="External"/><Relationship Id="rId889" Type="http://schemas.openxmlformats.org/officeDocument/2006/relationships/hyperlink" Target="http://www.pierson.nl/" TargetMode="External"/><Relationship Id="rId890" Type="http://schemas.openxmlformats.org/officeDocument/2006/relationships/hyperlink" Target="https://codeweek-s3.s3.eu-west-1.amazonaws.com/event_picture/NL-Moorlag-001.png" TargetMode="External"/><Relationship Id="rId891" Type="http://schemas.openxmlformats.org/officeDocument/2006/relationships/hyperlink" Target="http://www.pierson.nl/" TargetMode="External"/><Relationship Id="rId892" Type="http://schemas.openxmlformats.org/officeDocument/2006/relationships/hyperlink" Target="https://codeweek-s3.s3.eu-west-1.amazonaws.com/event_picture/NL-Moorlag-001.png" TargetMode="External"/><Relationship Id="rId893" Type="http://schemas.openxmlformats.org/officeDocument/2006/relationships/hyperlink" Target="http://www.pierson.nl/" TargetMode="External"/><Relationship Id="rId894" Type="http://schemas.openxmlformats.org/officeDocument/2006/relationships/hyperlink" Target="https://codeweek-s3.s3.eu-west-1.amazonaws.com/event_picture/NL-Moorlag-001.png" TargetMode="External"/><Relationship Id="rId895" Type="http://schemas.openxmlformats.org/officeDocument/2006/relationships/hyperlink" Target="http://www.pierson.nl/" TargetMode="External"/><Relationship Id="rId896" Type="http://schemas.openxmlformats.org/officeDocument/2006/relationships/hyperlink" Target="https://codeweek-s3.s3.eu-west-1.amazonaws.com/event_picture/NL-Moorlag-001.png" TargetMode="External"/><Relationship Id="rId897" Type="http://schemas.openxmlformats.org/officeDocument/2006/relationships/hyperlink" Target="http://www.pierson.nl/" TargetMode="External"/><Relationship Id="rId898" Type="http://schemas.openxmlformats.org/officeDocument/2006/relationships/hyperlink" Target="https://codeweek-s3.s3.eu-west-1.amazonaws.com/event_picture/NL-Moorlag-001.png" TargetMode="External"/><Relationship Id="rId899" Type="http://schemas.openxmlformats.org/officeDocument/2006/relationships/hyperlink" Target="http://www.pierson.nl/" TargetMode="External"/><Relationship Id="rId900" Type="http://schemas.openxmlformats.org/officeDocument/2006/relationships/hyperlink" Target="https://codeweek-s3.s3.eu-west-1.amazonaws.com/event_picture/NL-Moorlag-001.png" TargetMode="External"/><Relationship Id="rId901" Type="http://schemas.openxmlformats.org/officeDocument/2006/relationships/hyperlink" Target="http://www.pierson.nl/" TargetMode="External"/><Relationship Id="rId902" Type="http://schemas.openxmlformats.org/officeDocument/2006/relationships/hyperlink" Target="https://codeweek-s3.s3.eu-west-1.amazonaws.com/event_picture/NL-Moorlag-001.png" TargetMode="External"/><Relationship Id="rId903" Type="http://schemas.openxmlformats.org/officeDocument/2006/relationships/hyperlink" Target="http://www.pierson.nl/" TargetMode="External"/><Relationship Id="rId904" Type="http://schemas.openxmlformats.org/officeDocument/2006/relationships/hyperlink" Target="https://codeweek-s3.s3.eu-west-1.amazonaws.com/event_picture/NL-Moorlag-001.png" TargetMode="External"/><Relationship Id="rId905" Type="http://schemas.openxmlformats.org/officeDocument/2006/relationships/hyperlink" Target="http://www.pierson.nl/" TargetMode="External"/><Relationship Id="rId906" Type="http://schemas.openxmlformats.org/officeDocument/2006/relationships/hyperlink" Target="https://codeweek-s3.s3.eu-west-1.amazonaws.com/event_picture/NL-Moorlag-001.png" TargetMode="External"/><Relationship Id="rId907" Type="http://schemas.openxmlformats.org/officeDocument/2006/relationships/hyperlink" Target="http://www.pierson.nl/" TargetMode="External"/><Relationship Id="rId908" Type="http://schemas.openxmlformats.org/officeDocument/2006/relationships/hyperlink" Target="https://codeweek-s3.s3.eu-west-1.amazonaws.com/event_picture/NL-Moorlag-001.png" TargetMode="External"/><Relationship Id="rId909" Type="http://schemas.openxmlformats.org/officeDocument/2006/relationships/hyperlink" Target="http://www.pierson.nl/" TargetMode="External"/><Relationship Id="rId910" Type="http://schemas.openxmlformats.org/officeDocument/2006/relationships/hyperlink" Target="https://codeweek-s3.s3.eu-west-1.amazonaws.com/event_picture/NL-Moorlag-001.png" TargetMode="External"/><Relationship Id="rId911" Type="http://schemas.openxmlformats.org/officeDocument/2006/relationships/hyperlink" Target="http://www.pierson.nl/" TargetMode="External"/><Relationship Id="rId912" Type="http://schemas.openxmlformats.org/officeDocument/2006/relationships/hyperlink" Target="https://codeweek-s3.s3.eu-west-1.amazonaws.com/event_picture/NL-Moorlag-001.png" TargetMode="External"/><Relationship Id="rId913" Type="http://schemas.openxmlformats.org/officeDocument/2006/relationships/hyperlink" Target="http://www.pierson.nl/" TargetMode="External"/><Relationship Id="rId914" Type="http://schemas.openxmlformats.org/officeDocument/2006/relationships/hyperlink" Target="https://codeweek-s3.s3.eu-west-1.amazonaws.com/event_picture/NL-Moorlag-001.png" TargetMode="External"/><Relationship Id="rId915" Type="http://schemas.openxmlformats.org/officeDocument/2006/relationships/hyperlink" Target="http://www.pierson.nl/" TargetMode="External"/><Relationship Id="rId916" Type="http://schemas.openxmlformats.org/officeDocument/2006/relationships/hyperlink" Target="https://codeweek-s3.s3.eu-west-1.amazonaws.com/event_picture/NL-Moorlag-001.png" TargetMode="External"/><Relationship Id="rId917" Type="http://schemas.openxmlformats.org/officeDocument/2006/relationships/hyperlink" Target="http://www.pierson.nl/" TargetMode="External"/><Relationship Id="rId918" Type="http://schemas.openxmlformats.org/officeDocument/2006/relationships/hyperlink" Target="https://codeweek-s3.s3.eu-west-1.amazonaws.com/event_picture/NL-Moorlag-001.png" TargetMode="External"/><Relationship Id="rId919" Type="http://schemas.openxmlformats.org/officeDocument/2006/relationships/hyperlink" Target="http://www.pierson.nl/" TargetMode="External"/><Relationship Id="rId920" Type="http://schemas.openxmlformats.org/officeDocument/2006/relationships/hyperlink" Target="https://codeweek-s3.s3.eu-west-1.amazonaws.com/event_picture/NL-Moorlag-001.png" TargetMode="External"/><Relationship Id="rId921" Type="http://schemas.openxmlformats.org/officeDocument/2006/relationships/hyperlink" Target="http://www.pierson.nl/" TargetMode="External"/><Relationship Id="rId922" Type="http://schemas.openxmlformats.org/officeDocument/2006/relationships/hyperlink" Target="https://codeweek-s3.s3.eu-west-1.amazonaws.com/event_picture/NL-Moorlag-001.png" TargetMode="External"/><Relationship Id="rId923" Type="http://schemas.openxmlformats.org/officeDocument/2006/relationships/hyperlink" Target="http://www.pierson.nl/" TargetMode="External"/><Relationship Id="rId924" Type="http://schemas.openxmlformats.org/officeDocument/2006/relationships/hyperlink" Target="https://codeweek-s3.s3.eu-west-1.amazonaws.com/event_picture/NL-Moorlag-001.png" TargetMode="External"/><Relationship Id="rId925" Type="http://schemas.openxmlformats.org/officeDocument/2006/relationships/hyperlink" Target="http://www.pierson.nl/" TargetMode="External"/><Relationship Id="rId926" Type="http://schemas.openxmlformats.org/officeDocument/2006/relationships/hyperlink" Target="https://codeweek-s3.s3.eu-west-1.amazonaws.com/event_picture/NL-Moorlag-001.png" TargetMode="External"/><Relationship Id="rId927" Type="http://schemas.openxmlformats.org/officeDocument/2006/relationships/hyperlink" Target="http://www.pierson.nl/" TargetMode="External"/><Relationship Id="rId928" Type="http://schemas.openxmlformats.org/officeDocument/2006/relationships/hyperlink" Target="https://codeweek-s3.s3.eu-west-1.amazonaws.com/event_picture/NL-Moorlag-001.png" TargetMode="External"/><Relationship Id="rId929" Type="http://schemas.openxmlformats.org/officeDocument/2006/relationships/hyperlink" Target="http://www.pierson.nl/" TargetMode="External"/><Relationship Id="rId930" Type="http://schemas.openxmlformats.org/officeDocument/2006/relationships/hyperlink" Target="https://codeweek-s3.s3.eu-west-1.amazonaws.com/event_picture/NL-Moorlag-001.png" TargetMode="External"/><Relationship Id="rId931" Type="http://schemas.openxmlformats.org/officeDocument/2006/relationships/hyperlink" Target="http://www.pierson.nl/" TargetMode="External"/><Relationship Id="rId932" Type="http://schemas.openxmlformats.org/officeDocument/2006/relationships/hyperlink" Target="https://codeweek-s3.s3.eu-west-1.amazonaws.com/event_picture/NL-Moorlag-001.png" TargetMode="External"/><Relationship Id="rId933" Type="http://schemas.openxmlformats.org/officeDocument/2006/relationships/hyperlink" Target="http://www.pierson.nl/" TargetMode="External"/><Relationship Id="rId934" Type="http://schemas.openxmlformats.org/officeDocument/2006/relationships/hyperlink" Target="https://codeweek-s3.s3.eu-west-1.amazonaws.com/event_picture/NL-Moorlag-001.png" TargetMode="External"/><Relationship Id="rId935" Type="http://schemas.openxmlformats.org/officeDocument/2006/relationships/hyperlink" Target="http://www.pierson.nl/" TargetMode="External"/><Relationship Id="rId936" Type="http://schemas.openxmlformats.org/officeDocument/2006/relationships/hyperlink" Target="https://codeweek-s3.s3.eu-west-1.amazonaws.com/event_picture/NL-Moorlag-001.png" TargetMode="External"/><Relationship Id="rId937" Type="http://schemas.openxmlformats.org/officeDocument/2006/relationships/hyperlink" Target="http://www.pierson.nl/" TargetMode="External"/><Relationship Id="rId938" Type="http://schemas.openxmlformats.org/officeDocument/2006/relationships/hyperlink" Target="https://codeweek-s3.s3.eu-west-1.amazonaws.com/event_picture/NL-Moorlag-001.png" TargetMode="External"/><Relationship Id="rId939" Type="http://schemas.openxmlformats.org/officeDocument/2006/relationships/hyperlink" Target="http://www.pierson.nl/" TargetMode="External"/><Relationship Id="rId940" Type="http://schemas.openxmlformats.org/officeDocument/2006/relationships/hyperlink" Target="https://codeweek-s3.s3.eu-west-1.amazonaws.com/event_picture/NL-Moorlag-001.png" TargetMode="External"/><Relationship Id="rId941" Type="http://schemas.openxmlformats.org/officeDocument/2006/relationships/hyperlink" Target="http://www.pierson.nl/" TargetMode="External"/><Relationship Id="rId942" Type="http://schemas.openxmlformats.org/officeDocument/2006/relationships/hyperlink" Target="https://codeweek-s3.s3.eu-west-1.amazonaws.com/event_picture/NL-Moorlag-001.png" TargetMode="External"/><Relationship Id="rId943" Type="http://schemas.openxmlformats.org/officeDocument/2006/relationships/hyperlink" Target="http://www.pierson.nl/" TargetMode="External"/><Relationship Id="rId944" Type="http://schemas.openxmlformats.org/officeDocument/2006/relationships/hyperlink" Target="https://codeweek-s3.s3.eu-west-1.amazonaws.com/event_picture/NL-Moorlag-001.png" TargetMode="External"/><Relationship Id="rId945" Type="http://schemas.openxmlformats.org/officeDocument/2006/relationships/hyperlink" Target="http://www.pierson.nl/" TargetMode="External"/><Relationship Id="rId946" Type="http://schemas.openxmlformats.org/officeDocument/2006/relationships/hyperlink" Target="https://codeweek-s3.s3.eu-west-1.amazonaws.com/event_picture/NL-Moorlag-001.png" TargetMode="External"/><Relationship Id="rId947" Type="http://schemas.openxmlformats.org/officeDocument/2006/relationships/hyperlink" Target="http://www.pierson.nl/" TargetMode="External"/><Relationship Id="rId948" Type="http://schemas.openxmlformats.org/officeDocument/2006/relationships/hyperlink" Target="https://codeweek-s3.s3.eu-west-1.amazonaws.com/event_picture/NL-Moorlag-001.png" TargetMode="External"/><Relationship Id="rId949" Type="http://schemas.openxmlformats.org/officeDocument/2006/relationships/hyperlink" Target="http://www.pierson.nl/" TargetMode="External"/><Relationship Id="rId950" Type="http://schemas.openxmlformats.org/officeDocument/2006/relationships/hyperlink" Target="https://codeweek-s3.s3.eu-west-1.amazonaws.com/event_picture/NL-Moorlag-001.png" TargetMode="External"/><Relationship Id="rId951" Type="http://schemas.openxmlformats.org/officeDocument/2006/relationships/hyperlink" Target="http://www.pierson.nl/" TargetMode="External"/><Relationship Id="rId952" Type="http://schemas.openxmlformats.org/officeDocument/2006/relationships/hyperlink" Target="https://codeweek-s3.s3.eu-west-1.amazonaws.com/event_picture/NL-Moorlag-001.png" TargetMode="External"/><Relationship Id="rId953" Type="http://schemas.openxmlformats.org/officeDocument/2006/relationships/hyperlink" Target="http://www.pierson.nl/" TargetMode="External"/><Relationship Id="rId954" Type="http://schemas.openxmlformats.org/officeDocument/2006/relationships/hyperlink" Target="https://codeweek-s3.s3.eu-west-1.amazonaws.com/event_picture/NL-Moorlag-001.png" TargetMode="External"/><Relationship Id="rId955" Type="http://schemas.openxmlformats.org/officeDocument/2006/relationships/hyperlink" Target="http://www.pierson.nl/" TargetMode="External"/><Relationship Id="rId956" Type="http://schemas.openxmlformats.org/officeDocument/2006/relationships/hyperlink" Target="https://codeweek-s3.s3.eu-west-1.amazonaws.com/event_picture/NL-Moorlag-001.png" TargetMode="External"/><Relationship Id="rId957" Type="http://schemas.openxmlformats.org/officeDocument/2006/relationships/hyperlink" Target="http://www.pierson.nl/" TargetMode="External"/><Relationship Id="rId958" Type="http://schemas.openxmlformats.org/officeDocument/2006/relationships/hyperlink" Target="https://codeweek-s3.s3.eu-west-1.amazonaws.com/event_picture/NL-Moorlag-001.png" TargetMode="External"/><Relationship Id="rId959" Type="http://schemas.openxmlformats.org/officeDocument/2006/relationships/hyperlink" Target="http://www.pierson.nl/" TargetMode="External"/><Relationship Id="rId960" Type="http://schemas.openxmlformats.org/officeDocument/2006/relationships/hyperlink" Target="https://codeweek-s3.s3.eu-west-1.amazonaws.com/event_picture/NL-Moorlag-001.png" TargetMode="External"/><Relationship Id="rId961" Type="http://schemas.openxmlformats.org/officeDocument/2006/relationships/hyperlink" Target="http://www.pierson.nl/" TargetMode="External"/><Relationship Id="rId962" Type="http://schemas.openxmlformats.org/officeDocument/2006/relationships/hyperlink" Target="https://codeweek-s3.s3.eu-west-1.amazonaws.com/event_picture/NL-Moorlag-001.png" TargetMode="External"/><Relationship Id="rId963" Type="http://schemas.openxmlformats.org/officeDocument/2006/relationships/hyperlink" Target="http://www.pierson.nl/" TargetMode="External"/><Relationship Id="rId964" Type="http://schemas.openxmlformats.org/officeDocument/2006/relationships/hyperlink" Target="https://codeweek-s3.s3.eu-west-1.amazonaws.com/event_picture/NL-Moorlag-001.png" TargetMode="External"/><Relationship Id="rId965" Type="http://schemas.openxmlformats.org/officeDocument/2006/relationships/hyperlink" Target="http://www.pierson.nl/" TargetMode="External"/><Relationship Id="rId966" Type="http://schemas.openxmlformats.org/officeDocument/2006/relationships/hyperlink" Target="https://codeweek-s3.s3.eu-west-1.amazonaws.com/event_picture/NL-Moorlag-001.png" TargetMode="External"/><Relationship Id="rId967" Type="http://schemas.openxmlformats.org/officeDocument/2006/relationships/hyperlink" Target="http://www.pierson.nl/" TargetMode="External"/><Relationship Id="rId968" Type="http://schemas.openxmlformats.org/officeDocument/2006/relationships/hyperlink" Target="https://codeweek-s3.s3.eu-west-1.amazonaws.com/event_picture/NL-Moorlag-001.png" TargetMode="External"/><Relationship Id="rId969" Type="http://schemas.openxmlformats.org/officeDocument/2006/relationships/hyperlink" Target="http://www.pierson.nl/" TargetMode="External"/><Relationship Id="rId970" Type="http://schemas.openxmlformats.org/officeDocument/2006/relationships/hyperlink" Target="https://codeweek-s3.s3.eu-west-1.amazonaws.com/event_picture/NL-Moorlag-001.png" TargetMode="External"/><Relationship Id="rId971" Type="http://schemas.openxmlformats.org/officeDocument/2006/relationships/hyperlink" Target="http://www.pierson.nl/" TargetMode="External"/><Relationship Id="rId972" Type="http://schemas.openxmlformats.org/officeDocument/2006/relationships/hyperlink" Target="https://codeweek-s3.s3.eu-west-1.amazonaws.com/event_picture/NL-Moorlag-001.png" TargetMode="External"/><Relationship Id="rId973" Type="http://schemas.openxmlformats.org/officeDocument/2006/relationships/hyperlink" Target="http://www.pierson.nl/" TargetMode="External"/><Relationship Id="rId974" Type="http://schemas.openxmlformats.org/officeDocument/2006/relationships/hyperlink" Target="https://codeweek-s3.s3.eu-west-1.amazonaws.com/event_picture/NL-Moorlag-001.png" TargetMode="External"/><Relationship Id="rId975" Type="http://schemas.openxmlformats.org/officeDocument/2006/relationships/hyperlink" Target="http://www.pierson.nl/" TargetMode="External"/><Relationship Id="rId976" Type="http://schemas.openxmlformats.org/officeDocument/2006/relationships/hyperlink" Target="https://codeweek-s3.s3.eu-west-1.amazonaws.com/event_picture/NL-Moorlag-001.png" TargetMode="External"/><Relationship Id="rId977" Type="http://schemas.openxmlformats.org/officeDocument/2006/relationships/hyperlink" Target="http://www.pierson.nl/" TargetMode="External"/><Relationship Id="rId978" Type="http://schemas.openxmlformats.org/officeDocument/2006/relationships/hyperlink" Target="https://codeweek-s3.s3.eu-west-1.amazonaws.com/event_picture/NL-Moorlag-001.png" TargetMode="External"/><Relationship Id="rId979" Type="http://schemas.openxmlformats.org/officeDocument/2006/relationships/hyperlink" Target="http://www.pierson.nl/" TargetMode="External"/><Relationship Id="rId980" Type="http://schemas.openxmlformats.org/officeDocument/2006/relationships/hyperlink" Target="https://codeweek-s3.s3.eu-west-1.amazonaws.com/event_picture/NL-Moorlag-001.png" TargetMode="External"/><Relationship Id="rId981" Type="http://schemas.openxmlformats.org/officeDocument/2006/relationships/hyperlink" Target="http://www.pierson.nl/" TargetMode="External"/><Relationship Id="rId982" Type="http://schemas.openxmlformats.org/officeDocument/2006/relationships/hyperlink" Target="https://codeweek-s3.s3.eu-west-1.amazonaws.com/event_picture/NL-Moorlag-001.png" TargetMode="External"/><Relationship Id="rId983" Type="http://schemas.openxmlformats.org/officeDocument/2006/relationships/hyperlink" Target="http://www.pierson.nl/" TargetMode="External"/><Relationship Id="rId984" Type="http://schemas.openxmlformats.org/officeDocument/2006/relationships/hyperlink" Target="https://codeweek-s3.s3.eu-west-1.amazonaws.com/event_picture/NL-Moorlag-001.png" TargetMode="External"/><Relationship Id="rId985" Type="http://schemas.openxmlformats.org/officeDocument/2006/relationships/hyperlink" Target="http://www.pierson.nl/" TargetMode="External"/><Relationship Id="rId986" Type="http://schemas.openxmlformats.org/officeDocument/2006/relationships/hyperlink" Target="https://codeweek-s3.s3.eu-west-1.amazonaws.com/event_picture/NL-Moorlag-001.png" TargetMode="External"/><Relationship Id="rId987" Type="http://schemas.openxmlformats.org/officeDocument/2006/relationships/hyperlink" Target="http://www.pierson.nl/" TargetMode="External"/><Relationship Id="rId988" Type="http://schemas.openxmlformats.org/officeDocument/2006/relationships/hyperlink" Target="https://codeweek-s3.s3.eu-west-1.amazonaws.com/event_picture/NL-Moorlag-001.png" TargetMode="External"/><Relationship Id="rId989" Type="http://schemas.openxmlformats.org/officeDocument/2006/relationships/hyperlink" Target="http://www.pierson.nl/" TargetMode="External"/><Relationship Id="rId990" Type="http://schemas.openxmlformats.org/officeDocument/2006/relationships/hyperlink" Target="https://codeweek-s3.s3.eu-west-1.amazonaws.com/event_picture/NL-Moorlag-001.png" TargetMode="External"/><Relationship Id="rId991" Type="http://schemas.openxmlformats.org/officeDocument/2006/relationships/hyperlink" Target="http://www.pierson.nl/" TargetMode="External"/><Relationship Id="rId992" Type="http://schemas.openxmlformats.org/officeDocument/2006/relationships/hyperlink" Target="https://codeweek-s3.s3.eu-west-1.amazonaws.com/event_picture/NL-Moorlag-001.png" TargetMode="External"/><Relationship Id="rId993" Type="http://schemas.openxmlformats.org/officeDocument/2006/relationships/hyperlink" Target="http://www.pierson.nl/" TargetMode="External"/><Relationship Id="rId994" Type="http://schemas.openxmlformats.org/officeDocument/2006/relationships/hyperlink" Target="https://codeweek-s3.s3.eu-west-1.amazonaws.com/event_picture/NL-Moorlag-001.png" TargetMode="External"/><Relationship Id="rId995" Type="http://schemas.openxmlformats.org/officeDocument/2006/relationships/hyperlink" Target="http://www.pierson.nl/" TargetMode="External"/><Relationship Id="rId996" Type="http://schemas.openxmlformats.org/officeDocument/2006/relationships/hyperlink" Target="https://codeweek-s3.s3.eu-west-1.amazonaws.com/event_picture/NL-Moorlag-001.png" TargetMode="External"/><Relationship Id="rId997" Type="http://schemas.openxmlformats.org/officeDocument/2006/relationships/hyperlink" Target="http://www.pierson.nl/" TargetMode="External"/><Relationship Id="rId998" Type="http://schemas.openxmlformats.org/officeDocument/2006/relationships/hyperlink" Target="https://codeweek-s3.s3.eu-west-1.amazonaws.com/event_picture/NL-Moorlag-001.png" TargetMode="External"/><Relationship Id="rId999" Type="http://schemas.openxmlformats.org/officeDocument/2006/relationships/hyperlink" Target="http://www.pierson.nl/" TargetMode="External"/><Relationship Id="rId1000" Type="http://schemas.openxmlformats.org/officeDocument/2006/relationships/hyperlink" Target="https://codeweek-s3.s3.eu-west-1.amazonaws.com/event_picture/NL-Moorlag-001.png" TargetMode="External"/><Relationship Id="rId1001" Type="http://schemas.openxmlformats.org/officeDocument/2006/relationships/hyperlink" Target="http://www.pierson.nl/" TargetMode="External"/><Relationship Id="rId1002" Type="http://schemas.openxmlformats.org/officeDocument/2006/relationships/hyperlink" Target="https://codeweek-s3.s3.eu-west-1.amazonaws.com/event_picture/NL-Moorlag-001.png" TargetMode="External"/><Relationship Id="rId1003" Type="http://schemas.openxmlformats.org/officeDocument/2006/relationships/hyperlink" Target="http://www.pierson.nl/" TargetMode="External"/><Relationship Id="rId1004" Type="http://schemas.openxmlformats.org/officeDocument/2006/relationships/hyperlink" Target="https://codeweek-s3.s3.eu-west-1.amazonaws.com/event_picture/NL-Moorlag-001.png" TargetMode="External"/><Relationship Id="rId1005" Type="http://schemas.openxmlformats.org/officeDocument/2006/relationships/hyperlink" Target="http://www.pierson.nl/" TargetMode="External"/><Relationship Id="rId1006" Type="http://schemas.openxmlformats.org/officeDocument/2006/relationships/hyperlink" Target="https://codeweek-s3.s3.eu-west-1.amazonaws.com/event_picture/NL-Moorlag-001.png" TargetMode="External"/><Relationship Id="rId1007" Type="http://schemas.openxmlformats.org/officeDocument/2006/relationships/hyperlink" Target="http://www.pierson.nl/" TargetMode="External"/><Relationship Id="rId1008" Type="http://schemas.openxmlformats.org/officeDocument/2006/relationships/hyperlink" Target="https://codeweek-s3.s3.eu-west-1.amazonaws.com/event_picture/NL-Moorlag-001.png" TargetMode="External"/><Relationship Id="rId1009" Type="http://schemas.openxmlformats.org/officeDocument/2006/relationships/hyperlink" Target="http://www.pierson.nl/" TargetMode="External"/><Relationship Id="rId1010" Type="http://schemas.openxmlformats.org/officeDocument/2006/relationships/hyperlink" Target="https://codeweek-s3.s3.eu-west-1.amazonaws.com/event_picture/NL-Moorlag-001.png" TargetMode="External"/><Relationship Id="rId1011" Type="http://schemas.openxmlformats.org/officeDocument/2006/relationships/hyperlink" Target="http://www.pierson.nl/" TargetMode="External"/><Relationship Id="rId1012" Type="http://schemas.openxmlformats.org/officeDocument/2006/relationships/hyperlink" Target="https://codeweek-s3.s3.eu-west-1.amazonaws.com/event_picture/NL-Moorlag-001.png" TargetMode="External"/><Relationship Id="rId1013" Type="http://schemas.openxmlformats.org/officeDocument/2006/relationships/hyperlink" Target="http://www.pierson.nl/" TargetMode="External"/><Relationship Id="rId1014" Type="http://schemas.openxmlformats.org/officeDocument/2006/relationships/hyperlink" Target="https://codeweek-s3.s3.eu-west-1.amazonaws.com/event_picture/NL-Moorlag-001.png" TargetMode="External"/><Relationship Id="rId1015" Type="http://schemas.openxmlformats.org/officeDocument/2006/relationships/hyperlink" Target="http://www.pierson.nl/" TargetMode="External"/><Relationship Id="rId1016" Type="http://schemas.openxmlformats.org/officeDocument/2006/relationships/hyperlink" Target="https://codeweek-s3.s3.eu-west-1.amazonaws.com/event_picture/NL-Moorlag-001.png" TargetMode="External"/><Relationship Id="rId1017" Type="http://schemas.openxmlformats.org/officeDocument/2006/relationships/hyperlink" Target="http://www.pierson.nl/" TargetMode="External"/><Relationship Id="rId1018" Type="http://schemas.openxmlformats.org/officeDocument/2006/relationships/hyperlink" Target="https://codeweek-s3.s3.eu-west-1.amazonaws.com/event_picture/NL-Moorlag-001.png" TargetMode="External"/><Relationship Id="rId1019" Type="http://schemas.openxmlformats.org/officeDocument/2006/relationships/hyperlink" Target="http://www.pierson.nl/" TargetMode="External"/><Relationship Id="rId1020" Type="http://schemas.openxmlformats.org/officeDocument/2006/relationships/hyperlink" Target="https://codeweek-s3.s3.eu-west-1.amazonaws.com/event_picture/NL-Moorlag-001.png" TargetMode="External"/><Relationship Id="rId1021" Type="http://schemas.openxmlformats.org/officeDocument/2006/relationships/hyperlink" Target="http://www.pierson.nl/" TargetMode="External"/><Relationship Id="rId1022" Type="http://schemas.openxmlformats.org/officeDocument/2006/relationships/hyperlink" Target="https://codeweek-s3.s3.eu-west-1.amazonaws.com/event_picture/NL-Moorlag-001.png" TargetMode="External"/><Relationship Id="rId1023" Type="http://schemas.openxmlformats.org/officeDocument/2006/relationships/hyperlink" Target="http://www.pierson.nl/" TargetMode="External"/><Relationship Id="rId1024" Type="http://schemas.openxmlformats.org/officeDocument/2006/relationships/hyperlink" Target="https://codeweek-s3.s3.eu-west-1.amazonaws.com/event_picture/NL-Moorlag-001.png" TargetMode="External"/><Relationship Id="rId1025" Type="http://schemas.openxmlformats.org/officeDocument/2006/relationships/hyperlink" Target="http://www.pierson.nl/" TargetMode="External"/><Relationship Id="rId1026" Type="http://schemas.openxmlformats.org/officeDocument/2006/relationships/hyperlink" Target="https://codeweek-s3.s3.eu-west-1.amazonaws.com/event_picture/NL-Moorlag-001.png" TargetMode="External"/><Relationship Id="rId1027" Type="http://schemas.openxmlformats.org/officeDocument/2006/relationships/hyperlink" Target="http://www.pierson.nl/" TargetMode="External"/><Relationship Id="rId1028" Type="http://schemas.openxmlformats.org/officeDocument/2006/relationships/hyperlink" Target="https://codeweek-s3.s3.eu-west-1.amazonaws.com/event_picture/NL-Moorlag-001.png" TargetMode="External"/><Relationship Id="rId1029" Type="http://schemas.openxmlformats.org/officeDocument/2006/relationships/hyperlink" Target="http://www.pierson.nl/" TargetMode="External"/><Relationship Id="rId1030" Type="http://schemas.openxmlformats.org/officeDocument/2006/relationships/hyperlink" Target="https://codeweek-s3.s3.eu-west-1.amazonaws.com/event_picture/NL-Moorlag-001.png" TargetMode="External"/><Relationship Id="rId1031" Type="http://schemas.openxmlformats.org/officeDocument/2006/relationships/hyperlink" Target="http://www.pierson.nl/" TargetMode="External"/><Relationship Id="rId1032" Type="http://schemas.openxmlformats.org/officeDocument/2006/relationships/hyperlink" Target="https://codeweek-s3.s3.eu-west-1.amazonaws.com/event_picture/NL-Moorlag-001.png" TargetMode="External"/><Relationship Id="rId1033" Type="http://schemas.openxmlformats.org/officeDocument/2006/relationships/hyperlink" Target="http://www.pierson.nl/" TargetMode="External"/><Relationship Id="rId1034" Type="http://schemas.openxmlformats.org/officeDocument/2006/relationships/hyperlink" Target="https://codeweek-s3.s3.eu-west-1.amazonaws.com/event_picture/NL-Moorlag-001.png" TargetMode="External"/><Relationship Id="rId1035" Type="http://schemas.openxmlformats.org/officeDocument/2006/relationships/hyperlink" Target="http://www.pierson.nl/" TargetMode="External"/><Relationship Id="rId1036" Type="http://schemas.openxmlformats.org/officeDocument/2006/relationships/hyperlink" Target="https://codeweek-s3.s3.eu-west-1.amazonaws.com/event_picture/NL-Moorlag-001.png" TargetMode="External"/><Relationship Id="rId1037" Type="http://schemas.openxmlformats.org/officeDocument/2006/relationships/hyperlink" Target="http://www.pierson.nl/" TargetMode="External"/><Relationship Id="rId1038" Type="http://schemas.openxmlformats.org/officeDocument/2006/relationships/hyperlink" Target="https://codeweek-s3.s3.eu-west-1.amazonaws.com/event_picture/NL-Moorlag-001.png" TargetMode="External"/><Relationship Id="rId1039" Type="http://schemas.openxmlformats.org/officeDocument/2006/relationships/hyperlink" Target="http://www.pierson.nl/" TargetMode="External"/><Relationship Id="rId1040" Type="http://schemas.openxmlformats.org/officeDocument/2006/relationships/hyperlink" Target="https://codeweek-s3.s3.eu-west-1.amazonaws.com/event_picture/NL-Moorlag-001.png" TargetMode="External"/><Relationship Id="rId1041" Type="http://schemas.openxmlformats.org/officeDocument/2006/relationships/hyperlink" Target="http://www.pierson.nl/" TargetMode="External"/><Relationship Id="rId1042" Type="http://schemas.openxmlformats.org/officeDocument/2006/relationships/hyperlink" Target="https://codeweek-s3.s3.eu-west-1.amazonaws.com/event_picture/NL-Moorlag-001.png" TargetMode="External"/><Relationship Id="rId1043" Type="http://schemas.openxmlformats.org/officeDocument/2006/relationships/hyperlink" Target="http://www.pierson.nl/" TargetMode="External"/><Relationship Id="rId1044" Type="http://schemas.openxmlformats.org/officeDocument/2006/relationships/hyperlink" Target="https://codeweek-s3.s3.eu-west-1.amazonaws.com/event_picture/NL-Moorlag-001.png" TargetMode="External"/><Relationship Id="rId1045" Type="http://schemas.openxmlformats.org/officeDocument/2006/relationships/hyperlink" Target="http://www.pierson.nl/" TargetMode="External"/><Relationship Id="rId1046" Type="http://schemas.openxmlformats.org/officeDocument/2006/relationships/hyperlink" Target="https://codeweek-s3.s3.eu-west-1.amazonaws.com/event_picture/NL-Moorlag-001.png" TargetMode="External"/><Relationship Id="rId1047" Type="http://schemas.openxmlformats.org/officeDocument/2006/relationships/hyperlink" Target="http://www.pierson.nl/" TargetMode="External"/><Relationship Id="rId1048" Type="http://schemas.openxmlformats.org/officeDocument/2006/relationships/hyperlink" Target="https://codeweek-s3.s3.eu-west-1.amazonaws.com/event_picture/NL-Moorlag-001.png" TargetMode="External"/><Relationship Id="rId1049" Type="http://schemas.openxmlformats.org/officeDocument/2006/relationships/hyperlink" Target="http://www.pierson.nl/" TargetMode="External"/><Relationship Id="rId1050" Type="http://schemas.openxmlformats.org/officeDocument/2006/relationships/hyperlink" Target="https://codeweek-s3.s3.eu-west-1.amazonaws.com/event_picture/NL-Moorlag-001.png" TargetMode="External"/><Relationship Id="rId1051" Type="http://schemas.openxmlformats.org/officeDocument/2006/relationships/hyperlink" Target="http://www.pierson.nl/" TargetMode="External"/><Relationship Id="rId1052" Type="http://schemas.openxmlformats.org/officeDocument/2006/relationships/hyperlink" Target="https://codeweek-s3.s3.eu-west-1.amazonaws.com/event_picture/NL-Moorlag-001.png" TargetMode="External"/><Relationship Id="rId1053" Type="http://schemas.openxmlformats.org/officeDocument/2006/relationships/hyperlink" Target="http://www.pierson.nl/" TargetMode="External"/><Relationship Id="rId1054" Type="http://schemas.openxmlformats.org/officeDocument/2006/relationships/hyperlink" Target="https://codeweek-s3.s3.eu-west-1.amazonaws.com/event_picture/NL-Moorlag-001.png" TargetMode="External"/><Relationship Id="rId1055" Type="http://schemas.openxmlformats.org/officeDocument/2006/relationships/hyperlink" Target="http://www.pierson.nl/" TargetMode="External"/><Relationship Id="rId1056" Type="http://schemas.openxmlformats.org/officeDocument/2006/relationships/hyperlink" Target="https://codeweek-s3.s3.eu-west-1.amazonaws.com/event_picture/NL-Moorlag-001.png" TargetMode="External"/><Relationship Id="rId1057" Type="http://schemas.openxmlformats.org/officeDocument/2006/relationships/hyperlink" Target="http://www.pierson.nl/" TargetMode="External"/><Relationship Id="rId1058" Type="http://schemas.openxmlformats.org/officeDocument/2006/relationships/hyperlink" Target="https://codeweek-s3.s3.eu-west-1.amazonaws.com/event_picture/NL-Moorlag-001.png" TargetMode="External"/><Relationship Id="rId1059" Type="http://schemas.openxmlformats.org/officeDocument/2006/relationships/hyperlink" Target="http://www.pierson.nl/" TargetMode="External"/><Relationship Id="rId1060" Type="http://schemas.openxmlformats.org/officeDocument/2006/relationships/hyperlink" Target="https://codeweek-s3.s3.eu-west-1.amazonaws.com/event_picture/NL-Moorlag-001.png" TargetMode="External"/><Relationship Id="rId1061" Type="http://schemas.openxmlformats.org/officeDocument/2006/relationships/hyperlink" Target="http://www.pierson.nl/" TargetMode="External"/><Relationship Id="rId1062" Type="http://schemas.openxmlformats.org/officeDocument/2006/relationships/hyperlink" Target="https://codeweek-s3.s3.eu-west-1.amazonaws.com/event_picture/NL-Moorlag-001.png" TargetMode="External"/><Relationship Id="rId1063" Type="http://schemas.openxmlformats.org/officeDocument/2006/relationships/hyperlink" Target="http://www.pierson.nl/" TargetMode="External"/><Relationship Id="rId1064" Type="http://schemas.openxmlformats.org/officeDocument/2006/relationships/hyperlink" Target="https://codeweek-s3.s3.eu-west-1.amazonaws.com/event_picture/NL-Moorlag-001.png" TargetMode="External"/><Relationship Id="rId1065" Type="http://schemas.openxmlformats.org/officeDocument/2006/relationships/hyperlink" Target="http://www.pierson.nl/" TargetMode="External"/><Relationship Id="rId1066" Type="http://schemas.openxmlformats.org/officeDocument/2006/relationships/hyperlink" Target="https://codeweek-s3.s3.eu-west-1.amazonaws.com/event_picture/NL-Moorlag-001.png" TargetMode="External"/><Relationship Id="rId1067" Type="http://schemas.openxmlformats.org/officeDocument/2006/relationships/hyperlink" Target="http://www.pierson.nl/" TargetMode="External"/><Relationship Id="rId1068" Type="http://schemas.openxmlformats.org/officeDocument/2006/relationships/hyperlink" Target="https://codeweek-s3.s3.eu-west-1.amazonaws.com/event_picture/NL-Moorlag-001.png" TargetMode="External"/><Relationship Id="rId1069" Type="http://schemas.openxmlformats.org/officeDocument/2006/relationships/hyperlink" Target="http://www.pierson.nl/" TargetMode="External"/><Relationship Id="rId1070" Type="http://schemas.openxmlformats.org/officeDocument/2006/relationships/hyperlink" Target="https://codeweek-s3.s3.eu-west-1.amazonaws.com/event_picture/NL-Moorlag-001.png" TargetMode="External"/><Relationship Id="rId1071" Type="http://schemas.openxmlformats.org/officeDocument/2006/relationships/hyperlink" Target="http://www.pierson.nl/" TargetMode="External"/><Relationship Id="rId1072" Type="http://schemas.openxmlformats.org/officeDocument/2006/relationships/hyperlink" Target="https://codeweek-s3.s3.eu-west-1.amazonaws.com/event_picture/NL-Moorlag-001.png" TargetMode="External"/><Relationship Id="rId1073" Type="http://schemas.openxmlformats.org/officeDocument/2006/relationships/hyperlink" Target="http://www.pierson.nl/" TargetMode="External"/><Relationship Id="rId1074" Type="http://schemas.openxmlformats.org/officeDocument/2006/relationships/hyperlink" Target="https://codeweek-s3.s3.eu-west-1.amazonaws.com/event_picture/NL-Moorlag-001.png" TargetMode="External"/><Relationship Id="rId1075" Type="http://schemas.openxmlformats.org/officeDocument/2006/relationships/hyperlink" Target="http://www.pierson.nl/" TargetMode="External"/><Relationship Id="rId1076" Type="http://schemas.openxmlformats.org/officeDocument/2006/relationships/hyperlink" Target="https://codeweek-s3.s3.eu-west-1.amazonaws.com/event_picture/NL-Moorlag-001.png" TargetMode="External"/><Relationship Id="rId1077" Type="http://schemas.openxmlformats.org/officeDocument/2006/relationships/hyperlink" Target="http://www.pierson.nl/" TargetMode="External"/><Relationship Id="rId1078" Type="http://schemas.openxmlformats.org/officeDocument/2006/relationships/hyperlink" Target="https://codeweek-s3.s3.eu-west-1.amazonaws.com/event_picture/NL-Moorlag-001.png" TargetMode="External"/><Relationship Id="rId1079" Type="http://schemas.openxmlformats.org/officeDocument/2006/relationships/hyperlink" Target="http://www.pierson.nl/" TargetMode="External"/><Relationship Id="rId1080" Type="http://schemas.openxmlformats.org/officeDocument/2006/relationships/hyperlink" Target="https://codeweek-s3.s3.eu-west-1.amazonaws.com/event_picture/NL-Moorlag-001.png" TargetMode="External"/><Relationship Id="rId1081" Type="http://schemas.openxmlformats.org/officeDocument/2006/relationships/hyperlink" Target="http://www.pierson.nl/" TargetMode="External"/><Relationship Id="rId1082" Type="http://schemas.openxmlformats.org/officeDocument/2006/relationships/hyperlink" Target="https://codeweek-s3.s3.eu-west-1.amazonaws.com/event_picture/NL-Moorlag-001.png" TargetMode="External"/><Relationship Id="rId1083" Type="http://schemas.openxmlformats.org/officeDocument/2006/relationships/hyperlink" Target="http://www.pierson.nl/" TargetMode="External"/><Relationship Id="rId1084" Type="http://schemas.openxmlformats.org/officeDocument/2006/relationships/hyperlink" Target="https://codeweek-s3.s3.eu-west-1.amazonaws.com/event_picture/NL-Moorlag-001.png" TargetMode="External"/><Relationship Id="rId1085" Type="http://schemas.openxmlformats.org/officeDocument/2006/relationships/hyperlink" Target="http://www.pierson.nl/" TargetMode="External"/><Relationship Id="rId1086" Type="http://schemas.openxmlformats.org/officeDocument/2006/relationships/hyperlink" Target="https://codeweek-s3.s3.eu-west-1.amazonaws.com/event_picture/NL-Moorlag-001.png" TargetMode="External"/><Relationship Id="rId1087" Type="http://schemas.openxmlformats.org/officeDocument/2006/relationships/hyperlink" Target="http://www.pierson.nl/" TargetMode="External"/><Relationship Id="rId1088" Type="http://schemas.openxmlformats.org/officeDocument/2006/relationships/hyperlink" Target="https://codeweek-s3.s3.eu-west-1.amazonaws.com/event_picture/NL-Moorlag-001.png" TargetMode="External"/><Relationship Id="rId1089" Type="http://schemas.openxmlformats.org/officeDocument/2006/relationships/hyperlink" Target="http://www.pierson.nl/" TargetMode="External"/><Relationship Id="rId1090" Type="http://schemas.openxmlformats.org/officeDocument/2006/relationships/hyperlink" Target="https://codeweek-s3.s3.eu-west-1.amazonaws.com/event_picture/NL-Moorlag-001.png" TargetMode="External"/><Relationship Id="rId1091" Type="http://schemas.openxmlformats.org/officeDocument/2006/relationships/hyperlink" Target="http://www.pierson.nl/" TargetMode="External"/><Relationship Id="rId1092" Type="http://schemas.openxmlformats.org/officeDocument/2006/relationships/hyperlink" Target="https://codeweek-s3.s3.eu-west-1.amazonaws.com/event_picture/NL-Moorlag-001.png" TargetMode="External"/><Relationship Id="rId1093" Type="http://schemas.openxmlformats.org/officeDocument/2006/relationships/hyperlink" Target="http://www.pierson.nl/" TargetMode="External"/><Relationship Id="rId1094" Type="http://schemas.openxmlformats.org/officeDocument/2006/relationships/hyperlink" Target="https://codeweek-s3.s3.eu-west-1.amazonaws.com/event_picture/NL-Moorlag-001.png" TargetMode="External"/><Relationship Id="rId1095" Type="http://schemas.openxmlformats.org/officeDocument/2006/relationships/hyperlink" Target="http://www.pierson.nl/" TargetMode="External"/><Relationship Id="rId1096" Type="http://schemas.openxmlformats.org/officeDocument/2006/relationships/hyperlink" Target="https://codeweek-s3.s3.eu-west-1.amazonaws.com/event_picture/NL-Moorlag-001.png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549"/>
  <sheetViews>
    <sheetView workbookViewId="0" showGridLines="0" defaultGridColor="1"/>
  </sheetViews>
  <sheetFormatPr defaultColWidth="12.6667" defaultRowHeight="15.75" customHeight="1" outlineLevelRow="0" outlineLevelCol="0"/>
  <cols>
    <col min="1" max="1" width="40.6719" style="1" customWidth="1"/>
    <col min="2" max="2" width="21.8516" style="1" customWidth="1"/>
    <col min="3" max="3" width="20.8516" style="1" customWidth="1"/>
    <col min="4" max="4" width="14.6719" style="1" customWidth="1"/>
    <col min="5" max="5" width="21" style="1" customWidth="1"/>
    <col min="6" max="6" width="32.6719" style="1" customWidth="1"/>
    <col min="7" max="7" width="43.1719" style="1" customWidth="1"/>
    <col min="8" max="8" width="8.67188" style="1" customWidth="1"/>
    <col min="9" max="9" width="10.5" style="1" customWidth="1"/>
    <col min="10" max="10" width="48.1719" style="1" customWidth="1"/>
    <col min="11" max="12" width="13.3516" style="1" customWidth="1"/>
    <col min="13" max="13" width="18.6719" style="1" customWidth="1"/>
    <col min="14" max="14" width="20" style="1" customWidth="1"/>
    <col min="15" max="15" width="11" style="1" customWidth="1"/>
    <col min="16" max="16" width="8.85156" style="1" customWidth="1"/>
    <col min="17" max="17" width="33.6172" style="1" customWidth="1"/>
    <col min="18" max="18" width="10.6719" style="1" customWidth="1"/>
    <col min="19" max="26" width="12.6719" style="1" customWidth="1"/>
    <col min="27" max="16384" width="12.6719" style="1" customWidth="1"/>
  </cols>
  <sheetData>
    <row r="1" ht="15.3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4">
        <v>16</v>
      </c>
      <c r="R1" t="s" s="4">
        <v>17</v>
      </c>
      <c r="S1" s="5"/>
      <c r="T1" s="6"/>
      <c r="U1" s="6"/>
      <c r="V1" s="6"/>
      <c r="W1" s="6"/>
      <c r="X1" s="6"/>
      <c r="Y1" s="6"/>
      <c r="Z1" s="6"/>
    </row>
    <row r="2" ht="15.35" customHeight="1">
      <c r="A2" t="s" s="7">
        <v>18</v>
      </c>
      <c r="B2" t="s" s="8">
        <v>19</v>
      </c>
      <c r="C2" t="s" s="8">
        <v>20</v>
      </c>
      <c r="D2" t="s" s="8">
        <v>21</v>
      </c>
      <c r="E2" t="s" s="8">
        <f>C2&amp;" "&amp;D2</f>
        <v>22</v>
      </c>
      <c r="F2" s="9">
        <v>3</v>
      </c>
      <c r="G2" t="s" s="8">
        <v>23</v>
      </c>
      <c r="H2" t="s" s="8">
        <v>24</v>
      </c>
      <c r="I2" t="s" s="8">
        <v>24</v>
      </c>
      <c r="J2" t="s" s="8">
        <v>25</v>
      </c>
      <c r="K2" s="10">
        <v>44570.375</v>
      </c>
      <c r="L2" s="10">
        <v>44570.416666666664</v>
      </c>
      <c r="M2" t="s" s="11">
        <v>26</v>
      </c>
      <c r="N2" t="s" s="8">
        <v>27</v>
      </c>
      <c r="O2" s="12">
        <v>51.6994543</v>
      </c>
      <c r="P2" s="13">
        <v>5.3159728</v>
      </c>
      <c r="Q2" t="s" s="14">
        <v>28</v>
      </c>
      <c r="R2" s="15">
        <v>220217</v>
      </c>
      <c r="S2" s="6"/>
      <c r="T2" s="6"/>
      <c r="U2" s="6"/>
      <c r="V2" s="6"/>
      <c r="W2" s="6"/>
      <c r="X2" s="6"/>
      <c r="Y2" s="6"/>
      <c r="Z2" s="6"/>
    </row>
    <row r="3" ht="15.35" customHeight="1">
      <c r="A3" t="s" s="14">
        <v>29</v>
      </c>
      <c r="B3" t="s" s="14">
        <v>19</v>
      </c>
      <c r="C3" t="s" s="14">
        <v>20</v>
      </c>
      <c r="D3" t="s" s="14">
        <v>21</v>
      </c>
      <c r="E3" t="s" s="14">
        <f>C3&amp;" "&amp;D3</f>
        <v>22</v>
      </c>
      <c r="F3" s="16">
        <v>3</v>
      </c>
      <c r="G3" t="s" s="14">
        <v>23</v>
      </c>
      <c r="H3" t="s" s="14">
        <v>24</v>
      </c>
      <c r="I3" t="s" s="14">
        <v>24</v>
      </c>
      <c r="J3" t="s" s="14">
        <v>25</v>
      </c>
      <c r="K3" s="17">
        <v>44570.416666666664</v>
      </c>
      <c r="L3" s="17">
        <v>44570.458333333336</v>
      </c>
      <c r="M3" t="s" s="18">
        <v>26</v>
      </c>
      <c r="N3" t="s" s="14">
        <v>27</v>
      </c>
      <c r="O3" s="12">
        <v>51.6994543</v>
      </c>
      <c r="P3" s="13">
        <v>5.3159728</v>
      </c>
      <c r="Q3" t="s" s="14">
        <v>28</v>
      </c>
      <c r="R3" s="15">
        <v>220217</v>
      </c>
      <c r="S3" s="6"/>
      <c r="T3" s="6"/>
      <c r="U3" s="6"/>
      <c r="V3" s="6"/>
      <c r="W3" s="6"/>
      <c r="X3" s="6"/>
      <c r="Y3" s="6"/>
      <c r="Z3" s="6"/>
    </row>
    <row r="4" ht="15.35" customHeight="1">
      <c r="A4" t="s" s="14">
        <v>30</v>
      </c>
      <c r="B4" t="s" s="14">
        <v>19</v>
      </c>
      <c r="C4" t="s" s="14">
        <v>20</v>
      </c>
      <c r="D4" t="s" s="14">
        <v>21</v>
      </c>
      <c r="E4" t="s" s="14">
        <f>C4&amp;" "&amp;D4</f>
        <v>22</v>
      </c>
      <c r="F4" s="16">
        <v>3</v>
      </c>
      <c r="G4" t="s" s="14">
        <v>23</v>
      </c>
      <c r="H4" t="s" s="14">
        <v>24</v>
      </c>
      <c r="I4" t="s" s="14">
        <v>24</v>
      </c>
      <c r="J4" t="s" s="14">
        <v>25</v>
      </c>
      <c r="K4" s="17">
        <v>44570.458333333336</v>
      </c>
      <c r="L4" s="17">
        <v>44570.5</v>
      </c>
      <c r="M4" t="s" s="18">
        <v>26</v>
      </c>
      <c r="N4" t="s" s="14">
        <v>27</v>
      </c>
      <c r="O4" s="19">
        <v>51.6994543</v>
      </c>
      <c r="P4" s="20">
        <v>5.3159728</v>
      </c>
      <c r="Q4" t="s" s="14">
        <v>28</v>
      </c>
      <c r="R4" s="15">
        <v>220217</v>
      </c>
      <c r="S4" s="6"/>
      <c r="T4" s="6"/>
      <c r="U4" s="6"/>
      <c r="V4" s="6"/>
      <c r="W4" s="6"/>
      <c r="X4" s="6"/>
      <c r="Y4" s="6"/>
      <c r="Z4" s="6"/>
    </row>
    <row r="5" ht="15.35" customHeight="1">
      <c r="A5" t="s" s="14">
        <v>31</v>
      </c>
      <c r="B5" t="s" s="14">
        <v>19</v>
      </c>
      <c r="C5" t="s" s="14">
        <v>20</v>
      </c>
      <c r="D5" t="s" s="14">
        <v>21</v>
      </c>
      <c r="E5" t="s" s="14">
        <f>C5&amp;" "&amp;D5</f>
        <v>22</v>
      </c>
      <c r="F5" s="16">
        <v>3</v>
      </c>
      <c r="G5" t="s" s="14">
        <v>23</v>
      </c>
      <c r="H5" t="s" s="14">
        <v>24</v>
      </c>
      <c r="I5" t="s" s="14">
        <v>24</v>
      </c>
      <c r="J5" t="s" s="14">
        <v>25</v>
      </c>
      <c r="K5" s="17">
        <v>44570.5</v>
      </c>
      <c r="L5" s="17">
        <v>44570.541666666664</v>
      </c>
      <c r="M5" t="s" s="18">
        <v>26</v>
      </c>
      <c r="N5" t="s" s="14">
        <v>27</v>
      </c>
      <c r="O5" s="21">
        <v>51.6994543</v>
      </c>
      <c r="P5" s="22">
        <v>5.3159728</v>
      </c>
      <c r="Q5" t="s" s="14">
        <v>28</v>
      </c>
      <c r="R5" s="15">
        <v>220217</v>
      </c>
      <c r="S5" s="6"/>
      <c r="T5" s="6"/>
      <c r="U5" s="6"/>
      <c r="V5" s="6"/>
      <c r="W5" s="6"/>
      <c r="X5" s="6"/>
      <c r="Y5" s="6"/>
      <c r="Z5" s="6"/>
    </row>
    <row r="6" ht="15.35" customHeight="1">
      <c r="A6" t="s" s="14">
        <v>32</v>
      </c>
      <c r="B6" t="s" s="14">
        <v>19</v>
      </c>
      <c r="C6" t="s" s="14">
        <v>20</v>
      </c>
      <c r="D6" t="s" s="14">
        <v>21</v>
      </c>
      <c r="E6" t="s" s="14">
        <f>C6&amp;" "&amp;D6</f>
        <v>22</v>
      </c>
      <c r="F6" s="16">
        <v>3</v>
      </c>
      <c r="G6" t="s" s="14">
        <v>23</v>
      </c>
      <c r="H6" t="s" s="14">
        <v>24</v>
      </c>
      <c r="I6" t="s" s="14">
        <v>24</v>
      </c>
      <c r="J6" t="s" s="14">
        <v>25</v>
      </c>
      <c r="K6" s="17">
        <v>44570.541666666664</v>
      </c>
      <c r="L6" s="17">
        <v>44570.583333333336</v>
      </c>
      <c r="M6" t="s" s="18">
        <v>26</v>
      </c>
      <c r="N6" t="s" s="14">
        <v>27</v>
      </c>
      <c r="O6" s="21">
        <v>51.6994543</v>
      </c>
      <c r="P6" s="22">
        <v>5.3159728</v>
      </c>
      <c r="Q6" t="s" s="14">
        <v>28</v>
      </c>
      <c r="R6" s="15">
        <v>220217</v>
      </c>
      <c r="S6" s="6"/>
      <c r="T6" s="6"/>
      <c r="U6" s="6"/>
      <c r="V6" s="6"/>
      <c r="W6" s="6"/>
      <c r="X6" s="6"/>
      <c r="Y6" s="6"/>
      <c r="Z6" s="6"/>
    </row>
    <row r="7" ht="15.35" customHeight="1">
      <c r="A7" t="s" s="14">
        <v>33</v>
      </c>
      <c r="B7" t="s" s="14">
        <v>19</v>
      </c>
      <c r="C7" t="s" s="14">
        <v>20</v>
      </c>
      <c r="D7" t="s" s="14">
        <v>21</v>
      </c>
      <c r="E7" t="s" s="14">
        <f>C7&amp;" "&amp;D7</f>
        <v>22</v>
      </c>
      <c r="F7" s="16">
        <v>3</v>
      </c>
      <c r="G7" t="s" s="14">
        <v>23</v>
      </c>
      <c r="H7" t="s" s="14">
        <v>24</v>
      </c>
      <c r="I7" t="s" s="14">
        <v>24</v>
      </c>
      <c r="J7" t="s" s="14">
        <v>25</v>
      </c>
      <c r="K7" s="17">
        <v>44571.583333333336</v>
      </c>
      <c r="L7" s="17">
        <v>44571.625</v>
      </c>
      <c r="M7" t="s" s="18">
        <v>26</v>
      </c>
      <c r="N7" t="s" s="14">
        <v>27</v>
      </c>
      <c r="O7" s="21">
        <v>51.6994543</v>
      </c>
      <c r="P7" s="22">
        <v>5.3159728</v>
      </c>
      <c r="Q7" t="s" s="14">
        <v>28</v>
      </c>
      <c r="R7" s="15">
        <v>220217</v>
      </c>
      <c r="S7" s="6"/>
      <c r="T7" s="6"/>
      <c r="U7" s="6"/>
      <c r="V7" s="6"/>
      <c r="W7" s="6"/>
      <c r="X7" s="6"/>
      <c r="Y7" s="6"/>
      <c r="Z7" s="6"/>
    </row>
    <row r="8" ht="15.35" customHeight="1">
      <c r="A8" t="s" s="14">
        <v>34</v>
      </c>
      <c r="B8" t="s" s="14">
        <v>19</v>
      </c>
      <c r="C8" t="s" s="14">
        <v>20</v>
      </c>
      <c r="D8" t="s" s="14">
        <v>21</v>
      </c>
      <c r="E8" t="s" s="14">
        <f>C8&amp;" "&amp;D8</f>
        <v>22</v>
      </c>
      <c r="F8" s="16">
        <v>3</v>
      </c>
      <c r="G8" t="s" s="14">
        <v>23</v>
      </c>
      <c r="H8" t="s" s="14">
        <v>24</v>
      </c>
      <c r="I8" t="s" s="14">
        <v>24</v>
      </c>
      <c r="J8" t="s" s="14">
        <v>25</v>
      </c>
      <c r="K8" s="17">
        <v>44571.625</v>
      </c>
      <c r="L8" s="17">
        <v>44571.666666666664</v>
      </c>
      <c r="M8" t="s" s="18">
        <v>26</v>
      </c>
      <c r="N8" t="s" s="14">
        <v>27</v>
      </c>
      <c r="O8" s="21">
        <v>51.6994543</v>
      </c>
      <c r="P8" s="22">
        <v>5.3159728</v>
      </c>
      <c r="Q8" t="s" s="14">
        <v>28</v>
      </c>
      <c r="R8" s="15">
        <v>220217</v>
      </c>
      <c r="S8" s="6"/>
      <c r="T8" s="6"/>
      <c r="U8" s="6"/>
      <c r="V8" s="6"/>
      <c r="W8" s="6"/>
      <c r="X8" s="6"/>
      <c r="Y8" s="6"/>
      <c r="Z8" s="6"/>
    </row>
    <row r="9" ht="15.35" customHeight="1">
      <c r="A9" t="s" s="14">
        <v>35</v>
      </c>
      <c r="B9" t="s" s="14">
        <v>19</v>
      </c>
      <c r="C9" t="s" s="14">
        <v>20</v>
      </c>
      <c r="D9" t="s" s="14">
        <v>21</v>
      </c>
      <c r="E9" t="s" s="14">
        <f>C9&amp;" "&amp;D9</f>
        <v>22</v>
      </c>
      <c r="F9" s="16">
        <v>3</v>
      </c>
      <c r="G9" t="s" s="14">
        <v>23</v>
      </c>
      <c r="H9" t="s" s="14">
        <v>24</v>
      </c>
      <c r="I9" t="s" s="14">
        <v>24</v>
      </c>
      <c r="J9" t="s" s="14">
        <v>25</v>
      </c>
      <c r="K9" s="17">
        <v>44571.666666666664</v>
      </c>
      <c r="L9" s="17">
        <v>44571.708333333336</v>
      </c>
      <c r="M9" t="s" s="18">
        <v>26</v>
      </c>
      <c r="N9" t="s" s="14">
        <v>27</v>
      </c>
      <c r="O9" s="21">
        <v>51.6994543</v>
      </c>
      <c r="P9" s="22">
        <v>5.3159728</v>
      </c>
      <c r="Q9" t="s" s="14">
        <v>28</v>
      </c>
      <c r="R9" s="15">
        <v>220217</v>
      </c>
      <c r="S9" s="6"/>
      <c r="T9" s="6"/>
      <c r="U9" s="6"/>
      <c r="V9" s="6"/>
      <c r="W9" s="6"/>
      <c r="X9" s="6"/>
      <c r="Y9" s="6"/>
      <c r="Z9" s="6"/>
    </row>
    <row r="10" ht="15.35" customHeight="1">
      <c r="A10" t="s" s="14">
        <v>36</v>
      </c>
      <c r="B10" t="s" s="14">
        <v>19</v>
      </c>
      <c r="C10" t="s" s="14">
        <v>20</v>
      </c>
      <c r="D10" t="s" s="14">
        <v>21</v>
      </c>
      <c r="E10" t="s" s="14">
        <f>C10&amp;" "&amp;D10</f>
        <v>22</v>
      </c>
      <c r="F10" s="16">
        <v>3</v>
      </c>
      <c r="G10" t="s" s="14">
        <v>23</v>
      </c>
      <c r="H10" t="s" s="14">
        <v>24</v>
      </c>
      <c r="I10" t="s" s="14">
        <v>24</v>
      </c>
      <c r="J10" t="s" s="14">
        <v>25</v>
      </c>
      <c r="K10" s="17">
        <v>44571.375</v>
      </c>
      <c r="L10" s="17">
        <v>44571.416666666664</v>
      </c>
      <c r="M10" t="s" s="18">
        <v>26</v>
      </c>
      <c r="N10" t="s" s="14">
        <v>27</v>
      </c>
      <c r="O10" s="21">
        <v>51.6994543</v>
      </c>
      <c r="P10" s="22">
        <v>5.3159728</v>
      </c>
      <c r="Q10" t="s" s="14">
        <v>28</v>
      </c>
      <c r="R10" s="15">
        <v>220217</v>
      </c>
      <c r="S10" s="6"/>
      <c r="T10" s="6"/>
      <c r="U10" s="6"/>
      <c r="V10" s="6"/>
      <c r="W10" s="6"/>
      <c r="X10" s="6"/>
      <c r="Y10" s="6"/>
      <c r="Z10" s="6"/>
    </row>
    <row r="11" ht="15.35" customHeight="1">
      <c r="A11" t="s" s="14">
        <v>37</v>
      </c>
      <c r="B11" t="s" s="14">
        <v>19</v>
      </c>
      <c r="C11" t="s" s="14">
        <v>20</v>
      </c>
      <c r="D11" t="s" s="14">
        <v>21</v>
      </c>
      <c r="E11" t="s" s="14">
        <f>C11&amp;" "&amp;D11</f>
        <v>22</v>
      </c>
      <c r="F11" s="16">
        <v>3</v>
      </c>
      <c r="G11" t="s" s="14">
        <v>23</v>
      </c>
      <c r="H11" t="s" s="14">
        <v>24</v>
      </c>
      <c r="I11" t="s" s="14">
        <v>24</v>
      </c>
      <c r="J11" t="s" s="14">
        <v>25</v>
      </c>
      <c r="K11" s="17">
        <v>44571.416666666664</v>
      </c>
      <c r="L11" s="17">
        <v>44571.458333333336</v>
      </c>
      <c r="M11" t="s" s="18">
        <v>26</v>
      </c>
      <c r="N11" t="s" s="14">
        <v>27</v>
      </c>
      <c r="O11" s="21">
        <v>51.6994543</v>
      </c>
      <c r="P11" s="22">
        <v>5.3159728</v>
      </c>
      <c r="Q11" t="s" s="14">
        <v>28</v>
      </c>
      <c r="R11" s="15">
        <v>220217</v>
      </c>
      <c r="S11" s="6"/>
      <c r="T11" s="6"/>
      <c r="U11" s="6"/>
      <c r="V11" s="6"/>
      <c r="W11" s="6"/>
      <c r="X11" s="6"/>
      <c r="Y11" s="6"/>
      <c r="Z11" s="6"/>
    </row>
    <row r="12" ht="15.35" customHeight="1">
      <c r="A12" t="s" s="14">
        <v>38</v>
      </c>
      <c r="B12" t="s" s="14">
        <v>19</v>
      </c>
      <c r="C12" t="s" s="14">
        <v>20</v>
      </c>
      <c r="D12" t="s" s="14">
        <v>21</v>
      </c>
      <c r="E12" t="s" s="14">
        <f>C12&amp;" "&amp;D12</f>
        <v>22</v>
      </c>
      <c r="F12" s="16">
        <v>3</v>
      </c>
      <c r="G12" t="s" s="14">
        <v>23</v>
      </c>
      <c r="H12" t="s" s="14">
        <v>24</v>
      </c>
      <c r="I12" t="s" s="14">
        <v>24</v>
      </c>
      <c r="J12" t="s" s="14">
        <v>25</v>
      </c>
      <c r="K12" s="17">
        <v>44572.458333333336</v>
      </c>
      <c r="L12" s="17">
        <v>44572.5</v>
      </c>
      <c r="M12" t="s" s="18">
        <v>26</v>
      </c>
      <c r="N12" t="s" s="14">
        <v>27</v>
      </c>
      <c r="O12" s="21">
        <v>51.6994543</v>
      </c>
      <c r="P12" s="22">
        <v>5.3159728</v>
      </c>
      <c r="Q12" t="s" s="14">
        <v>28</v>
      </c>
      <c r="R12" s="15">
        <v>220217</v>
      </c>
      <c r="S12" s="6"/>
      <c r="T12" s="6"/>
      <c r="U12" s="6"/>
      <c r="V12" s="6"/>
      <c r="W12" s="6"/>
      <c r="X12" s="6"/>
      <c r="Y12" s="6"/>
      <c r="Z12" s="6"/>
    </row>
    <row r="13" ht="15.35" customHeight="1">
      <c r="A13" t="s" s="14">
        <v>39</v>
      </c>
      <c r="B13" t="s" s="14">
        <v>19</v>
      </c>
      <c r="C13" t="s" s="14">
        <v>20</v>
      </c>
      <c r="D13" t="s" s="14">
        <v>21</v>
      </c>
      <c r="E13" t="s" s="14">
        <f>C13&amp;" "&amp;D13</f>
        <v>22</v>
      </c>
      <c r="F13" s="16">
        <v>3</v>
      </c>
      <c r="G13" t="s" s="14">
        <v>23</v>
      </c>
      <c r="H13" t="s" s="14">
        <v>24</v>
      </c>
      <c r="I13" t="s" s="14">
        <v>24</v>
      </c>
      <c r="J13" t="s" s="14">
        <v>25</v>
      </c>
      <c r="K13" s="17">
        <v>44572.5</v>
      </c>
      <c r="L13" s="17">
        <v>44572.541666666664</v>
      </c>
      <c r="M13" t="s" s="18">
        <v>26</v>
      </c>
      <c r="N13" t="s" s="14">
        <v>27</v>
      </c>
      <c r="O13" s="21">
        <v>51.6994543</v>
      </c>
      <c r="P13" s="22">
        <v>5.3159728</v>
      </c>
      <c r="Q13" t="s" s="14">
        <v>28</v>
      </c>
      <c r="R13" s="15">
        <v>220217</v>
      </c>
      <c r="S13" s="6"/>
      <c r="T13" s="6"/>
      <c r="U13" s="6"/>
      <c r="V13" s="6"/>
      <c r="W13" s="6"/>
      <c r="X13" s="6"/>
      <c r="Y13" s="6"/>
      <c r="Z13" s="6"/>
    </row>
    <row r="14" ht="15.35" customHeight="1">
      <c r="A14" t="s" s="14">
        <v>40</v>
      </c>
      <c r="B14" t="s" s="14">
        <v>19</v>
      </c>
      <c r="C14" t="s" s="14">
        <v>20</v>
      </c>
      <c r="D14" t="s" s="14">
        <v>21</v>
      </c>
      <c r="E14" t="s" s="14">
        <f>C14&amp;" "&amp;D14</f>
        <v>22</v>
      </c>
      <c r="F14" s="16">
        <v>3</v>
      </c>
      <c r="G14" t="s" s="14">
        <v>23</v>
      </c>
      <c r="H14" t="s" s="14">
        <v>24</v>
      </c>
      <c r="I14" t="s" s="14">
        <v>24</v>
      </c>
      <c r="J14" t="s" s="14">
        <v>25</v>
      </c>
      <c r="K14" s="17">
        <v>44572.541666666664</v>
      </c>
      <c r="L14" s="17">
        <v>44572.583333333336</v>
      </c>
      <c r="M14" t="s" s="18">
        <v>26</v>
      </c>
      <c r="N14" t="s" s="14">
        <v>27</v>
      </c>
      <c r="O14" s="21">
        <v>51.6994543</v>
      </c>
      <c r="P14" s="22">
        <v>5.3159728</v>
      </c>
      <c r="Q14" t="s" s="14">
        <v>28</v>
      </c>
      <c r="R14" s="15">
        <v>220217</v>
      </c>
      <c r="S14" s="6"/>
      <c r="T14" s="6"/>
      <c r="U14" s="6"/>
      <c r="V14" s="6"/>
      <c r="W14" s="6"/>
      <c r="X14" s="6"/>
      <c r="Y14" s="6"/>
      <c r="Z14" s="6"/>
    </row>
    <row r="15" ht="15.35" customHeight="1">
      <c r="A15" t="s" s="14">
        <v>41</v>
      </c>
      <c r="B15" t="s" s="14">
        <v>19</v>
      </c>
      <c r="C15" t="s" s="14">
        <v>20</v>
      </c>
      <c r="D15" t="s" s="14">
        <v>21</v>
      </c>
      <c r="E15" t="s" s="14">
        <f>C15&amp;" "&amp;D15</f>
        <v>22</v>
      </c>
      <c r="F15" s="16">
        <v>3</v>
      </c>
      <c r="G15" t="s" s="14">
        <v>23</v>
      </c>
      <c r="H15" t="s" s="14">
        <v>24</v>
      </c>
      <c r="I15" t="s" s="14">
        <v>24</v>
      </c>
      <c r="J15" t="s" s="14">
        <v>25</v>
      </c>
      <c r="K15" s="17">
        <v>44572.583333333336</v>
      </c>
      <c r="L15" s="17">
        <v>44572.625</v>
      </c>
      <c r="M15" t="s" s="18">
        <v>26</v>
      </c>
      <c r="N15" t="s" s="14">
        <v>27</v>
      </c>
      <c r="O15" s="21">
        <v>51.6994543</v>
      </c>
      <c r="P15" s="22">
        <v>5.3159728</v>
      </c>
      <c r="Q15" t="s" s="14">
        <v>28</v>
      </c>
      <c r="R15" s="15">
        <v>220217</v>
      </c>
      <c r="S15" s="6"/>
      <c r="T15" s="6"/>
      <c r="U15" s="6"/>
      <c r="V15" s="6"/>
      <c r="W15" s="6"/>
      <c r="X15" s="6"/>
      <c r="Y15" s="6"/>
      <c r="Z15" s="6"/>
    </row>
    <row r="16" ht="15.35" customHeight="1">
      <c r="A16" t="s" s="14">
        <v>42</v>
      </c>
      <c r="B16" t="s" s="14">
        <v>19</v>
      </c>
      <c r="C16" t="s" s="14">
        <v>20</v>
      </c>
      <c r="D16" t="s" s="14">
        <v>21</v>
      </c>
      <c r="E16" t="s" s="14">
        <f>C16&amp;" "&amp;D16</f>
        <v>22</v>
      </c>
      <c r="F16" s="16">
        <v>3</v>
      </c>
      <c r="G16" t="s" s="14">
        <v>23</v>
      </c>
      <c r="H16" t="s" s="14">
        <v>24</v>
      </c>
      <c r="I16" t="s" s="14">
        <v>24</v>
      </c>
      <c r="J16" t="s" s="14">
        <v>25</v>
      </c>
      <c r="K16" s="17">
        <v>44572.625</v>
      </c>
      <c r="L16" s="17">
        <v>44572.666666666664</v>
      </c>
      <c r="M16" t="s" s="18">
        <v>26</v>
      </c>
      <c r="N16" t="s" s="14">
        <v>27</v>
      </c>
      <c r="O16" s="21">
        <v>51.6994543</v>
      </c>
      <c r="P16" s="22">
        <v>5.3159728</v>
      </c>
      <c r="Q16" t="s" s="14">
        <v>28</v>
      </c>
      <c r="R16" s="15">
        <v>220217</v>
      </c>
      <c r="S16" s="6"/>
      <c r="T16" s="6"/>
      <c r="U16" s="6"/>
      <c r="V16" s="6"/>
      <c r="W16" s="6"/>
      <c r="X16" s="6"/>
      <c r="Y16" s="6"/>
      <c r="Z16" s="6"/>
    </row>
    <row r="17" ht="15.35" customHeight="1">
      <c r="A17" t="s" s="14">
        <v>43</v>
      </c>
      <c r="B17" t="s" s="14">
        <v>19</v>
      </c>
      <c r="C17" t="s" s="14">
        <v>20</v>
      </c>
      <c r="D17" t="s" s="14">
        <v>21</v>
      </c>
      <c r="E17" t="s" s="14">
        <f>C17&amp;" "&amp;D17</f>
        <v>22</v>
      </c>
      <c r="F17" s="16">
        <v>3</v>
      </c>
      <c r="G17" t="s" s="14">
        <v>23</v>
      </c>
      <c r="H17" t="s" s="14">
        <v>24</v>
      </c>
      <c r="I17" t="s" s="14">
        <v>24</v>
      </c>
      <c r="J17" t="s" s="14">
        <v>25</v>
      </c>
      <c r="K17" s="17">
        <v>44573.666666666664</v>
      </c>
      <c r="L17" s="17">
        <v>44573.708333333336</v>
      </c>
      <c r="M17" t="s" s="18">
        <v>26</v>
      </c>
      <c r="N17" t="s" s="14">
        <v>27</v>
      </c>
      <c r="O17" s="21">
        <v>51.6994543</v>
      </c>
      <c r="P17" s="22">
        <v>5.3159728</v>
      </c>
      <c r="Q17" t="s" s="14">
        <v>28</v>
      </c>
      <c r="R17" s="15">
        <v>220217</v>
      </c>
      <c r="S17" s="6"/>
      <c r="T17" s="6"/>
      <c r="U17" s="6"/>
      <c r="V17" s="6"/>
      <c r="W17" s="6"/>
      <c r="X17" s="6"/>
      <c r="Y17" s="6"/>
      <c r="Z17" s="6"/>
    </row>
    <row r="18" ht="15.35" customHeight="1">
      <c r="A18" t="s" s="14">
        <v>44</v>
      </c>
      <c r="B18" t="s" s="14">
        <v>19</v>
      </c>
      <c r="C18" t="s" s="14">
        <v>20</v>
      </c>
      <c r="D18" t="s" s="14">
        <v>21</v>
      </c>
      <c r="E18" t="s" s="14">
        <f>C18&amp;" "&amp;D18</f>
        <v>22</v>
      </c>
      <c r="F18" s="16">
        <v>3</v>
      </c>
      <c r="G18" t="s" s="14">
        <v>23</v>
      </c>
      <c r="H18" t="s" s="14">
        <v>24</v>
      </c>
      <c r="I18" t="s" s="14">
        <v>24</v>
      </c>
      <c r="J18" t="s" s="14">
        <v>25</v>
      </c>
      <c r="K18" s="17">
        <v>44573.375</v>
      </c>
      <c r="L18" s="17">
        <v>44573.416666666664</v>
      </c>
      <c r="M18" t="s" s="18">
        <v>26</v>
      </c>
      <c r="N18" t="s" s="14">
        <v>27</v>
      </c>
      <c r="O18" s="21">
        <v>51.6994543</v>
      </c>
      <c r="P18" s="22">
        <v>5.3159728</v>
      </c>
      <c r="Q18" t="s" s="14">
        <v>28</v>
      </c>
      <c r="R18" s="15">
        <v>220217</v>
      </c>
      <c r="S18" s="6"/>
      <c r="T18" s="6"/>
      <c r="U18" s="6"/>
      <c r="V18" s="6"/>
      <c r="W18" s="6"/>
      <c r="X18" s="6"/>
      <c r="Y18" s="6"/>
      <c r="Z18" s="6"/>
    </row>
    <row r="19" ht="15.35" customHeight="1">
      <c r="A19" t="s" s="14">
        <v>45</v>
      </c>
      <c r="B19" t="s" s="14">
        <v>19</v>
      </c>
      <c r="C19" t="s" s="14">
        <v>20</v>
      </c>
      <c r="D19" t="s" s="14">
        <v>21</v>
      </c>
      <c r="E19" t="s" s="14">
        <f>C19&amp;" "&amp;D19</f>
        <v>22</v>
      </c>
      <c r="F19" s="16">
        <v>3</v>
      </c>
      <c r="G19" t="s" s="14">
        <v>23</v>
      </c>
      <c r="H19" t="s" s="14">
        <v>24</v>
      </c>
      <c r="I19" t="s" s="14">
        <v>24</v>
      </c>
      <c r="J19" t="s" s="14">
        <v>25</v>
      </c>
      <c r="K19" s="17">
        <v>44573.416666666664</v>
      </c>
      <c r="L19" s="17">
        <v>44573.458333333336</v>
      </c>
      <c r="M19" t="s" s="18">
        <v>26</v>
      </c>
      <c r="N19" t="s" s="14">
        <v>27</v>
      </c>
      <c r="O19" s="21">
        <v>51.6994543</v>
      </c>
      <c r="P19" s="22">
        <v>5.3159728</v>
      </c>
      <c r="Q19" t="s" s="14">
        <v>28</v>
      </c>
      <c r="R19" s="15">
        <v>220217</v>
      </c>
      <c r="S19" s="6"/>
      <c r="T19" s="6"/>
      <c r="U19" s="6"/>
      <c r="V19" s="6"/>
      <c r="W19" s="6"/>
      <c r="X19" s="6"/>
      <c r="Y19" s="6"/>
      <c r="Z19" s="6"/>
    </row>
    <row r="20" ht="15.35" customHeight="1">
      <c r="A20" t="s" s="14">
        <v>46</v>
      </c>
      <c r="B20" t="s" s="14">
        <v>19</v>
      </c>
      <c r="C20" t="s" s="14">
        <v>20</v>
      </c>
      <c r="D20" t="s" s="14">
        <v>21</v>
      </c>
      <c r="E20" t="s" s="14">
        <f>C20&amp;" "&amp;D20</f>
        <v>22</v>
      </c>
      <c r="F20" s="16">
        <v>3</v>
      </c>
      <c r="G20" t="s" s="14">
        <v>23</v>
      </c>
      <c r="H20" t="s" s="14">
        <v>24</v>
      </c>
      <c r="I20" t="s" s="14">
        <v>24</v>
      </c>
      <c r="J20" t="s" s="14">
        <v>25</v>
      </c>
      <c r="K20" s="17">
        <v>44573.458333333336</v>
      </c>
      <c r="L20" s="17">
        <v>44573.5</v>
      </c>
      <c r="M20" t="s" s="18">
        <v>26</v>
      </c>
      <c r="N20" t="s" s="14">
        <v>27</v>
      </c>
      <c r="O20" s="21">
        <v>51.6994543</v>
      </c>
      <c r="P20" s="22">
        <v>5.3159728</v>
      </c>
      <c r="Q20" t="s" s="14">
        <v>28</v>
      </c>
      <c r="R20" s="15">
        <v>220217</v>
      </c>
      <c r="S20" s="6"/>
      <c r="T20" s="6"/>
      <c r="U20" s="6"/>
      <c r="V20" s="6"/>
      <c r="W20" s="6"/>
      <c r="X20" s="6"/>
      <c r="Y20" s="6"/>
      <c r="Z20" s="6"/>
    </row>
    <row r="21" ht="15.35" customHeight="1">
      <c r="A21" t="s" s="14">
        <v>47</v>
      </c>
      <c r="B21" t="s" s="14">
        <v>19</v>
      </c>
      <c r="C21" t="s" s="14">
        <v>20</v>
      </c>
      <c r="D21" t="s" s="14">
        <v>21</v>
      </c>
      <c r="E21" t="s" s="14">
        <f>C21&amp;" "&amp;D21</f>
        <v>22</v>
      </c>
      <c r="F21" s="16">
        <v>3</v>
      </c>
      <c r="G21" t="s" s="14">
        <v>23</v>
      </c>
      <c r="H21" t="s" s="14">
        <v>24</v>
      </c>
      <c r="I21" t="s" s="14">
        <v>24</v>
      </c>
      <c r="J21" t="s" s="14">
        <v>25</v>
      </c>
      <c r="K21" s="17">
        <v>44573.5</v>
      </c>
      <c r="L21" s="17">
        <v>44573.541666666664</v>
      </c>
      <c r="M21" t="s" s="18">
        <v>26</v>
      </c>
      <c r="N21" t="s" s="14">
        <v>27</v>
      </c>
      <c r="O21" s="21">
        <v>51.6994543</v>
      </c>
      <c r="P21" s="22">
        <v>5.3159728</v>
      </c>
      <c r="Q21" t="s" s="14">
        <v>28</v>
      </c>
      <c r="R21" s="15">
        <v>220217</v>
      </c>
      <c r="S21" s="6"/>
      <c r="T21" s="6"/>
      <c r="U21" s="6"/>
      <c r="V21" s="6"/>
      <c r="W21" s="6"/>
      <c r="X21" s="6"/>
      <c r="Y21" s="6"/>
      <c r="Z21" s="6"/>
    </row>
    <row r="22" ht="15.35" customHeight="1">
      <c r="A22" t="s" s="14">
        <v>48</v>
      </c>
      <c r="B22" t="s" s="14">
        <v>19</v>
      </c>
      <c r="C22" t="s" s="14">
        <v>20</v>
      </c>
      <c r="D22" t="s" s="14">
        <v>21</v>
      </c>
      <c r="E22" t="s" s="14">
        <f>C22&amp;" "&amp;D22</f>
        <v>22</v>
      </c>
      <c r="F22" s="16">
        <v>3</v>
      </c>
      <c r="G22" t="s" s="14">
        <v>23</v>
      </c>
      <c r="H22" t="s" s="14">
        <v>24</v>
      </c>
      <c r="I22" t="s" s="14">
        <v>24</v>
      </c>
      <c r="J22" t="s" s="14">
        <v>25</v>
      </c>
      <c r="K22" s="17">
        <v>44573.541666666664</v>
      </c>
      <c r="L22" s="17">
        <v>44573.583333333336</v>
      </c>
      <c r="M22" t="s" s="18">
        <v>26</v>
      </c>
      <c r="N22" t="s" s="14">
        <v>27</v>
      </c>
      <c r="O22" s="21">
        <v>51.6994543</v>
      </c>
      <c r="P22" s="22">
        <v>5.3159728</v>
      </c>
      <c r="Q22" t="s" s="14">
        <v>28</v>
      </c>
      <c r="R22" s="15">
        <v>220217</v>
      </c>
      <c r="S22" s="6"/>
      <c r="T22" s="6"/>
      <c r="U22" s="6"/>
      <c r="V22" s="6"/>
      <c r="W22" s="6"/>
      <c r="X22" s="6"/>
      <c r="Y22" s="6"/>
      <c r="Z22" s="6"/>
    </row>
    <row r="23" ht="15.35" customHeight="1">
      <c r="A23" t="s" s="14">
        <v>49</v>
      </c>
      <c r="B23" t="s" s="14">
        <v>19</v>
      </c>
      <c r="C23" t="s" s="14">
        <v>20</v>
      </c>
      <c r="D23" t="s" s="14">
        <v>21</v>
      </c>
      <c r="E23" t="s" s="14">
        <f>C23&amp;" "&amp;D23</f>
        <v>22</v>
      </c>
      <c r="F23" s="16">
        <v>3</v>
      </c>
      <c r="G23" t="s" s="14">
        <v>23</v>
      </c>
      <c r="H23" t="s" s="14">
        <v>24</v>
      </c>
      <c r="I23" t="s" s="14">
        <v>24</v>
      </c>
      <c r="J23" t="s" s="14">
        <v>25</v>
      </c>
      <c r="K23" s="17">
        <v>44573.583333333336</v>
      </c>
      <c r="L23" s="17">
        <v>44573.625</v>
      </c>
      <c r="M23" t="s" s="18">
        <v>26</v>
      </c>
      <c r="N23" t="s" s="14">
        <v>27</v>
      </c>
      <c r="O23" s="21">
        <v>51.6994543</v>
      </c>
      <c r="P23" s="22">
        <v>5.3159728</v>
      </c>
      <c r="Q23" t="s" s="14">
        <v>28</v>
      </c>
      <c r="R23" s="15">
        <v>220217</v>
      </c>
      <c r="S23" s="6"/>
      <c r="T23" s="6"/>
      <c r="U23" s="6"/>
      <c r="V23" s="6"/>
      <c r="W23" s="6"/>
      <c r="X23" s="6"/>
      <c r="Y23" s="6"/>
      <c r="Z23" s="6"/>
    </row>
    <row r="24" ht="15.35" customHeight="1">
      <c r="A24" t="s" s="14">
        <v>50</v>
      </c>
      <c r="B24" t="s" s="14">
        <v>19</v>
      </c>
      <c r="C24" t="s" s="14">
        <v>20</v>
      </c>
      <c r="D24" t="s" s="14">
        <v>21</v>
      </c>
      <c r="E24" t="s" s="14">
        <f>C24&amp;" "&amp;D24</f>
        <v>22</v>
      </c>
      <c r="F24" s="16">
        <v>3</v>
      </c>
      <c r="G24" t="s" s="14">
        <v>23</v>
      </c>
      <c r="H24" t="s" s="14">
        <v>24</v>
      </c>
      <c r="I24" t="s" s="14">
        <v>24</v>
      </c>
      <c r="J24" t="s" s="14">
        <v>25</v>
      </c>
      <c r="K24" s="17">
        <v>44573.625</v>
      </c>
      <c r="L24" s="17">
        <v>44573.666666666664</v>
      </c>
      <c r="M24" t="s" s="18">
        <v>26</v>
      </c>
      <c r="N24" t="s" s="14">
        <v>27</v>
      </c>
      <c r="O24" s="21">
        <v>51.6994543</v>
      </c>
      <c r="P24" s="22">
        <v>5.3159728</v>
      </c>
      <c r="Q24" t="s" s="14">
        <v>28</v>
      </c>
      <c r="R24" s="15">
        <v>220217</v>
      </c>
      <c r="S24" s="6"/>
      <c r="T24" s="6"/>
      <c r="U24" s="6"/>
      <c r="V24" s="6"/>
      <c r="W24" s="6"/>
      <c r="X24" s="6"/>
      <c r="Y24" s="6"/>
      <c r="Z24" s="6"/>
    </row>
    <row r="25" ht="15.35" customHeight="1">
      <c r="A25" t="s" s="14">
        <v>51</v>
      </c>
      <c r="B25" t="s" s="14">
        <v>19</v>
      </c>
      <c r="C25" t="s" s="14">
        <v>20</v>
      </c>
      <c r="D25" t="s" s="14">
        <v>21</v>
      </c>
      <c r="E25" t="s" s="14">
        <f>C25&amp;" "&amp;D25</f>
        <v>22</v>
      </c>
      <c r="F25" s="16">
        <v>3</v>
      </c>
      <c r="G25" t="s" s="14">
        <v>23</v>
      </c>
      <c r="H25" t="s" s="14">
        <v>24</v>
      </c>
      <c r="I25" t="s" s="14">
        <v>24</v>
      </c>
      <c r="J25" t="s" s="14">
        <v>25</v>
      </c>
      <c r="K25" s="17">
        <v>44574.666666666664</v>
      </c>
      <c r="L25" s="17">
        <v>44574.708333333336</v>
      </c>
      <c r="M25" t="s" s="18">
        <v>26</v>
      </c>
      <c r="N25" t="s" s="14">
        <v>27</v>
      </c>
      <c r="O25" s="21">
        <v>51.6994543</v>
      </c>
      <c r="P25" s="22">
        <v>5.3159728</v>
      </c>
      <c r="Q25" t="s" s="14">
        <v>28</v>
      </c>
      <c r="R25" s="15">
        <v>220217</v>
      </c>
      <c r="S25" s="6"/>
      <c r="T25" s="6"/>
      <c r="U25" s="6"/>
      <c r="V25" s="6"/>
      <c r="W25" s="6"/>
      <c r="X25" s="6"/>
      <c r="Y25" s="6"/>
      <c r="Z25" s="6"/>
    </row>
    <row r="26" ht="15.35" customHeight="1">
      <c r="A26" t="s" s="14">
        <v>52</v>
      </c>
      <c r="B26" t="s" s="14">
        <v>19</v>
      </c>
      <c r="C26" t="s" s="14">
        <v>20</v>
      </c>
      <c r="D26" t="s" s="14">
        <v>21</v>
      </c>
      <c r="E26" t="s" s="14">
        <f>C26&amp;" "&amp;D26</f>
        <v>22</v>
      </c>
      <c r="F26" s="16">
        <v>3</v>
      </c>
      <c r="G26" t="s" s="14">
        <v>23</v>
      </c>
      <c r="H26" t="s" s="14">
        <v>24</v>
      </c>
      <c r="I26" t="s" s="14">
        <v>24</v>
      </c>
      <c r="J26" t="s" s="14">
        <v>25</v>
      </c>
      <c r="K26" s="17">
        <v>44574.375</v>
      </c>
      <c r="L26" s="17">
        <v>44574.416666666664</v>
      </c>
      <c r="M26" t="s" s="18">
        <v>26</v>
      </c>
      <c r="N26" t="s" s="14">
        <v>27</v>
      </c>
      <c r="O26" s="21">
        <v>51.6994543</v>
      </c>
      <c r="P26" s="22">
        <v>5.3159728</v>
      </c>
      <c r="Q26" t="s" s="14">
        <v>28</v>
      </c>
      <c r="R26" s="15">
        <v>220217</v>
      </c>
      <c r="S26" s="6"/>
      <c r="T26" s="6"/>
      <c r="U26" s="6"/>
      <c r="V26" s="6"/>
      <c r="W26" s="6"/>
      <c r="X26" s="6"/>
      <c r="Y26" s="6"/>
      <c r="Z26" s="6"/>
    </row>
    <row r="27" ht="15.35" customHeight="1">
      <c r="A27" t="s" s="14">
        <v>53</v>
      </c>
      <c r="B27" t="s" s="14">
        <v>19</v>
      </c>
      <c r="C27" t="s" s="14">
        <v>20</v>
      </c>
      <c r="D27" t="s" s="14">
        <v>21</v>
      </c>
      <c r="E27" t="s" s="14">
        <f>C27&amp;" "&amp;D27</f>
        <v>22</v>
      </c>
      <c r="F27" s="16">
        <v>3</v>
      </c>
      <c r="G27" t="s" s="14">
        <v>23</v>
      </c>
      <c r="H27" t="s" s="14">
        <v>24</v>
      </c>
      <c r="I27" t="s" s="14">
        <v>24</v>
      </c>
      <c r="J27" t="s" s="14">
        <v>25</v>
      </c>
      <c r="K27" s="17">
        <v>44577.416666666664</v>
      </c>
      <c r="L27" s="17">
        <v>44577.458333333336</v>
      </c>
      <c r="M27" t="s" s="18">
        <v>26</v>
      </c>
      <c r="N27" t="s" s="14">
        <v>27</v>
      </c>
      <c r="O27" s="21">
        <v>51.6994543</v>
      </c>
      <c r="P27" s="22">
        <v>5.3159728</v>
      </c>
      <c r="Q27" t="s" s="14">
        <v>28</v>
      </c>
      <c r="R27" s="15">
        <v>220217</v>
      </c>
      <c r="S27" s="6"/>
      <c r="T27" s="6"/>
      <c r="U27" s="6"/>
      <c r="V27" s="6"/>
      <c r="W27" s="6"/>
      <c r="X27" s="6"/>
      <c r="Y27" s="6"/>
      <c r="Z27" s="6"/>
    </row>
    <row r="28" ht="15.35" customHeight="1">
      <c r="A28" t="s" s="14">
        <v>54</v>
      </c>
      <c r="B28" t="s" s="14">
        <v>19</v>
      </c>
      <c r="C28" t="s" s="14">
        <v>20</v>
      </c>
      <c r="D28" t="s" s="14">
        <v>21</v>
      </c>
      <c r="E28" t="s" s="14">
        <f>C28&amp;" "&amp;D28</f>
        <v>22</v>
      </c>
      <c r="F28" s="16">
        <v>3</v>
      </c>
      <c r="G28" t="s" s="14">
        <v>23</v>
      </c>
      <c r="H28" t="s" s="14">
        <v>24</v>
      </c>
      <c r="I28" t="s" s="14">
        <v>24</v>
      </c>
      <c r="J28" t="s" s="14">
        <v>25</v>
      </c>
      <c r="K28" s="17">
        <v>44577.458333333336</v>
      </c>
      <c r="L28" s="17">
        <v>44577.5</v>
      </c>
      <c r="M28" t="s" s="18">
        <v>26</v>
      </c>
      <c r="N28" t="s" s="14">
        <v>27</v>
      </c>
      <c r="O28" s="21">
        <v>51.6994543</v>
      </c>
      <c r="P28" s="22">
        <v>5.3159728</v>
      </c>
      <c r="Q28" t="s" s="14">
        <v>28</v>
      </c>
      <c r="R28" s="15">
        <v>220217</v>
      </c>
      <c r="S28" s="6"/>
      <c r="T28" s="6"/>
      <c r="U28" s="6"/>
      <c r="V28" s="6"/>
      <c r="W28" s="6"/>
      <c r="X28" s="6"/>
      <c r="Y28" s="6"/>
      <c r="Z28" s="6"/>
    </row>
    <row r="29" ht="15.35" customHeight="1">
      <c r="A29" t="s" s="14">
        <v>55</v>
      </c>
      <c r="B29" t="s" s="14">
        <v>19</v>
      </c>
      <c r="C29" t="s" s="14">
        <v>20</v>
      </c>
      <c r="D29" t="s" s="14">
        <v>21</v>
      </c>
      <c r="E29" t="s" s="14">
        <f>C29&amp;" "&amp;D29</f>
        <v>22</v>
      </c>
      <c r="F29" s="16">
        <v>3</v>
      </c>
      <c r="G29" t="s" s="14">
        <v>23</v>
      </c>
      <c r="H29" t="s" s="14">
        <v>24</v>
      </c>
      <c r="I29" t="s" s="14">
        <v>24</v>
      </c>
      <c r="J29" t="s" s="14">
        <v>25</v>
      </c>
      <c r="K29" s="17">
        <v>44577.5</v>
      </c>
      <c r="L29" s="17">
        <v>44577.541666666664</v>
      </c>
      <c r="M29" t="s" s="18">
        <v>26</v>
      </c>
      <c r="N29" t="s" s="14">
        <v>27</v>
      </c>
      <c r="O29" s="21">
        <v>51.6994543</v>
      </c>
      <c r="P29" s="22">
        <v>5.3159728</v>
      </c>
      <c r="Q29" t="s" s="14">
        <v>28</v>
      </c>
      <c r="R29" s="15">
        <v>220217</v>
      </c>
      <c r="S29" s="6"/>
      <c r="T29" s="6"/>
      <c r="U29" s="6"/>
      <c r="V29" s="6"/>
      <c r="W29" s="6"/>
      <c r="X29" s="6"/>
      <c r="Y29" s="6"/>
      <c r="Z29" s="6"/>
    </row>
    <row r="30" ht="15.35" customHeight="1">
      <c r="A30" t="s" s="14">
        <v>56</v>
      </c>
      <c r="B30" t="s" s="14">
        <v>19</v>
      </c>
      <c r="C30" t="s" s="14">
        <v>20</v>
      </c>
      <c r="D30" t="s" s="14">
        <v>21</v>
      </c>
      <c r="E30" t="s" s="14">
        <f>C30&amp;" "&amp;D30</f>
        <v>22</v>
      </c>
      <c r="F30" s="16">
        <v>3</v>
      </c>
      <c r="G30" t="s" s="14">
        <v>23</v>
      </c>
      <c r="H30" t="s" s="14">
        <v>24</v>
      </c>
      <c r="I30" t="s" s="14">
        <v>24</v>
      </c>
      <c r="J30" t="s" s="14">
        <v>25</v>
      </c>
      <c r="K30" s="17">
        <v>44577.541666666664</v>
      </c>
      <c r="L30" s="17">
        <v>44577.583333333336</v>
      </c>
      <c r="M30" t="s" s="18">
        <v>26</v>
      </c>
      <c r="N30" t="s" s="14">
        <v>27</v>
      </c>
      <c r="O30" s="21">
        <v>51.6994543</v>
      </c>
      <c r="P30" s="22">
        <v>5.3159728</v>
      </c>
      <c r="Q30" t="s" s="14">
        <v>28</v>
      </c>
      <c r="R30" s="15">
        <v>220217</v>
      </c>
      <c r="S30" s="6"/>
      <c r="T30" s="6"/>
      <c r="U30" s="6"/>
      <c r="V30" s="6"/>
      <c r="W30" s="6"/>
      <c r="X30" s="6"/>
      <c r="Y30" s="6"/>
      <c r="Z30" s="6"/>
    </row>
    <row r="31" ht="15.35" customHeight="1">
      <c r="A31" t="s" s="14">
        <v>57</v>
      </c>
      <c r="B31" t="s" s="14">
        <v>19</v>
      </c>
      <c r="C31" t="s" s="14">
        <v>20</v>
      </c>
      <c r="D31" t="s" s="14">
        <v>21</v>
      </c>
      <c r="E31" t="s" s="14">
        <f>C31&amp;" "&amp;D31</f>
        <v>22</v>
      </c>
      <c r="F31" s="16">
        <v>3</v>
      </c>
      <c r="G31" t="s" s="14">
        <v>23</v>
      </c>
      <c r="H31" t="s" s="14">
        <v>24</v>
      </c>
      <c r="I31" t="s" s="14">
        <v>24</v>
      </c>
      <c r="J31" t="s" s="14">
        <v>25</v>
      </c>
      <c r="K31" s="17">
        <v>44577.583333333336</v>
      </c>
      <c r="L31" s="17">
        <v>44577.625</v>
      </c>
      <c r="M31" t="s" s="18">
        <v>26</v>
      </c>
      <c r="N31" t="s" s="14">
        <v>27</v>
      </c>
      <c r="O31" s="21">
        <v>51.6994543</v>
      </c>
      <c r="P31" s="22">
        <v>5.3159728</v>
      </c>
      <c r="Q31" t="s" s="14">
        <v>28</v>
      </c>
      <c r="R31" s="15">
        <v>220217</v>
      </c>
      <c r="S31" s="6"/>
      <c r="T31" s="6"/>
      <c r="U31" s="6"/>
      <c r="V31" s="6"/>
      <c r="W31" s="6"/>
      <c r="X31" s="6"/>
      <c r="Y31" s="6"/>
      <c r="Z31" s="6"/>
    </row>
    <row r="32" ht="15.35" customHeight="1">
      <c r="A32" t="s" s="14">
        <v>58</v>
      </c>
      <c r="B32" t="s" s="14">
        <v>19</v>
      </c>
      <c r="C32" t="s" s="14">
        <v>20</v>
      </c>
      <c r="D32" t="s" s="14">
        <v>21</v>
      </c>
      <c r="E32" t="s" s="14">
        <f>C32&amp;" "&amp;D32</f>
        <v>22</v>
      </c>
      <c r="F32" s="16">
        <v>3</v>
      </c>
      <c r="G32" t="s" s="14">
        <v>23</v>
      </c>
      <c r="H32" t="s" s="14">
        <v>24</v>
      </c>
      <c r="I32" t="s" s="14">
        <v>24</v>
      </c>
      <c r="J32" t="s" s="14">
        <v>25</v>
      </c>
      <c r="K32" s="17">
        <v>44577.625</v>
      </c>
      <c r="L32" s="17">
        <v>44577.666666666664</v>
      </c>
      <c r="M32" t="s" s="18">
        <v>26</v>
      </c>
      <c r="N32" t="s" s="14">
        <v>27</v>
      </c>
      <c r="O32" s="21">
        <v>51.6994543</v>
      </c>
      <c r="P32" s="22">
        <v>5.3159728</v>
      </c>
      <c r="Q32" t="s" s="14">
        <v>28</v>
      </c>
      <c r="R32" s="15">
        <v>220217</v>
      </c>
      <c r="S32" s="6"/>
      <c r="T32" s="6"/>
      <c r="U32" s="6"/>
      <c r="V32" s="6"/>
      <c r="W32" s="6"/>
      <c r="X32" s="6"/>
      <c r="Y32" s="6"/>
      <c r="Z32" s="6"/>
    </row>
    <row r="33" ht="15.35" customHeight="1">
      <c r="A33" t="s" s="14">
        <v>59</v>
      </c>
      <c r="B33" t="s" s="14">
        <v>19</v>
      </c>
      <c r="C33" t="s" s="14">
        <v>20</v>
      </c>
      <c r="D33" t="s" s="14">
        <v>21</v>
      </c>
      <c r="E33" t="s" s="14">
        <f>C33&amp;" "&amp;D33</f>
        <v>22</v>
      </c>
      <c r="F33" s="16">
        <v>3</v>
      </c>
      <c r="G33" t="s" s="14">
        <v>23</v>
      </c>
      <c r="H33" t="s" s="14">
        <v>24</v>
      </c>
      <c r="I33" t="s" s="14">
        <v>24</v>
      </c>
      <c r="J33" t="s" s="14">
        <v>25</v>
      </c>
      <c r="K33" s="17">
        <v>44578.666666666664</v>
      </c>
      <c r="L33" s="17">
        <v>44578.708333333336</v>
      </c>
      <c r="M33" t="s" s="18">
        <v>26</v>
      </c>
      <c r="N33" t="s" s="14">
        <v>27</v>
      </c>
      <c r="O33" s="21">
        <v>51.6994543</v>
      </c>
      <c r="P33" s="22">
        <v>5.3159728</v>
      </c>
      <c r="Q33" t="s" s="14">
        <v>28</v>
      </c>
      <c r="R33" s="15">
        <v>220217</v>
      </c>
      <c r="S33" s="6"/>
      <c r="T33" s="6"/>
      <c r="U33" s="6"/>
      <c r="V33" s="6"/>
      <c r="W33" s="6"/>
      <c r="X33" s="6"/>
      <c r="Y33" s="6"/>
      <c r="Z33" s="6"/>
    </row>
    <row r="34" ht="15.35" customHeight="1">
      <c r="A34" t="s" s="14">
        <v>60</v>
      </c>
      <c r="B34" t="s" s="14">
        <v>19</v>
      </c>
      <c r="C34" t="s" s="14">
        <v>20</v>
      </c>
      <c r="D34" t="s" s="14">
        <v>21</v>
      </c>
      <c r="E34" t="s" s="14">
        <f>C34&amp;" "&amp;D34</f>
        <v>22</v>
      </c>
      <c r="F34" s="16">
        <v>3</v>
      </c>
      <c r="G34" t="s" s="14">
        <v>23</v>
      </c>
      <c r="H34" t="s" s="14">
        <v>24</v>
      </c>
      <c r="I34" t="s" s="14">
        <v>24</v>
      </c>
      <c r="J34" t="s" s="14">
        <v>25</v>
      </c>
      <c r="K34" s="17">
        <v>44578.375</v>
      </c>
      <c r="L34" s="17">
        <v>44578.416666666664</v>
      </c>
      <c r="M34" t="s" s="18">
        <v>26</v>
      </c>
      <c r="N34" t="s" s="14">
        <v>27</v>
      </c>
      <c r="O34" s="21">
        <v>51.6994543</v>
      </c>
      <c r="P34" s="22">
        <v>5.3159728</v>
      </c>
      <c r="Q34" t="s" s="14">
        <v>28</v>
      </c>
      <c r="R34" s="15">
        <v>220217</v>
      </c>
      <c r="S34" s="6"/>
      <c r="T34" s="6"/>
      <c r="U34" s="6"/>
      <c r="V34" s="6"/>
      <c r="W34" s="6"/>
      <c r="X34" s="6"/>
      <c r="Y34" s="6"/>
      <c r="Z34" s="6"/>
    </row>
    <row r="35" ht="15.35" customHeight="1">
      <c r="A35" t="s" s="14">
        <v>61</v>
      </c>
      <c r="B35" t="s" s="14">
        <v>19</v>
      </c>
      <c r="C35" t="s" s="14">
        <v>20</v>
      </c>
      <c r="D35" t="s" s="14">
        <v>21</v>
      </c>
      <c r="E35" t="s" s="14">
        <f>C35&amp;" "&amp;D35</f>
        <v>22</v>
      </c>
      <c r="F35" s="16">
        <v>3</v>
      </c>
      <c r="G35" t="s" s="14">
        <v>23</v>
      </c>
      <c r="H35" t="s" s="14">
        <v>24</v>
      </c>
      <c r="I35" t="s" s="14">
        <v>24</v>
      </c>
      <c r="J35" t="s" s="14">
        <v>25</v>
      </c>
      <c r="K35" s="17">
        <v>44578.416666666664</v>
      </c>
      <c r="L35" s="17">
        <v>44578.458333333336</v>
      </c>
      <c r="M35" t="s" s="18">
        <v>26</v>
      </c>
      <c r="N35" t="s" s="14">
        <v>27</v>
      </c>
      <c r="O35" s="21">
        <v>51.6994543</v>
      </c>
      <c r="P35" s="22">
        <v>5.3159728</v>
      </c>
      <c r="Q35" t="s" s="14">
        <v>28</v>
      </c>
      <c r="R35" s="15">
        <v>220217</v>
      </c>
      <c r="S35" s="6"/>
      <c r="T35" s="6"/>
      <c r="U35" s="6"/>
      <c r="V35" s="6"/>
      <c r="W35" s="6"/>
      <c r="X35" s="6"/>
      <c r="Y35" s="6"/>
      <c r="Z35" s="6"/>
    </row>
    <row r="36" ht="15.35" customHeight="1">
      <c r="A36" t="s" s="14">
        <v>62</v>
      </c>
      <c r="B36" t="s" s="14">
        <v>19</v>
      </c>
      <c r="C36" t="s" s="14">
        <v>20</v>
      </c>
      <c r="D36" t="s" s="14">
        <v>21</v>
      </c>
      <c r="E36" t="s" s="14">
        <f>C36&amp;" "&amp;D36</f>
        <v>22</v>
      </c>
      <c r="F36" s="16">
        <v>3</v>
      </c>
      <c r="G36" t="s" s="14">
        <v>23</v>
      </c>
      <c r="H36" t="s" s="14">
        <v>24</v>
      </c>
      <c r="I36" t="s" s="14">
        <v>24</v>
      </c>
      <c r="J36" t="s" s="14">
        <v>25</v>
      </c>
      <c r="K36" s="17">
        <v>44578.458333333336</v>
      </c>
      <c r="L36" s="17">
        <v>44578.5</v>
      </c>
      <c r="M36" t="s" s="18">
        <v>26</v>
      </c>
      <c r="N36" t="s" s="14">
        <v>27</v>
      </c>
      <c r="O36" s="21">
        <v>51.6994543</v>
      </c>
      <c r="P36" s="22">
        <v>5.3159728</v>
      </c>
      <c r="Q36" t="s" s="14">
        <v>28</v>
      </c>
      <c r="R36" s="15">
        <v>220217</v>
      </c>
      <c r="S36" s="6"/>
      <c r="T36" s="6"/>
      <c r="U36" s="6"/>
      <c r="V36" s="6"/>
      <c r="W36" s="6"/>
      <c r="X36" s="6"/>
      <c r="Y36" s="6"/>
      <c r="Z36" s="6"/>
    </row>
    <row r="37" ht="15.35" customHeight="1">
      <c r="A37" t="s" s="14">
        <v>63</v>
      </c>
      <c r="B37" t="s" s="14">
        <v>19</v>
      </c>
      <c r="C37" t="s" s="14">
        <v>20</v>
      </c>
      <c r="D37" t="s" s="14">
        <v>21</v>
      </c>
      <c r="E37" t="s" s="14">
        <f>C37&amp;" "&amp;D37</f>
        <v>22</v>
      </c>
      <c r="F37" s="16">
        <v>3</v>
      </c>
      <c r="G37" t="s" s="14">
        <v>23</v>
      </c>
      <c r="H37" t="s" s="14">
        <v>24</v>
      </c>
      <c r="I37" t="s" s="14">
        <v>24</v>
      </c>
      <c r="J37" t="s" s="14">
        <v>25</v>
      </c>
      <c r="K37" s="17">
        <v>44578.5</v>
      </c>
      <c r="L37" s="17">
        <v>44578.541666666664</v>
      </c>
      <c r="M37" t="s" s="18">
        <v>26</v>
      </c>
      <c r="N37" t="s" s="14">
        <v>27</v>
      </c>
      <c r="O37" s="21">
        <v>51.6994543</v>
      </c>
      <c r="P37" s="22">
        <v>5.3159728</v>
      </c>
      <c r="Q37" t="s" s="14">
        <v>28</v>
      </c>
      <c r="R37" s="15">
        <v>220217</v>
      </c>
      <c r="S37" s="6"/>
      <c r="T37" s="6"/>
      <c r="U37" s="6"/>
      <c r="V37" s="6"/>
      <c r="W37" s="6"/>
      <c r="X37" s="6"/>
      <c r="Y37" s="6"/>
      <c r="Z37" s="6"/>
    </row>
    <row r="38" ht="15.35" customHeight="1">
      <c r="A38" t="s" s="14">
        <v>64</v>
      </c>
      <c r="B38" t="s" s="14">
        <v>19</v>
      </c>
      <c r="C38" t="s" s="14">
        <v>20</v>
      </c>
      <c r="D38" t="s" s="14">
        <v>21</v>
      </c>
      <c r="E38" t="s" s="14">
        <f>C38&amp;" "&amp;D38</f>
        <v>22</v>
      </c>
      <c r="F38" s="16">
        <v>3</v>
      </c>
      <c r="G38" t="s" s="14">
        <v>23</v>
      </c>
      <c r="H38" t="s" s="14">
        <v>24</v>
      </c>
      <c r="I38" t="s" s="14">
        <v>24</v>
      </c>
      <c r="J38" t="s" s="14">
        <v>25</v>
      </c>
      <c r="K38" s="17">
        <v>44579.541666666664</v>
      </c>
      <c r="L38" s="17">
        <v>44579.583333333336</v>
      </c>
      <c r="M38" t="s" s="18">
        <v>26</v>
      </c>
      <c r="N38" t="s" s="14">
        <v>27</v>
      </c>
      <c r="O38" s="21">
        <v>51.6994543</v>
      </c>
      <c r="P38" s="22">
        <v>5.3159728</v>
      </c>
      <c r="Q38" t="s" s="14">
        <v>28</v>
      </c>
      <c r="R38" s="15">
        <v>220217</v>
      </c>
      <c r="S38" s="6"/>
      <c r="T38" s="6"/>
      <c r="U38" s="6"/>
      <c r="V38" s="6"/>
      <c r="W38" s="6"/>
      <c r="X38" s="6"/>
      <c r="Y38" s="6"/>
      <c r="Z38" s="6"/>
    </row>
    <row r="39" ht="15.35" customHeight="1">
      <c r="A39" t="s" s="14">
        <v>65</v>
      </c>
      <c r="B39" t="s" s="14">
        <v>19</v>
      </c>
      <c r="C39" t="s" s="14">
        <v>20</v>
      </c>
      <c r="D39" t="s" s="14">
        <v>21</v>
      </c>
      <c r="E39" t="s" s="14">
        <f>C39&amp;" "&amp;D39</f>
        <v>22</v>
      </c>
      <c r="F39" s="16">
        <v>3</v>
      </c>
      <c r="G39" t="s" s="14">
        <v>23</v>
      </c>
      <c r="H39" t="s" s="14">
        <v>24</v>
      </c>
      <c r="I39" t="s" s="14">
        <v>24</v>
      </c>
      <c r="J39" t="s" s="14">
        <v>25</v>
      </c>
      <c r="K39" s="17">
        <v>44579.583333333336</v>
      </c>
      <c r="L39" s="17">
        <v>44579.625</v>
      </c>
      <c r="M39" t="s" s="18">
        <v>26</v>
      </c>
      <c r="N39" t="s" s="14">
        <v>27</v>
      </c>
      <c r="O39" s="21">
        <v>51.6994543</v>
      </c>
      <c r="P39" s="22">
        <v>5.3159728</v>
      </c>
      <c r="Q39" t="s" s="14">
        <v>28</v>
      </c>
      <c r="R39" s="15">
        <v>220217</v>
      </c>
      <c r="S39" s="6"/>
      <c r="T39" s="6"/>
      <c r="U39" s="6"/>
      <c r="V39" s="6"/>
      <c r="W39" s="6"/>
      <c r="X39" s="6"/>
      <c r="Y39" s="6"/>
      <c r="Z39" s="6"/>
    </row>
    <row r="40" ht="15.35" customHeight="1">
      <c r="A40" t="s" s="14">
        <v>66</v>
      </c>
      <c r="B40" t="s" s="14">
        <v>19</v>
      </c>
      <c r="C40" t="s" s="14">
        <v>20</v>
      </c>
      <c r="D40" t="s" s="14">
        <v>21</v>
      </c>
      <c r="E40" t="s" s="14">
        <f>C40&amp;" "&amp;D40</f>
        <v>22</v>
      </c>
      <c r="F40" s="16">
        <v>3</v>
      </c>
      <c r="G40" t="s" s="14">
        <v>23</v>
      </c>
      <c r="H40" t="s" s="14">
        <v>24</v>
      </c>
      <c r="I40" t="s" s="14">
        <v>24</v>
      </c>
      <c r="J40" t="s" s="14">
        <v>25</v>
      </c>
      <c r="K40" s="17">
        <v>44579.625</v>
      </c>
      <c r="L40" s="17">
        <v>44579.666666666664</v>
      </c>
      <c r="M40" t="s" s="18">
        <v>26</v>
      </c>
      <c r="N40" t="s" s="14">
        <v>27</v>
      </c>
      <c r="O40" s="21">
        <v>51.6994543</v>
      </c>
      <c r="P40" s="22">
        <v>5.3159728</v>
      </c>
      <c r="Q40" t="s" s="14">
        <v>28</v>
      </c>
      <c r="R40" s="15">
        <v>220217</v>
      </c>
      <c r="S40" s="6"/>
      <c r="T40" s="6"/>
      <c r="U40" s="6"/>
      <c r="V40" s="6"/>
      <c r="W40" s="6"/>
      <c r="X40" s="6"/>
      <c r="Y40" s="6"/>
      <c r="Z40" s="6"/>
    </row>
    <row r="41" ht="15.35" customHeight="1">
      <c r="A41" t="s" s="14">
        <v>67</v>
      </c>
      <c r="B41" t="s" s="14">
        <v>19</v>
      </c>
      <c r="C41" t="s" s="14">
        <v>20</v>
      </c>
      <c r="D41" t="s" s="14">
        <v>21</v>
      </c>
      <c r="E41" t="s" s="14">
        <f>C41&amp;" "&amp;D41</f>
        <v>22</v>
      </c>
      <c r="F41" s="16">
        <v>3</v>
      </c>
      <c r="G41" t="s" s="14">
        <v>23</v>
      </c>
      <c r="H41" t="s" s="14">
        <v>24</v>
      </c>
      <c r="I41" t="s" s="14">
        <v>24</v>
      </c>
      <c r="J41" t="s" s="14">
        <v>25</v>
      </c>
      <c r="K41" s="17">
        <v>44579.666666666664</v>
      </c>
      <c r="L41" s="17">
        <v>44579.708333333336</v>
      </c>
      <c r="M41" t="s" s="18">
        <v>26</v>
      </c>
      <c r="N41" t="s" s="14">
        <v>27</v>
      </c>
      <c r="O41" s="21">
        <v>51.6994543</v>
      </c>
      <c r="P41" s="22">
        <v>5.3159728</v>
      </c>
      <c r="Q41" t="s" s="14">
        <v>28</v>
      </c>
      <c r="R41" s="15">
        <v>220217</v>
      </c>
      <c r="S41" s="6"/>
      <c r="T41" s="6"/>
      <c r="U41" s="6"/>
      <c r="V41" s="6"/>
      <c r="W41" s="6"/>
      <c r="X41" s="6"/>
      <c r="Y41" s="6"/>
      <c r="Z41" s="6"/>
    </row>
    <row r="42" ht="15.35" customHeight="1">
      <c r="A42" t="s" s="14">
        <v>68</v>
      </c>
      <c r="B42" t="s" s="14">
        <v>19</v>
      </c>
      <c r="C42" t="s" s="14">
        <v>20</v>
      </c>
      <c r="D42" t="s" s="14">
        <v>21</v>
      </c>
      <c r="E42" t="s" s="14">
        <f>C42&amp;" "&amp;D42</f>
        <v>22</v>
      </c>
      <c r="F42" s="16">
        <v>3</v>
      </c>
      <c r="G42" t="s" s="14">
        <v>23</v>
      </c>
      <c r="H42" t="s" s="14">
        <v>24</v>
      </c>
      <c r="I42" t="s" s="14">
        <v>24</v>
      </c>
      <c r="J42" t="s" s="14">
        <v>25</v>
      </c>
      <c r="K42" s="23">
        <v>44579.375</v>
      </c>
      <c r="L42" s="23">
        <v>44579.416666666664</v>
      </c>
      <c r="M42" t="s" s="18">
        <v>26</v>
      </c>
      <c r="N42" t="s" s="14">
        <v>27</v>
      </c>
      <c r="O42" s="21">
        <v>51.6994543</v>
      </c>
      <c r="P42" s="22">
        <v>5.3159728</v>
      </c>
      <c r="Q42" t="s" s="14">
        <v>28</v>
      </c>
      <c r="R42" s="15">
        <v>220217</v>
      </c>
      <c r="S42" s="6"/>
      <c r="T42" s="6"/>
      <c r="U42" s="6"/>
      <c r="V42" s="6"/>
      <c r="W42" s="6"/>
      <c r="X42" s="6"/>
      <c r="Y42" s="6"/>
      <c r="Z42" s="6"/>
    </row>
    <row r="43" ht="15.35" customHeight="1">
      <c r="A43" t="s" s="14">
        <v>69</v>
      </c>
      <c r="B43" t="s" s="14">
        <v>19</v>
      </c>
      <c r="C43" t="s" s="14">
        <v>20</v>
      </c>
      <c r="D43" t="s" s="14">
        <v>21</v>
      </c>
      <c r="E43" t="s" s="14">
        <f>C43&amp;" "&amp;D43</f>
        <v>22</v>
      </c>
      <c r="F43" s="16">
        <v>3</v>
      </c>
      <c r="G43" t="s" s="14">
        <v>23</v>
      </c>
      <c r="H43" t="s" s="14">
        <v>24</v>
      </c>
      <c r="I43" t="s" s="14">
        <v>24</v>
      </c>
      <c r="J43" t="s" s="14">
        <v>25</v>
      </c>
      <c r="K43" s="23">
        <v>44580.416666666664</v>
      </c>
      <c r="L43" s="23">
        <v>44580.458333333336</v>
      </c>
      <c r="M43" t="s" s="18">
        <v>26</v>
      </c>
      <c r="N43" t="s" s="14">
        <v>27</v>
      </c>
      <c r="O43" s="21">
        <v>51.6994543</v>
      </c>
      <c r="P43" s="22">
        <v>5.3159728</v>
      </c>
      <c r="Q43" t="s" s="14">
        <v>28</v>
      </c>
      <c r="R43" s="15">
        <v>220217</v>
      </c>
      <c r="S43" s="6"/>
      <c r="T43" s="6"/>
      <c r="U43" s="6"/>
      <c r="V43" s="6"/>
      <c r="W43" s="6"/>
      <c r="X43" s="6"/>
      <c r="Y43" s="6"/>
      <c r="Z43" s="6"/>
    </row>
    <row r="44" ht="15.35" customHeight="1">
      <c r="A44" t="s" s="14">
        <v>70</v>
      </c>
      <c r="B44" t="s" s="14">
        <v>19</v>
      </c>
      <c r="C44" t="s" s="14">
        <v>20</v>
      </c>
      <c r="D44" t="s" s="14">
        <v>21</v>
      </c>
      <c r="E44" t="s" s="14">
        <f>C44&amp;" "&amp;D44</f>
        <v>22</v>
      </c>
      <c r="F44" s="16">
        <v>3</v>
      </c>
      <c r="G44" t="s" s="14">
        <v>23</v>
      </c>
      <c r="H44" t="s" s="14">
        <v>24</v>
      </c>
      <c r="I44" t="s" s="14">
        <v>24</v>
      </c>
      <c r="J44" t="s" s="14">
        <v>25</v>
      </c>
      <c r="K44" s="23">
        <v>44580.458333333336</v>
      </c>
      <c r="L44" s="23">
        <v>44580.5</v>
      </c>
      <c r="M44" t="s" s="18">
        <v>26</v>
      </c>
      <c r="N44" t="s" s="14">
        <v>27</v>
      </c>
      <c r="O44" s="21">
        <v>51.6994543</v>
      </c>
      <c r="P44" s="22">
        <v>5.3159728</v>
      </c>
      <c r="Q44" t="s" s="14">
        <v>28</v>
      </c>
      <c r="R44" s="15">
        <v>220217</v>
      </c>
      <c r="S44" s="6"/>
      <c r="T44" s="6"/>
      <c r="U44" s="6"/>
      <c r="V44" s="6"/>
      <c r="W44" s="6"/>
      <c r="X44" s="6"/>
      <c r="Y44" s="6"/>
      <c r="Z44" s="6"/>
    </row>
    <row r="45" ht="15.35" customHeight="1">
      <c r="A45" t="s" s="14">
        <v>71</v>
      </c>
      <c r="B45" t="s" s="14">
        <v>19</v>
      </c>
      <c r="C45" t="s" s="14">
        <v>20</v>
      </c>
      <c r="D45" t="s" s="14">
        <v>21</v>
      </c>
      <c r="E45" t="s" s="14">
        <f>C45&amp;" "&amp;D45</f>
        <v>22</v>
      </c>
      <c r="F45" s="16">
        <v>3</v>
      </c>
      <c r="G45" t="s" s="14">
        <v>23</v>
      </c>
      <c r="H45" t="s" s="14">
        <v>24</v>
      </c>
      <c r="I45" t="s" s="14">
        <v>24</v>
      </c>
      <c r="J45" t="s" s="14">
        <v>25</v>
      </c>
      <c r="K45" s="23">
        <v>44580.5</v>
      </c>
      <c r="L45" s="23">
        <v>44580.541666666664</v>
      </c>
      <c r="M45" t="s" s="18">
        <v>26</v>
      </c>
      <c r="N45" t="s" s="14">
        <v>27</v>
      </c>
      <c r="O45" s="21">
        <v>51.6994543</v>
      </c>
      <c r="P45" s="22">
        <v>5.3159728</v>
      </c>
      <c r="Q45" t="s" s="14">
        <v>28</v>
      </c>
      <c r="R45" s="15">
        <v>220217</v>
      </c>
      <c r="S45" s="6"/>
      <c r="T45" s="6"/>
      <c r="U45" s="6"/>
      <c r="V45" s="6"/>
      <c r="W45" s="6"/>
      <c r="X45" s="6"/>
      <c r="Y45" s="6"/>
      <c r="Z45" s="6"/>
    </row>
    <row r="46" ht="15.35" customHeight="1">
      <c r="A46" t="s" s="14">
        <v>72</v>
      </c>
      <c r="B46" t="s" s="14">
        <v>19</v>
      </c>
      <c r="C46" t="s" s="14">
        <v>20</v>
      </c>
      <c r="D46" t="s" s="14">
        <v>21</v>
      </c>
      <c r="E46" t="s" s="14">
        <f>C46&amp;" "&amp;D46</f>
        <v>22</v>
      </c>
      <c r="F46" s="16">
        <v>3</v>
      </c>
      <c r="G46" t="s" s="14">
        <v>23</v>
      </c>
      <c r="H46" t="s" s="14">
        <v>24</v>
      </c>
      <c r="I46" t="s" s="14">
        <v>24</v>
      </c>
      <c r="J46" t="s" s="14">
        <v>25</v>
      </c>
      <c r="K46" s="23">
        <v>44580.541666666664</v>
      </c>
      <c r="L46" s="23">
        <v>44580.583333333336</v>
      </c>
      <c r="M46" t="s" s="18">
        <v>26</v>
      </c>
      <c r="N46" t="s" s="14">
        <v>27</v>
      </c>
      <c r="O46" s="21">
        <v>51.6994543</v>
      </c>
      <c r="P46" s="22">
        <v>5.3159728</v>
      </c>
      <c r="Q46" t="s" s="14">
        <v>28</v>
      </c>
      <c r="R46" s="15">
        <v>220217</v>
      </c>
      <c r="S46" s="6"/>
      <c r="T46" s="6"/>
      <c r="U46" s="6"/>
      <c r="V46" s="6"/>
      <c r="W46" s="6"/>
      <c r="X46" s="6"/>
      <c r="Y46" s="6"/>
      <c r="Z46" s="6"/>
    </row>
    <row r="47" ht="15.35" customHeight="1">
      <c r="A47" t="s" s="14">
        <v>73</v>
      </c>
      <c r="B47" t="s" s="14">
        <v>19</v>
      </c>
      <c r="C47" t="s" s="14">
        <v>20</v>
      </c>
      <c r="D47" t="s" s="14">
        <v>21</v>
      </c>
      <c r="E47" t="s" s="14">
        <f>C47&amp;" "&amp;D47</f>
        <v>22</v>
      </c>
      <c r="F47" s="16">
        <v>3</v>
      </c>
      <c r="G47" t="s" s="14">
        <v>23</v>
      </c>
      <c r="H47" t="s" s="14">
        <v>24</v>
      </c>
      <c r="I47" t="s" s="14">
        <v>24</v>
      </c>
      <c r="J47" t="s" s="14">
        <v>25</v>
      </c>
      <c r="K47" s="23">
        <v>44581.583333333336</v>
      </c>
      <c r="L47" s="23">
        <v>44581.625</v>
      </c>
      <c r="M47" t="s" s="18">
        <v>26</v>
      </c>
      <c r="N47" t="s" s="14">
        <v>27</v>
      </c>
      <c r="O47" s="21">
        <v>51.6994543</v>
      </c>
      <c r="P47" s="22">
        <v>5.3159728</v>
      </c>
      <c r="Q47" t="s" s="14">
        <v>28</v>
      </c>
      <c r="R47" s="15">
        <v>220217</v>
      </c>
      <c r="S47" s="6"/>
      <c r="T47" s="6"/>
      <c r="U47" s="6"/>
      <c r="V47" s="6"/>
      <c r="W47" s="6"/>
      <c r="X47" s="6"/>
      <c r="Y47" s="6"/>
      <c r="Z47" s="6"/>
    </row>
    <row r="48" ht="15.35" customHeight="1">
      <c r="A48" t="s" s="14">
        <v>74</v>
      </c>
      <c r="B48" t="s" s="14">
        <v>19</v>
      </c>
      <c r="C48" t="s" s="14">
        <v>20</v>
      </c>
      <c r="D48" t="s" s="14">
        <v>21</v>
      </c>
      <c r="E48" t="s" s="14">
        <f>C48&amp;" "&amp;D48</f>
        <v>22</v>
      </c>
      <c r="F48" s="16">
        <v>3</v>
      </c>
      <c r="G48" t="s" s="14">
        <v>23</v>
      </c>
      <c r="H48" t="s" s="14">
        <v>24</v>
      </c>
      <c r="I48" t="s" s="14">
        <v>24</v>
      </c>
      <c r="J48" t="s" s="14">
        <v>25</v>
      </c>
      <c r="K48" s="23">
        <v>44581.625</v>
      </c>
      <c r="L48" s="23">
        <v>44581.666666666664</v>
      </c>
      <c r="M48" t="s" s="18">
        <v>26</v>
      </c>
      <c r="N48" t="s" s="14">
        <v>27</v>
      </c>
      <c r="O48" s="21">
        <v>51.6994543</v>
      </c>
      <c r="P48" s="22">
        <v>5.3159728</v>
      </c>
      <c r="Q48" t="s" s="14">
        <v>28</v>
      </c>
      <c r="R48" s="15">
        <v>220217</v>
      </c>
      <c r="S48" s="6"/>
      <c r="T48" s="6"/>
      <c r="U48" s="6"/>
      <c r="V48" s="6"/>
      <c r="W48" s="6"/>
      <c r="X48" s="6"/>
      <c r="Y48" s="6"/>
      <c r="Z48" s="6"/>
    </row>
    <row r="49" ht="15.35" customHeight="1">
      <c r="A49" t="s" s="14">
        <v>75</v>
      </c>
      <c r="B49" t="s" s="14">
        <v>19</v>
      </c>
      <c r="C49" t="s" s="14">
        <v>20</v>
      </c>
      <c r="D49" t="s" s="14">
        <v>21</v>
      </c>
      <c r="E49" t="s" s="14">
        <f>C49&amp;" "&amp;D49</f>
        <v>22</v>
      </c>
      <c r="F49" s="16">
        <v>3</v>
      </c>
      <c r="G49" t="s" s="14">
        <v>23</v>
      </c>
      <c r="H49" t="s" s="14">
        <v>24</v>
      </c>
      <c r="I49" t="s" s="14">
        <v>24</v>
      </c>
      <c r="J49" t="s" s="14">
        <v>25</v>
      </c>
      <c r="K49" s="23">
        <v>44581.666666666664</v>
      </c>
      <c r="L49" s="23">
        <v>44581.708333333336</v>
      </c>
      <c r="M49" t="s" s="18">
        <v>26</v>
      </c>
      <c r="N49" t="s" s="14">
        <v>27</v>
      </c>
      <c r="O49" s="21">
        <v>51.6994543</v>
      </c>
      <c r="P49" s="22">
        <v>5.3159728</v>
      </c>
      <c r="Q49" t="s" s="14">
        <v>28</v>
      </c>
      <c r="R49" s="15">
        <v>220217</v>
      </c>
      <c r="S49" s="6"/>
      <c r="T49" s="6"/>
      <c r="U49" s="6"/>
      <c r="V49" s="6"/>
      <c r="W49" s="6"/>
      <c r="X49" s="6"/>
      <c r="Y49" s="6"/>
      <c r="Z49" s="6"/>
    </row>
    <row r="50" ht="15.35" customHeight="1">
      <c r="A50" t="s" s="14">
        <v>76</v>
      </c>
      <c r="B50" t="s" s="14">
        <v>19</v>
      </c>
      <c r="C50" t="s" s="14">
        <v>20</v>
      </c>
      <c r="D50" t="s" s="14">
        <v>21</v>
      </c>
      <c r="E50" t="s" s="14">
        <f>C50&amp;" "&amp;D50</f>
        <v>22</v>
      </c>
      <c r="F50" s="16">
        <v>3</v>
      </c>
      <c r="G50" t="s" s="14">
        <v>23</v>
      </c>
      <c r="H50" t="s" s="14">
        <v>24</v>
      </c>
      <c r="I50" t="s" s="14">
        <v>24</v>
      </c>
      <c r="J50" t="s" s="14">
        <v>25</v>
      </c>
      <c r="K50" s="23">
        <v>44581.375</v>
      </c>
      <c r="L50" s="23">
        <v>44581.416666666664</v>
      </c>
      <c r="M50" t="s" s="18">
        <v>26</v>
      </c>
      <c r="N50" t="s" s="14">
        <v>27</v>
      </c>
      <c r="O50" s="21">
        <v>51.6994543</v>
      </c>
      <c r="P50" s="22">
        <v>5.3159728</v>
      </c>
      <c r="Q50" t="s" s="14">
        <v>28</v>
      </c>
      <c r="R50" s="15">
        <v>220217</v>
      </c>
      <c r="S50" s="6"/>
      <c r="T50" s="6"/>
      <c r="U50" s="6"/>
      <c r="V50" s="6"/>
      <c r="W50" s="6"/>
      <c r="X50" s="6"/>
      <c r="Y50" s="6"/>
      <c r="Z50" s="6"/>
    </row>
    <row r="51" ht="15.35" customHeight="1">
      <c r="A51" t="s" s="14">
        <v>77</v>
      </c>
      <c r="B51" t="s" s="14">
        <v>19</v>
      </c>
      <c r="C51" t="s" s="14">
        <v>20</v>
      </c>
      <c r="D51" t="s" s="14">
        <v>21</v>
      </c>
      <c r="E51" t="s" s="14">
        <f>C51&amp;" "&amp;D51</f>
        <v>22</v>
      </c>
      <c r="F51" s="16">
        <v>3</v>
      </c>
      <c r="G51" t="s" s="14">
        <v>23</v>
      </c>
      <c r="H51" t="s" s="14">
        <v>24</v>
      </c>
      <c r="I51" t="s" s="14">
        <v>24</v>
      </c>
      <c r="J51" t="s" s="14">
        <v>25</v>
      </c>
      <c r="K51" s="23">
        <v>44581.416666666664</v>
      </c>
      <c r="L51" s="23">
        <v>44581.458333333336</v>
      </c>
      <c r="M51" t="s" s="18">
        <v>26</v>
      </c>
      <c r="N51" t="s" s="14">
        <v>27</v>
      </c>
      <c r="O51" s="21">
        <v>51.6994543</v>
      </c>
      <c r="P51" s="22">
        <v>5.3159728</v>
      </c>
      <c r="Q51" t="s" s="14">
        <v>28</v>
      </c>
      <c r="R51" s="15">
        <v>220217</v>
      </c>
      <c r="S51" s="6"/>
      <c r="T51" s="6"/>
      <c r="U51" s="6"/>
      <c r="V51" s="6"/>
      <c r="W51" s="6"/>
      <c r="X51" s="6"/>
      <c r="Y51" s="6"/>
      <c r="Z51" s="6"/>
    </row>
    <row r="52" ht="15.35" customHeight="1">
      <c r="A52" t="s" s="14">
        <v>78</v>
      </c>
      <c r="B52" t="s" s="14">
        <v>19</v>
      </c>
      <c r="C52" t="s" s="14">
        <v>20</v>
      </c>
      <c r="D52" t="s" s="14">
        <v>21</v>
      </c>
      <c r="E52" t="s" s="14">
        <f>C52&amp;" "&amp;D52</f>
        <v>22</v>
      </c>
      <c r="F52" s="16">
        <v>3</v>
      </c>
      <c r="G52" t="s" s="14">
        <v>23</v>
      </c>
      <c r="H52" t="s" s="14">
        <v>24</v>
      </c>
      <c r="I52" t="s" s="14">
        <v>24</v>
      </c>
      <c r="J52" t="s" s="14">
        <v>25</v>
      </c>
      <c r="K52" s="23">
        <v>44581.458333333336</v>
      </c>
      <c r="L52" s="23">
        <v>44581.5</v>
      </c>
      <c r="M52" t="s" s="18">
        <v>26</v>
      </c>
      <c r="N52" t="s" s="14">
        <v>27</v>
      </c>
      <c r="O52" s="21">
        <v>51.6994543</v>
      </c>
      <c r="P52" s="22">
        <v>5.3159728</v>
      </c>
      <c r="Q52" t="s" s="14">
        <v>28</v>
      </c>
      <c r="R52" s="15">
        <v>220217</v>
      </c>
      <c r="S52" s="6"/>
      <c r="T52" s="6"/>
      <c r="U52" s="6"/>
      <c r="V52" s="6"/>
      <c r="W52" s="6"/>
      <c r="X52" s="6"/>
      <c r="Y52" s="6"/>
      <c r="Z52" s="6"/>
    </row>
    <row r="53" ht="15.35" customHeight="1">
      <c r="A53" t="s" s="14">
        <v>79</v>
      </c>
      <c r="B53" t="s" s="14">
        <v>19</v>
      </c>
      <c r="C53" t="s" s="14">
        <v>20</v>
      </c>
      <c r="D53" t="s" s="14">
        <v>21</v>
      </c>
      <c r="E53" t="s" s="14">
        <f>C53&amp;" "&amp;D53</f>
        <v>22</v>
      </c>
      <c r="F53" s="16">
        <v>3</v>
      </c>
      <c r="G53" t="s" s="14">
        <v>23</v>
      </c>
      <c r="H53" t="s" s="14">
        <v>24</v>
      </c>
      <c r="I53" t="s" s="14">
        <v>24</v>
      </c>
      <c r="J53" t="s" s="14">
        <v>25</v>
      </c>
      <c r="K53" s="23">
        <v>44584.5</v>
      </c>
      <c r="L53" s="23">
        <v>44584.541666666664</v>
      </c>
      <c r="M53" t="s" s="18">
        <v>26</v>
      </c>
      <c r="N53" t="s" s="14">
        <v>27</v>
      </c>
      <c r="O53" s="21">
        <v>51.6994543</v>
      </c>
      <c r="P53" s="22">
        <v>5.3159728</v>
      </c>
      <c r="Q53" t="s" s="14">
        <v>28</v>
      </c>
      <c r="R53" s="15">
        <v>220217</v>
      </c>
      <c r="S53" s="6"/>
      <c r="T53" s="6"/>
      <c r="U53" s="6"/>
      <c r="V53" s="6"/>
      <c r="W53" s="6"/>
      <c r="X53" s="6"/>
      <c r="Y53" s="6"/>
      <c r="Z53" s="6"/>
    </row>
    <row r="54" ht="15.35" customHeight="1">
      <c r="A54" t="s" s="14">
        <v>80</v>
      </c>
      <c r="B54" t="s" s="14">
        <v>19</v>
      </c>
      <c r="C54" t="s" s="14">
        <v>20</v>
      </c>
      <c r="D54" t="s" s="14">
        <v>21</v>
      </c>
      <c r="E54" t="s" s="14">
        <f>C54&amp;" "&amp;D54</f>
        <v>22</v>
      </c>
      <c r="F54" s="16">
        <v>3</v>
      </c>
      <c r="G54" t="s" s="14">
        <v>23</v>
      </c>
      <c r="H54" t="s" s="14">
        <v>24</v>
      </c>
      <c r="I54" t="s" s="14">
        <v>24</v>
      </c>
      <c r="J54" t="s" s="14">
        <v>25</v>
      </c>
      <c r="K54" s="23">
        <v>44584.541666666664</v>
      </c>
      <c r="L54" s="23">
        <v>44584.583333333336</v>
      </c>
      <c r="M54" t="s" s="18">
        <v>26</v>
      </c>
      <c r="N54" t="s" s="14">
        <v>27</v>
      </c>
      <c r="O54" s="21">
        <v>51.6994543</v>
      </c>
      <c r="P54" s="22">
        <v>5.3159728</v>
      </c>
      <c r="Q54" t="s" s="14">
        <v>28</v>
      </c>
      <c r="R54" s="15">
        <v>220217</v>
      </c>
      <c r="S54" s="6"/>
      <c r="T54" s="6"/>
      <c r="U54" s="6"/>
      <c r="V54" s="6"/>
      <c r="W54" s="6"/>
      <c r="X54" s="6"/>
      <c r="Y54" s="6"/>
      <c r="Z54" s="6"/>
    </row>
    <row r="55" ht="15.35" customHeight="1">
      <c r="A55" t="s" s="14">
        <v>81</v>
      </c>
      <c r="B55" t="s" s="14">
        <v>19</v>
      </c>
      <c r="C55" t="s" s="14">
        <v>20</v>
      </c>
      <c r="D55" t="s" s="14">
        <v>21</v>
      </c>
      <c r="E55" t="s" s="14">
        <f>C55&amp;" "&amp;D55</f>
        <v>22</v>
      </c>
      <c r="F55" s="16">
        <v>3</v>
      </c>
      <c r="G55" t="s" s="14">
        <v>23</v>
      </c>
      <c r="H55" t="s" s="14">
        <v>24</v>
      </c>
      <c r="I55" t="s" s="14">
        <v>24</v>
      </c>
      <c r="J55" t="s" s="14">
        <v>25</v>
      </c>
      <c r="K55" s="23">
        <v>44584.583333333336</v>
      </c>
      <c r="L55" s="23">
        <v>44584.625</v>
      </c>
      <c r="M55" t="s" s="18">
        <v>26</v>
      </c>
      <c r="N55" t="s" s="14">
        <v>27</v>
      </c>
      <c r="O55" s="21">
        <v>51.6994543</v>
      </c>
      <c r="P55" s="22">
        <v>5.3159728</v>
      </c>
      <c r="Q55" t="s" s="14">
        <v>28</v>
      </c>
      <c r="R55" s="15">
        <v>220217</v>
      </c>
      <c r="S55" s="6"/>
      <c r="T55" s="6"/>
      <c r="U55" s="6"/>
      <c r="V55" s="6"/>
      <c r="W55" s="6"/>
      <c r="X55" s="6"/>
      <c r="Y55" s="6"/>
      <c r="Z55" s="6"/>
    </row>
    <row r="56" ht="15.35" customHeight="1">
      <c r="A56" t="s" s="14">
        <v>82</v>
      </c>
      <c r="B56" t="s" s="14">
        <v>19</v>
      </c>
      <c r="C56" t="s" s="14">
        <v>20</v>
      </c>
      <c r="D56" t="s" s="14">
        <v>21</v>
      </c>
      <c r="E56" t="s" s="14">
        <f>C56&amp;" "&amp;D56</f>
        <v>22</v>
      </c>
      <c r="F56" s="16">
        <v>3</v>
      </c>
      <c r="G56" t="s" s="14">
        <v>23</v>
      </c>
      <c r="H56" t="s" s="14">
        <v>24</v>
      </c>
      <c r="I56" t="s" s="14">
        <v>24</v>
      </c>
      <c r="J56" t="s" s="14">
        <v>25</v>
      </c>
      <c r="K56" s="23">
        <v>44584.625</v>
      </c>
      <c r="L56" s="23">
        <v>44584.666666666664</v>
      </c>
      <c r="M56" t="s" s="18">
        <v>26</v>
      </c>
      <c r="N56" t="s" s="14">
        <v>27</v>
      </c>
      <c r="O56" s="21">
        <v>51.6994543</v>
      </c>
      <c r="P56" s="22">
        <v>5.3159728</v>
      </c>
      <c r="Q56" t="s" s="14">
        <v>28</v>
      </c>
      <c r="R56" s="15">
        <v>220217</v>
      </c>
      <c r="S56" s="6"/>
      <c r="T56" s="6"/>
      <c r="U56" s="6"/>
      <c r="V56" s="6"/>
      <c r="W56" s="6"/>
      <c r="X56" s="6"/>
      <c r="Y56" s="6"/>
      <c r="Z56" s="6"/>
    </row>
    <row r="57" ht="15.35" customHeight="1">
      <c r="A57" t="s" s="14">
        <v>83</v>
      </c>
      <c r="B57" t="s" s="14">
        <v>19</v>
      </c>
      <c r="C57" t="s" s="14">
        <v>20</v>
      </c>
      <c r="D57" t="s" s="14">
        <v>21</v>
      </c>
      <c r="E57" t="s" s="14">
        <f>C57&amp;" "&amp;D57</f>
        <v>22</v>
      </c>
      <c r="F57" s="16">
        <v>3</v>
      </c>
      <c r="G57" t="s" s="14">
        <v>23</v>
      </c>
      <c r="H57" t="s" s="14">
        <v>24</v>
      </c>
      <c r="I57" t="s" s="14">
        <v>24</v>
      </c>
      <c r="J57" t="s" s="14">
        <v>25</v>
      </c>
      <c r="K57" s="23">
        <v>44584.666666666664</v>
      </c>
      <c r="L57" s="23">
        <v>44584.708333333336</v>
      </c>
      <c r="M57" t="s" s="18">
        <v>26</v>
      </c>
      <c r="N57" t="s" s="14">
        <v>27</v>
      </c>
      <c r="O57" s="21">
        <v>51.6994543</v>
      </c>
      <c r="P57" s="22">
        <v>5.3159728</v>
      </c>
      <c r="Q57" t="s" s="14">
        <v>28</v>
      </c>
      <c r="R57" s="15">
        <v>220217</v>
      </c>
      <c r="S57" s="6"/>
      <c r="T57" s="6"/>
      <c r="U57" s="6"/>
      <c r="V57" s="6"/>
      <c r="W57" s="6"/>
      <c r="X57" s="6"/>
      <c r="Y57" s="6"/>
      <c r="Z57" s="6"/>
    </row>
    <row r="58" ht="15.35" customHeight="1">
      <c r="A58" t="s" s="14">
        <v>84</v>
      </c>
      <c r="B58" t="s" s="14">
        <v>19</v>
      </c>
      <c r="C58" t="s" s="14">
        <v>20</v>
      </c>
      <c r="D58" t="s" s="14">
        <v>21</v>
      </c>
      <c r="E58" t="s" s="14">
        <f>C58&amp;" "&amp;D58</f>
        <v>22</v>
      </c>
      <c r="F58" s="16">
        <v>3</v>
      </c>
      <c r="G58" t="s" s="14">
        <v>23</v>
      </c>
      <c r="H58" t="s" s="14">
        <v>24</v>
      </c>
      <c r="I58" t="s" s="14">
        <v>24</v>
      </c>
      <c r="J58" t="s" s="14">
        <v>25</v>
      </c>
      <c r="K58" s="23">
        <v>44584.375</v>
      </c>
      <c r="L58" s="23">
        <v>44584.416666666664</v>
      </c>
      <c r="M58" t="s" s="18">
        <v>26</v>
      </c>
      <c r="N58" t="s" s="14">
        <v>27</v>
      </c>
      <c r="O58" s="21">
        <v>51.6994543</v>
      </c>
      <c r="P58" s="22">
        <v>5.3159728</v>
      </c>
      <c r="Q58" t="s" s="14">
        <v>28</v>
      </c>
      <c r="R58" s="15">
        <v>220217</v>
      </c>
      <c r="S58" s="6"/>
      <c r="T58" s="6"/>
      <c r="U58" s="6"/>
      <c r="V58" s="6"/>
      <c r="W58" s="6"/>
      <c r="X58" s="6"/>
      <c r="Y58" s="6"/>
      <c r="Z58" s="6"/>
    </row>
    <row r="59" ht="15.35" customHeight="1">
      <c r="A59" t="s" s="14">
        <v>85</v>
      </c>
      <c r="B59" t="s" s="14">
        <v>19</v>
      </c>
      <c r="C59" t="s" s="14">
        <v>20</v>
      </c>
      <c r="D59" t="s" s="14">
        <v>21</v>
      </c>
      <c r="E59" t="s" s="14">
        <f>C59&amp;" "&amp;D59</f>
        <v>22</v>
      </c>
      <c r="F59" s="16">
        <v>3</v>
      </c>
      <c r="G59" t="s" s="14">
        <v>23</v>
      </c>
      <c r="H59" t="s" s="14">
        <v>24</v>
      </c>
      <c r="I59" t="s" s="14">
        <v>24</v>
      </c>
      <c r="J59" t="s" s="14">
        <v>25</v>
      </c>
      <c r="K59" s="23">
        <v>44584.416666666664</v>
      </c>
      <c r="L59" s="23">
        <v>44584.458333333336</v>
      </c>
      <c r="M59" t="s" s="18">
        <v>26</v>
      </c>
      <c r="N59" t="s" s="14">
        <v>27</v>
      </c>
      <c r="O59" s="21">
        <v>51.6994543</v>
      </c>
      <c r="P59" s="22">
        <v>5.3159728</v>
      </c>
      <c r="Q59" t="s" s="14">
        <v>28</v>
      </c>
      <c r="R59" s="15">
        <v>220217</v>
      </c>
      <c r="S59" s="6"/>
      <c r="T59" s="6"/>
      <c r="U59" s="6"/>
      <c r="V59" s="6"/>
      <c r="W59" s="6"/>
      <c r="X59" s="6"/>
      <c r="Y59" s="6"/>
      <c r="Z59" s="6"/>
    </row>
    <row r="60" ht="15.35" customHeight="1">
      <c r="A60" t="s" s="14">
        <v>86</v>
      </c>
      <c r="B60" t="s" s="14">
        <v>19</v>
      </c>
      <c r="C60" t="s" s="14">
        <v>20</v>
      </c>
      <c r="D60" t="s" s="14">
        <v>21</v>
      </c>
      <c r="E60" t="s" s="14">
        <f>C60&amp;" "&amp;D60</f>
        <v>22</v>
      </c>
      <c r="F60" s="16">
        <v>3</v>
      </c>
      <c r="G60" t="s" s="14">
        <v>23</v>
      </c>
      <c r="H60" t="s" s="14">
        <v>24</v>
      </c>
      <c r="I60" t="s" s="14">
        <v>24</v>
      </c>
      <c r="J60" t="s" s="14">
        <v>25</v>
      </c>
      <c r="K60" s="23">
        <v>44584.458333333336</v>
      </c>
      <c r="L60" s="23">
        <v>44584.5</v>
      </c>
      <c r="M60" t="s" s="18">
        <v>26</v>
      </c>
      <c r="N60" t="s" s="14">
        <v>27</v>
      </c>
      <c r="O60" s="21">
        <v>51.6994543</v>
      </c>
      <c r="P60" s="22">
        <v>5.3159728</v>
      </c>
      <c r="Q60" t="s" s="14">
        <v>28</v>
      </c>
      <c r="R60" s="15">
        <v>220217</v>
      </c>
      <c r="S60" s="6"/>
      <c r="T60" s="6"/>
      <c r="U60" s="6"/>
      <c r="V60" s="6"/>
      <c r="W60" s="6"/>
      <c r="X60" s="6"/>
      <c r="Y60" s="6"/>
      <c r="Z60" s="6"/>
    </row>
    <row r="61" ht="15.35" customHeight="1">
      <c r="A61" t="s" s="14">
        <v>87</v>
      </c>
      <c r="B61" t="s" s="14">
        <v>19</v>
      </c>
      <c r="C61" t="s" s="14">
        <v>20</v>
      </c>
      <c r="D61" t="s" s="14">
        <v>21</v>
      </c>
      <c r="E61" t="s" s="14">
        <f>C61&amp;" "&amp;D61</f>
        <v>22</v>
      </c>
      <c r="F61" s="16">
        <v>3</v>
      </c>
      <c r="G61" t="s" s="14">
        <v>23</v>
      </c>
      <c r="H61" t="s" s="14">
        <v>24</v>
      </c>
      <c r="I61" t="s" s="14">
        <v>24</v>
      </c>
      <c r="J61" t="s" s="14">
        <v>25</v>
      </c>
      <c r="K61" s="23">
        <v>44585.5</v>
      </c>
      <c r="L61" s="23">
        <v>44585.541666666664</v>
      </c>
      <c r="M61" t="s" s="18">
        <v>26</v>
      </c>
      <c r="N61" t="s" s="14">
        <v>27</v>
      </c>
      <c r="O61" s="21">
        <v>51.6994543</v>
      </c>
      <c r="P61" s="22">
        <v>5.3159728</v>
      </c>
      <c r="Q61" t="s" s="14">
        <v>28</v>
      </c>
      <c r="R61" s="15">
        <v>220217</v>
      </c>
      <c r="S61" s="6"/>
      <c r="T61" s="6"/>
      <c r="U61" s="6"/>
      <c r="V61" s="6"/>
      <c r="W61" s="6"/>
      <c r="X61" s="6"/>
      <c r="Y61" s="6"/>
      <c r="Z61" s="6"/>
    </row>
    <row r="62" ht="15.35" customHeight="1">
      <c r="A62" t="s" s="14">
        <v>88</v>
      </c>
      <c r="B62" t="s" s="14">
        <v>19</v>
      </c>
      <c r="C62" t="s" s="14">
        <v>20</v>
      </c>
      <c r="D62" t="s" s="14">
        <v>21</v>
      </c>
      <c r="E62" t="s" s="14">
        <f>C62&amp;" "&amp;D62</f>
        <v>22</v>
      </c>
      <c r="F62" s="16">
        <v>3</v>
      </c>
      <c r="G62" t="s" s="14">
        <v>23</v>
      </c>
      <c r="H62" t="s" s="14">
        <v>24</v>
      </c>
      <c r="I62" t="s" s="14">
        <v>24</v>
      </c>
      <c r="J62" t="s" s="14">
        <v>25</v>
      </c>
      <c r="K62" s="23">
        <v>44586.541666666664</v>
      </c>
      <c r="L62" s="23">
        <v>44586.583333333336</v>
      </c>
      <c r="M62" t="s" s="18">
        <v>26</v>
      </c>
      <c r="N62" t="s" s="14">
        <v>27</v>
      </c>
      <c r="O62" s="21">
        <v>51.6994543</v>
      </c>
      <c r="P62" s="22">
        <v>5.3159728</v>
      </c>
      <c r="Q62" t="s" s="14">
        <v>28</v>
      </c>
      <c r="R62" s="15">
        <v>220217</v>
      </c>
      <c r="S62" s="6"/>
      <c r="T62" s="6"/>
      <c r="U62" s="6"/>
      <c r="V62" s="6"/>
      <c r="W62" s="6"/>
      <c r="X62" s="6"/>
      <c r="Y62" s="6"/>
      <c r="Z62" s="6"/>
    </row>
    <row r="63" ht="15.35" customHeight="1">
      <c r="A63" t="s" s="14">
        <v>89</v>
      </c>
      <c r="B63" t="s" s="14">
        <v>19</v>
      </c>
      <c r="C63" t="s" s="14">
        <v>20</v>
      </c>
      <c r="D63" t="s" s="14">
        <v>21</v>
      </c>
      <c r="E63" t="s" s="14">
        <f>C63&amp;" "&amp;D63</f>
        <v>22</v>
      </c>
      <c r="F63" s="16">
        <v>3</v>
      </c>
      <c r="G63" t="s" s="14">
        <v>23</v>
      </c>
      <c r="H63" t="s" s="14">
        <v>24</v>
      </c>
      <c r="I63" t="s" s="14">
        <v>24</v>
      </c>
      <c r="J63" t="s" s="14">
        <v>25</v>
      </c>
      <c r="K63" s="23">
        <v>44586.583333333336</v>
      </c>
      <c r="L63" s="23">
        <v>44586.625</v>
      </c>
      <c r="M63" t="s" s="18">
        <v>26</v>
      </c>
      <c r="N63" t="s" s="14">
        <v>27</v>
      </c>
      <c r="O63" s="21">
        <v>51.6994543</v>
      </c>
      <c r="P63" s="22">
        <v>5.3159728</v>
      </c>
      <c r="Q63" t="s" s="14">
        <v>28</v>
      </c>
      <c r="R63" s="15">
        <v>220217</v>
      </c>
      <c r="S63" s="6"/>
      <c r="T63" s="6"/>
      <c r="U63" s="6"/>
      <c r="V63" s="6"/>
      <c r="W63" s="6"/>
      <c r="X63" s="6"/>
      <c r="Y63" s="6"/>
      <c r="Z63" s="6"/>
    </row>
    <row r="64" ht="15.35" customHeight="1">
      <c r="A64" t="s" s="14">
        <v>90</v>
      </c>
      <c r="B64" t="s" s="14">
        <v>19</v>
      </c>
      <c r="C64" t="s" s="14">
        <v>20</v>
      </c>
      <c r="D64" t="s" s="14">
        <v>21</v>
      </c>
      <c r="E64" t="s" s="14">
        <f>C64&amp;" "&amp;D64</f>
        <v>22</v>
      </c>
      <c r="F64" s="16">
        <v>3</v>
      </c>
      <c r="G64" t="s" s="14">
        <v>23</v>
      </c>
      <c r="H64" t="s" s="14">
        <v>24</v>
      </c>
      <c r="I64" t="s" s="14">
        <v>24</v>
      </c>
      <c r="J64" t="s" s="14">
        <v>25</v>
      </c>
      <c r="K64" s="23">
        <v>44586.625</v>
      </c>
      <c r="L64" s="23">
        <v>44586.666666666664</v>
      </c>
      <c r="M64" t="s" s="18">
        <v>26</v>
      </c>
      <c r="N64" t="s" s="14">
        <v>27</v>
      </c>
      <c r="O64" s="21">
        <v>51.6994543</v>
      </c>
      <c r="P64" s="22">
        <v>5.3159728</v>
      </c>
      <c r="Q64" t="s" s="14">
        <v>28</v>
      </c>
      <c r="R64" s="15">
        <v>220217</v>
      </c>
      <c r="S64" s="6"/>
      <c r="T64" s="6"/>
      <c r="U64" s="6"/>
      <c r="V64" s="6"/>
      <c r="W64" s="6"/>
      <c r="X64" s="6"/>
      <c r="Y64" s="6"/>
      <c r="Z64" s="6"/>
    </row>
    <row r="65" ht="15.35" customHeight="1">
      <c r="A65" t="s" s="14">
        <v>91</v>
      </c>
      <c r="B65" t="s" s="14">
        <v>19</v>
      </c>
      <c r="C65" t="s" s="14">
        <v>20</v>
      </c>
      <c r="D65" t="s" s="14">
        <v>21</v>
      </c>
      <c r="E65" t="s" s="14">
        <f>C65&amp;" "&amp;D65</f>
        <v>22</v>
      </c>
      <c r="F65" s="16">
        <v>3</v>
      </c>
      <c r="G65" t="s" s="14">
        <v>23</v>
      </c>
      <c r="H65" t="s" s="14">
        <v>24</v>
      </c>
      <c r="I65" t="s" s="14">
        <v>24</v>
      </c>
      <c r="J65" t="s" s="14">
        <v>25</v>
      </c>
      <c r="K65" s="23">
        <v>44586.666666666664</v>
      </c>
      <c r="L65" s="23">
        <v>44586.708333333336</v>
      </c>
      <c r="M65" t="s" s="18">
        <v>26</v>
      </c>
      <c r="N65" t="s" s="14">
        <v>27</v>
      </c>
      <c r="O65" s="21">
        <v>51.6994543</v>
      </c>
      <c r="P65" s="22">
        <v>5.3159728</v>
      </c>
      <c r="Q65" t="s" s="14">
        <v>28</v>
      </c>
      <c r="R65" s="15">
        <v>220217</v>
      </c>
      <c r="S65" s="6"/>
      <c r="T65" s="6"/>
      <c r="U65" s="6"/>
      <c r="V65" s="6"/>
      <c r="W65" s="6"/>
      <c r="X65" s="6"/>
      <c r="Y65" s="6"/>
      <c r="Z65" s="6"/>
    </row>
    <row r="66" ht="15.35" customHeight="1">
      <c r="A66" t="s" s="14">
        <v>92</v>
      </c>
      <c r="B66" t="s" s="14">
        <v>19</v>
      </c>
      <c r="C66" t="s" s="14">
        <v>20</v>
      </c>
      <c r="D66" t="s" s="14">
        <v>21</v>
      </c>
      <c r="E66" t="s" s="14">
        <f>C66&amp;" "&amp;D66</f>
        <v>22</v>
      </c>
      <c r="F66" s="16">
        <v>3</v>
      </c>
      <c r="G66" t="s" s="14">
        <v>23</v>
      </c>
      <c r="H66" t="s" s="14">
        <v>24</v>
      </c>
      <c r="I66" t="s" s="14">
        <v>24</v>
      </c>
      <c r="J66" t="s" s="14">
        <v>25</v>
      </c>
      <c r="K66" s="23">
        <v>44586.375</v>
      </c>
      <c r="L66" s="23">
        <v>44586.416666666664</v>
      </c>
      <c r="M66" t="s" s="18">
        <v>26</v>
      </c>
      <c r="N66" t="s" s="14">
        <v>27</v>
      </c>
      <c r="O66" s="21">
        <v>51.6994543</v>
      </c>
      <c r="P66" s="22">
        <v>5.3159728</v>
      </c>
      <c r="Q66" t="s" s="14">
        <v>28</v>
      </c>
      <c r="R66" s="15">
        <v>220217</v>
      </c>
      <c r="S66" s="6"/>
      <c r="T66" s="6"/>
      <c r="U66" s="6"/>
      <c r="V66" s="6"/>
      <c r="W66" s="6"/>
      <c r="X66" s="6"/>
      <c r="Y66" s="6"/>
      <c r="Z66" s="6"/>
    </row>
    <row r="67" ht="15.35" customHeight="1">
      <c r="A67" t="s" s="14">
        <v>93</v>
      </c>
      <c r="B67" t="s" s="14">
        <v>19</v>
      </c>
      <c r="C67" t="s" s="14">
        <v>20</v>
      </c>
      <c r="D67" t="s" s="14">
        <v>21</v>
      </c>
      <c r="E67" t="s" s="14">
        <f>C67&amp;" "&amp;D67</f>
        <v>22</v>
      </c>
      <c r="F67" s="16">
        <v>3</v>
      </c>
      <c r="G67" t="s" s="14">
        <v>23</v>
      </c>
      <c r="H67" t="s" s="14">
        <v>24</v>
      </c>
      <c r="I67" t="s" s="14">
        <v>24</v>
      </c>
      <c r="J67" t="s" s="14">
        <v>25</v>
      </c>
      <c r="K67" s="23">
        <v>44586.416666666664</v>
      </c>
      <c r="L67" s="23">
        <v>44586.458333333336</v>
      </c>
      <c r="M67" t="s" s="18">
        <v>26</v>
      </c>
      <c r="N67" t="s" s="14">
        <v>27</v>
      </c>
      <c r="O67" s="21">
        <v>51.6994543</v>
      </c>
      <c r="P67" s="22">
        <v>5.3159728</v>
      </c>
      <c r="Q67" t="s" s="14">
        <v>28</v>
      </c>
      <c r="R67" s="15">
        <v>220217</v>
      </c>
      <c r="S67" s="6"/>
      <c r="T67" s="6"/>
      <c r="U67" s="6"/>
      <c r="V67" s="6"/>
      <c r="W67" s="6"/>
      <c r="X67" s="6"/>
      <c r="Y67" s="6"/>
      <c r="Z67" s="6"/>
    </row>
    <row r="68" ht="15.35" customHeight="1">
      <c r="A68" t="s" s="14">
        <v>94</v>
      </c>
      <c r="B68" t="s" s="14">
        <v>19</v>
      </c>
      <c r="C68" t="s" s="14">
        <v>20</v>
      </c>
      <c r="D68" t="s" s="14">
        <v>21</v>
      </c>
      <c r="E68" t="s" s="14">
        <f>C68&amp;" "&amp;D68</f>
        <v>22</v>
      </c>
      <c r="F68" s="16">
        <v>3</v>
      </c>
      <c r="G68" t="s" s="14">
        <v>23</v>
      </c>
      <c r="H68" t="s" s="14">
        <v>24</v>
      </c>
      <c r="I68" t="s" s="14">
        <v>24</v>
      </c>
      <c r="J68" t="s" s="14">
        <v>25</v>
      </c>
      <c r="K68" s="23">
        <v>44586.458333333336</v>
      </c>
      <c r="L68" s="23">
        <v>44586.5</v>
      </c>
      <c r="M68" t="s" s="18">
        <v>26</v>
      </c>
      <c r="N68" t="s" s="14">
        <v>27</v>
      </c>
      <c r="O68" s="21">
        <v>51.6994543</v>
      </c>
      <c r="P68" s="22">
        <v>5.3159728</v>
      </c>
      <c r="Q68" t="s" s="14">
        <v>28</v>
      </c>
      <c r="R68" s="15">
        <v>220217</v>
      </c>
      <c r="S68" s="6"/>
      <c r="T68" s="6"/>
      <c r="U68" s="6"/>
      <c r="V68" s="6"/>
      <c r="W68" s="6"/>
      <c r="X68" s="6"/>
      <c r="Y68" s="6"/>
      <c r="Z68" s="6"/>
    </row>
    <row r="69" ht="15.35" customHeight="1">
      <c r="A69" t="s" s="14">
        <v>95</v>
      </c>
      <c r="B69" t="s" s="14">
        <v>19</v>
      </c>
      <c r="C69" t="s" s="14">
        <v>20</v>
      </c>
      <c r="D69" t="s" s="14">
        <v>21</v>
      </c>
      <c r="E69" t="s" s="14">
        <f>C69&amp;" "&amp;D69</f>
        <v>22</v>
      </c>
      <c r="F69" s="16">
        <v>3</v>
      </c>
      <c r="G69" t="s" s="14">
        <v>23</v>
      </c>
      <c r="H69" t="s" s="14">
        <v>24</v>
      </c>
      <c r="I69" t="s" s="14">
        <v>24</v>
      </c>
      <c r="J69" t="s" s="14">
        <v>25</v>
      </c>
      <c r="K69" s="23">
        <v>44587.5</v>
      </c>
      <c r="L69" s="23">
        <v>44587.541666666664</v>
      </c>
      <c r="M69" t="s" s="18">
        <v>26</v>
      </c>
      <c r="N69" t="s" s="14">
        <v>27</v>
      </c>
      <c r="O69" s="21">
        <v>51.6994543</v>
      </c>
      <c r="P69" s="22">
        <v>5.3159728</v>
      </c>
      <c r="Q69" t="s" s="14">
        <v>28</v>
      </c>
      <c r="R69" s="15">
        <v>220217</v>
      </c>
      <c r="S69" s="6"/>
      <c r="T69" s="6"/>
      <c r="U69" s="6"/>
      <c r="V69" s="6"/>
      <c r="W69" s="6"/>
      <c r="X69" s="6"/>
      <c r="Y69" s="6"/>
      <c r="Z69" s="6"/>
    </row>
    <row r="70" ht="15.35" customHeight="1">
      <c r="A70" t="s" s="14">
        <v>96</v>
      </c>
      <c r="B70" t="s" s="14">
        <v>19</v>
      </c>
      <c r="C70" t="s" s="14">
        <v>20</v>
      </c>
      <c r="D70" t="s" s="14">
        <v>21</v>
      </c>
      <c r="E70" t="s" s="14">
        <f>C70&amp;" "&amp;D70</f>
        <v>22</v>
      </c>
      <c r="F70" s="16">
        <v>3</v>
      </c>
      <c r="G70" t="s" s="14">
        <v>23</v>
      </c>
      <c r="H70" t="s" s="14">
        <v>24</v>
      </c>
      <c r="I70" t="s" s="14">
        <v>24</v>
      </c>
      <c r="J70" t="s" s="14">
        <v>25</v>
      </c>
      <c r="K70" s="23">
        <v>44587.541666666664</v>
      </c>
      <c r="L70" s="23">
        <v>44587.583333333336</v>
      </c>
      <c r="M70" t="s" s="18">
        <v>26</v>
      </c>
      <c r="N70" t="s" s="14">
        <v>27</v>
      </c>
      <c r="O70" s="21">
        <v>51.6994543</v>
      </c>
      <c r="P70" s="22">
        <v>5.3159728</v>
      </c>
      <c r="Q70" t="s" s="14">
        <v>28</v>
      </c>
      <c r="R70" s="15">
        <v>220217</v>
      </c>
      <c r="S70" s="6"/>
      <c r="T70" s="6"/>
      <c r="U70" s="6"/>
      <c r="V70" s="6"/>
      <c r="W70" s="6"/>
      <c r="X70" s="6"/>
      <c r="Y70" s="6"/>
      <c r="Z70" s="6"/>
    </row>
    <row r="71" ht="15.35" customHeight="1">
      <c r="A71" t="s" s="14">
        <v>97</v>
      </c>
      <c r="B71" t="s" s="14">
        <v>19</v>
      </c>
      <c r="C71" t="s" s="14">
        <v>20</v>
      </c>
      <c r="D71" t="s" s="14">
        <v>21</v>
      </c>
      <c r="E71" t="s" s="14">
        <f>C71&amp;" "&amp;D71</f>
        <v>22</v>
      </c>
      <c r="F71" s="16">
        <v>3</v>
      </c>
      <c r="G71" t="s" s="14">
        <v>23</v>
      </c>
      <c r="H71" t="s" s="14">
        <v>24</v>
      </c>
      <c r="I71" t="s" s="14">
        <v>24</v>
      </c>
      <c r="J71" t="s" s="14">
        <v>25</v>
      </c>
      <c r="K71" s="23">
        <v>44587.583333333336</v>
      </c>
      <c r="L71" s="23">
        <v>44587.625</v>
      </c>
      <c r="M71" t="s" s="18">
        <v>26</v>
      </c>
      <c r="N71" t="s" s="14">
        <v>27</v>
      </c>
      <c r="O71" s="21">
        <v>51.6994543</v>
      </c>
      <c r="P71" s="22">
        <v>5.3159728</v>
      </c>
      <c r="Q71" t="s" s="14">
        <v>28</v>
      </c>
      <c r="R71" s="15">
        <v>220217</v>
      </c>
      <c r="S71" s="6"/>
      <c r="T71" s="6"/>
      <c r="U71" s="6"/>
      <c r="V71" s="6"/>
      <c r="W71" s="6"/>
      <c r="X71" s="6"/>
      <c r="Y71" s="6"/>
      <c r="Z71" s="6"/>
    </row>
    <row r="72" ht="15.35" customHeight="1">
      <c r="A72" t="s" s="14">
        <v>98</v>
      </c>
      <c r="B72" t="s" s="14">
        <v>19</v>
      </c>
      <c r="C72" t="s" s="14">
        <v>20</v>
      </c>
      <c r="D72" t="s" s="14">
        <v>21</v>
      </c>
      <c r="E72" t="s" s="14">
        <f>C72&amp;" "&amp;D72</f>
        <v>22</v>
      </c>
      <c r="F72" s="16">
        <v>3</v>
      </c>
      <c r="G72" t="s" s="14">
        <v>23</v>
      </c>
      <c r="H72" t="s" s="14">
        <v>24</v>
      </c>
      <c r="I72" t="s" s="14">
        <v>24</v>
      </c>
      <c r="J72" t="s" s="14">
        <v>25</v>
      </c>
      <c r="K72" s="23">
        <v>44588.625</v>
      </c>
      <c r="L72" s="23">
        <v>44588.666666666664</v>
      </c>
      <c r="M72" t="s" s="18">
        <v>26</v>
      </c>
      <c r="N72" t="s" s="14">
        <v>27</v>
      </c>
      <c r="O72" s="21">
        <v>51.6994543</v>
      </c>
      <c r="P72" s="22">
        <v>5.3159728</v>
      </c>
      <c r="Q72" t="s" s="14">
        <v>28</v>
      </c>
      <c r="R72" s="15">
        <v>220217</v>
      </c>
      <c r="S72" s="6"/>
      <c r="T72" s="6"/>
      <c r="U72" s="6"/>
      <c r="V72" s="6"/>
      <c r="W72" s="6"/>
      <c r="X72" s="6"/>
      <c r="Y72" s="6"/>
      <c r="Z72" s="6"/>
    </row>
    <row r="73" ht="15.35" customHeight="1">
      <c r="A73" t="s" s="14">
        <v>99</v>
      </c>
      <c r="B73" t="s" s="14">
        <v>19</v>
      </c>
      <c r="C73" t="s" s="14">
        <v>20</v>
      </c>
      <c r="D73" t="s" s="14">
        <v>21</v>
      </c>
      <c r="E73" t="s" s="14">
        <f>C73&amp;" "&amp;D73</f>
        <v>22</v>
      </c>
      <c r="F73" s="16">
        <v>3</v>
      </c>
      <c r="G73" t="s" s="14">
        <v>23</v>
      </c>
      <c r="H73" t="s" s="14">
        <v>24</v>
      </c>
      <c r="I73" t="s" s="14">
        <v>24</v>
      </c>
      <c r="J73" t="s" s="14">
        <v>25</v>
      </c>
      <c r="K73" s="23">
        <v>44588.666666666664</v>
      </c>
      <c r="L73" s="23">
        <v>44588.708333333336</v>
      </c>
      <c r="M73" t="s" s="18">
        <v>26</v>
      </c>
      <c r="N73" t="s" s="14">
        <v>27</v>
      </c>
      <c r="O73" s="21">
        <v>51.6994543</v>
      </c>
      <c r="P73" s="22">
        <v>5.3159728</v>
      </c>
      <c r="Q73" t="s" s="14">
        <v>28</v>
      </c>
      <c r="R73" s="15">
        <v>220217</v>
      </c>
      <c r="S73" s="6"/>
      <c r="T73" s="6"/>
      <c r="U73" s="6"/>
      <c r="V73" s="6"/>
      <c r="W73" s="6"/>
      <c r="X73" s="6"/>
      <c r="Y73" s="6"/>
      <c r="Z73" s="6"/>
    </row>
    <row r="74" ht="15.35" customHeight="1">
      <c r="A74" t="s" s="14">
        <v>100</v>
      </c>
      <c r="B74" t="s" s="14">
        <v>19</v>
      </c>
      <c r="C74" t="s" s="14">
        <v>20</v>
      </c>
      <c r="D74" t="s" s="14">
        <v>21</v>
      </c>
      <c r="E74" t="s" s="14">
        <f>C74&amp;" "&amp;D74</f>
        <v>22</v>
      </c>
      <c r="F74" s="16">
        <v>3</v>
      </c>
      <c r="G74" t="s" s="14">
        <v>23</v>
      </c>
      <c r="H74" t="s" s="14">
        <v>24</v>
      </c>
      <c r="I74" t="s" s="14">
        <v>24</v>
      </c>
      <c r="J74" t="s" s="14">
        <v>25</v>
      </c>
      <c r="K74" s="23">
        <v>44588.375</v>
      </c>
      <c r="L74" s="23">
        <v>44588.416666666664</v>
      </c>
      <c r="M74" t="s" s="18">
        <v>26</v>
      </c>
      <c r="N74" t="s" s="14">
        <v>27</v>
      </c>
      <c r="O74" s="21">
        <v>51.6994543</v>
      </c>
      <c r="P74" s="22">
        <v>5.3159728</v>
      </c>
      <c r="Q74" t="s" s="14">
        <v>28</v>
      </c>
      <c r="R74" s="15">
        <v>220217</v>
      </c>
      <c r="S74" s="6"/>
      <c r="T74" s="6"/>
      <c r="U74" s="6"/>
      <c r="V74" s="6"/>
      <c r="W74" s="6"/>
      <c r="X74" s="6"/>
      <c r="Y74" s="6"/>
      <c r="Z74" s="6"/>
    </row>
    <row r="75" ht="15.35" customHeight="1">
      <c r="A75" t="s" s="14">
        <v>101</v>
      </c>
      <c r="B75" t="s" s="14">
        <v>19</v>
      </c>
      <c r="C75" t="s" s="14">
        <v>20</v>
      </c>
      <c r="D75" t="s" s="14">
        <v>21</v>
      </c>
      <c r="E75" t="s" s="14">
        <f>C75&amp;" "&amp;D75</f>
        <v>22</v>
      </c>
      <c r="F75" s="16">
        <v>3</v>
      </c>
      <c r="G75" t="s" s="14">
        <v>23</v>
      </c>
      <c r="H75" t="s" s="14">
        <v>24</v>
      </c>
      <c r="I75" t="s" s="14">
        <v>24</v>
      </c>
      <c r="J75" t="s" s="14">
        <v>25</v>
      </c>
      <c r="K75" s="23">
        <v>44588.416666666664</v>
      </c>
      <c r="L75" s="23">
        <v>44588.458333333336</v>
      </c>
      <c r="M75" t="s" s="18">
        <v>26</v>
      </c>
      <c r="N75" t="s" s="14">
        <v>27</v>
      </c>
      <c r="O75" s="21">
        <v>51.6994543</v>
      </c>
      <c r="P75" s="22">
        <v>5.3159728</v>
      </c>
      <c r="Q75" t="s" s="14">
        <v>28</v>
      </c>
      <c r="R75" s="15">
        <v>220217</v>
      </c>
      <c r="S75" s="6"/>
      <c r="T75" s="6"/>
      <c r="U75" s="6"/>
      <c r="V75" s="6"/>
      <c r="W75" s="6"/>
      <c r="X75" s="6"/>
      <c r="Y75" s="6"/>
      <c r="Z75" s="6"/>
    </row>
    <row r="76" ht="15.35" customHeight="1">
      <c r="A76" t="s" s="14">
        <v>102</v>
      </c>
      <c r="B76" t="s" s="14">
        <v>19</v>
      </c>
      <c r="C76" t="s" s="14">
        <v>20</v>
      </c>
      <c r="D76" t="s" s="14">
        <v>21</v>
      </c>
      <c r="E76" t="s" s="14">
        <f>C76&amp;" "&amp;D76</f>
        <v>22</v>
      </c>
      <c r="F76" s="16">
        <v>3</v>
      </c>
      <c r="G76" t="s" s="14">
        <v>23</v>
      </c>
      <c r="H76" t="s" s="14">
        <v>24</v>
      </c>
      <c r="I76" t="s" s="14">
        <v>24</v>
      </c>
      <c r="J76" t="s" s="14">
        <v>25</v>
      </c>
      <c r="K76" s="23">
        <v>44588.458333333336</v>
      </c>
      <c r="L76" s="23">
        <v>44588.5</v>
      </c>
      <c r="M76" t="s" s="18">
        <v>26</v>
      </c>
      <c r="N76" t="s" s="14">
        <v>27</v>
      </c>
      <c r="O76" s="21">
        <v>51.6994543</v>
      </c>
      <c r="P76" s="22">
        <v>5.3159728</v>
      </c>
      <c r="Q76" t="s" s="14">
        <v>28</v>
      </c>
      <c r="R76" s="15">
        <v>220217</v>
      </c>
      <c r="S76" s="6"/>
      <c r="T76" s="6"/>
      <c r="U76" s="6"/>
      <c r="V76" s="6"/>
      <c r="W76" s="6"/>
      <c r="X76" s="6"/>
      <c r="Y76" s="6"/>
      <c r="Z76" s="6"/>
    </row>
    <row r="77" ht="15.35" customHeight="1">
      <c r="A77" t="s" s="14">
        <v>103</v>
      </c>
      <c r="B77" t="s" s="14">
        <v>19</v>
      </c>
      <c r="C77" t="s" s="14">
        <v>20</v>
      </c>
      <c r="D77" t="s" s="14">
        <v>21</v>
      </c>
      <c r="E77" t="s" s="14">
        <f>C77&amp;" "&amp;D77</f>
        <v>22</v>
      </c>
      <c r="F77" s="16">
        <v>3</v>
      </c>
      <c r="G77" t="s" s="14">
        <v>23</v>
      </c>
      <c r="H77" t="s" s="14">
        <v>24</v>
      </c>
      <c r="I77" t="s" s="14">
        <v>24</v>
      </c>
      <c r="J77" t="s" s="14">
        <v>25</v>
      </c>
      <c r="K77" s="23">
        <v>44588.5</v>
      </c>
      <c r="L77" s="23">
        <v>44588.541666666664</v>
      </c>
      <c r="M77" t="s" s="18">
        <v>26</v>
      </c>
      <c r="N77" t="s" s="14">
        <v>27</v>
      </c>
      <c r="O77" s="21">
        <v>51.6994543</v>
      </c>
      <c r="P77" s="22">
        <v>5.3159728</v>
      </c>
      <c r="Q77" t="s" s="14">
        <v>28</v>
      </c>
      <c r="R77" s="15">
        <v>220217</v>
      </c>
      <c r="S77" s="6"/>
      <c r="T77" s="6"/>
      <c r="U77" s="6"/>
      <c r="V77" s="6"/>
      <c r="W77" s="6"/>
      <c r="X77" s="6"/>
      <c r="Y77" s="6"/>
      <c r="Z77" s="6"/>
    </row>
    <row r="78" ht="15.35" customHeight="1">
      <c r="A78" t="s" s="14">
        <v>104</v>
      </c>
      <c r="B78" t="s" s="14">
        <v>19</v>
      </c>
      <c r="C78" t="s" s="14">
        <v>20</v>
      </c>
      <c r="D78" t="s" s="14">
        <v>21</v>
      </c>
      <c r="E78" t="s" s="14">
        <f>C78&amp;" "&amp;D78</f>
        <v>22</v>
      </c>
      <c r="F78" s="16">
        <v>3</v>
      </c>
      <c r="G78" t="s" s="14">
        <v>23</v>
      </c>
      <c r="H78" t="s" s="14">
        <v>24</v>
      </c>
      <c r="I78" t="s" s="14">
        <v>24</v>
      </c>
      <c r="J78" t="s" s="14">
        <v>25</v>
      </c>
      <c r="K78" s="23">
        <v>44588.541666666664</v>
      </c>
      <c r="L78" s="23">
        <v>44588.583333333336</v>
      </c>
      <c r="M78" t="s" s="18">
        <v>26</v>
      </c>
      <c r="N78" t="s" s="14">
        <v>27</v>
      </c>
      <c r="O78" s="21">
        <v>51.6994543</v>
      </c>
      <c r="P78" s="22">
        <v>5.3159728</v>
      </c>
      <c r="Q78" t="s" s="14">
        <v>28</v>
      </c>
      <c r="R78" s="15">
        <v>220217</v>
      </c>
      <c r="S78" s="6"/>
      <c r="T78" s="6"/>
      <c r="U78" s="6"/>
      <c r="V78" s="6"/>
      <c r="W78" s="6"/>
      <c r="X78" s="6"/>
      <c r="Y78" s="6"/>
      <c r="Z78" s="6"/>
    </row>
    <row r="79" ht="15.35" customHeight="1">
      <c r="A79" t="s" s="14">
        <v>105</v>
      </c>
      <c r="B79" t="s" s="14">
        <v>19</v>
      </c>
      <c r="C79" t="s" s="14">
        <v>20</v>
      </c>
      <c r="D79" t="s" s="14">
        <v>21</v>
      </c>
      <c r="E79" t="s" s="14">
        <f>C79&amp;" "&amp;D79</f>
        <v>22</v>
      </c>
      <c r="F79" s="16">
        <v>3</v>
      </c>
      <c r="G79" t="s" s="14">
        <v>23</v>
      </c>
      <c r="H79" t="s" s="14">
        <v>24</v>
      </c>
      <c r="I79" t="s" s="14">
        <v>24</v>
      </c>
      <c r="J79" t="s" s="14">
        <v>25</v>
      </c>
      <c r="K79" s="23">
        <v>44591.583333333336</v>
      </c>
      <c r="L79" s="23">
        <v>44591.625</v>
      </c>
      <c r="M79" t="s" s="18">
        <v>26</v>
      </c>
      <c r="N79" t="s" s="14">
        <v>27</v>
      </c>
      <c r="O79" s="21">
        <v>51.6994543</v>
      </c>
      <c r="P79" s="22">
        <v>5.3159728</v>
      </c>
      <c r="Q79" t="s" s="14">
        <v>28</v>
      </c>
      <c r="R79" s="15">
        <v>220217</v>
      </c>
      <c r="S79" s="6"/>
      <c r="T79" s="6"/>
      <c r="U79" s="6"/>
      <c r="V79" s="6"/>
      <c r="W79" s="6"/>
      <c r="X79" s="6"/>
      <c r="Y79" s="6"/>
      <c r="Z79" s="6"/>
    </row>
    <row r="80" ht="15.35" customHeight="1">
      <c r="A80" t="s" s="14">
        <v>106</v>
      </c>
      <c r="B80" t="s" s="14">
        <v>19</v>
      </c>
      <c r="C80" t="s" s="14">
        <v>20</v>
      </c>
      <c r="D80" t="s" s="14">
        <v>21</v>
      </c>
      <c r="E80" t="s" s="14">
        <f>C80&amp;" "&amp;D80</f>
        <v>22</v>
      </c>
      <c r="F80" s="16">
        <v>3</v>
      </c>
      <c r="G80" t="s" s="14">
        <v>23</v>
      </c>
      <c r="H80" t="s" s="14">
        <v>24</v>
      </c>
      <c r="I80" t="s" s="14">
        <v>24</v>
      </c>
      <c r="J80" t="s" s="14">
        <v>25</v>
      </c>
      <c r="K80" s="23">
        <v>44591.625</v>
      </c>
      <c r="L80" s="23">
        <v>44591.666666666664</v>
      </c>
      <c r="M80" t="s" s="18">
        <v>26</v>
      </c>
      <c r="N80" t="s" s="14">
        <v>27</v>
      </c>
      <c r="O80" s="21">
        <v>51.6994543</v>
      </c>
      <c r="P80" s="22">
        <v>5.3159728</v>
      </c>
      <c r="Q80" t="s" s="14">
        <v>28</v>
      </c>
      <c r="R80" s="15">
        <v>220217</v>
      </c>
      <c r="S80" s="6"/>
      <c r="T80" s="6"/>
      <c r="U80" s="6"/>
      <c r="V80" s="6"/>
      <c r="W80" s="6"/>
      <c r="X80" s="6"/>
      <c r="Y80" s="6"/>
      <c r="Z80" s="6"/>
    </row>
    <row r="81" ht="15.35" customHeight="1">
      <c r="A81" t="s" s="14">
        <v>107</v>
      </c>
      <c r="B81" t="s" s="14">
        <v>19</v>
      </c>
      <c r="C81" t="s" s="14">
        <v>20</v>
      </c>
      <c r="D81" t="s" s="14">
        <v>21</v>
      </c>
      <c r="E81" t="s" s="14">
        <f>C81&amp;" "&amp;D81</f>
        <v>22</v>
      </c>
      <c r="F81" s="16">
        <v>3</v>
      </c>
      <c r="G81" t="s" s="14">
        <v>23</v>
      </c>
      <c r="H81" t="s" s="14">
        <v>24</v>
      </c>
      <c r="I81" t="s" s="14">
        <v>24</v>
      </c>
      <c r="J81" t="s" s="14">
        <v>25</v>
      </c>
      <c r="K81" s="23">
        <v>44591.666666666664</v>
      </c>
      <c r="L81" s="23">
        <v>44591.708333333336</v>
      </c>
      <c r="M81" t="s" s="18">
        <v>26</v>
      </c>
      <c r="N81" t="s" s="14">
        <v>27</v>
      </c>
      <c r="O81" s="21">
        <v>51.6994543</v>
      </c>
      <c r="P81" s="22">
        <v>5.3159728</v>
      </c>
      <c r="Q81" t="s" s="14">
        <v>28</v>
      </c>
      <c r="R81" s="15">
        <v>220217</v>
      </c>
      <c r="S81" s="6"/>
      <c r="T81" s="6"/>
      <c r="U81" s="6"/>
      <c r="V81" s="6"/>
      <c r="W81" s="6"/>
      <c r="X81" s="6"/>
      <c r="Y81" s="6"/>
      <c r="Z81" s="6"/>
    </row>
    <row r="82" ht="15.35" customHeight="1">
      <c r="A82" t="s" s="14">
        <v>108</v>
      </c>
      <c r="B82" t="s" s="14">
        <v>19</v>
      </c>
      <c r="C82" t="s" s="14">
        <v>20</v>
      </c>
      <c r="D82" t="s" s="14">
        <v>21</v>
      </c>
      <c r="E82" t="s" s="14">
        <f>C82&amp;" "&amp;D82</f>
        <v>22</v>
      </c>
      <c r="F82" s="16">
        <v>3</v>
      </c>
      <c r="G82" t="s" s="14">
        <v>23</v>
      </c>
      <c r="H82" t="s" s="14">
        <v>24</v>
      </c>
      <c r="I82" t="s" s="14">
        <v>24</v>
      </c>
      <c r="J82" t="s" s="14">
        <v>25</v>
      </c>
      <c r="K82" s="23">
        <v>44592.375</v>
      </c>
      <c r="L82" s="23">
        <v>44592.416666666664</v>
      </c>
      <c r="M82" t="s" s="18">
        <v>26</v>
      </c>
      <c r="N82" t="s" s="14">
        <v>27</v>
      </c>
      <c r="O82" s="21">
        <v>51.6994543</v>
      </c>
      <c r="P82" s="22">
        <v>5.3159728</v>
      </c>
      <c r="Q82" t="s" s="14">
        <v>28</v>
      </c>
      <c r="R82" s="15">
        <v>220217</v>
      </c>
      <c r="S82" s="6"/>
      <c r="T82" s="6"/>
      <c r="U82" s="6"/>
      <c r="V82" s="6"/>
      <c r="W82" s="6"/>
      <c r="X82" s="6"/>
      <c r="Y82" s="6"/>
      <c r="Z82" s="6"/>
    </row>
    <row r="83" ht="15.35" customHeight="1">
      <c r="A83" t="s" s="14">
        <v>109</v>
      </c>
      <c r="B83" t="s" s="14">
        <v>19</v>
      </c>
      <c r="C83" t="s" s="14">
        <v>20</v>
      </c>
      <c r="D83" t="s" s="14">
        <v>21</v>
      </c>
      <c r="E83" t="s" s="14">
        <f>C83&amp;" "&amp;D83</f>
        <v>22</v>
      </c>
      <c r="F83" s="16">
        <v>3</v>
      </c>
      <c r="G83" t="s" s="14">
        <v>23</v>
      </c>
      <c r="H83" t="s" s="14">
        <v>24</v>
      </c>
      <c r="I83" t="s" s="14">
        <v>24</v>
      </c>
      <c r="J83" t="s" s="14">
        <v>25</v>
      </c>
      <c r="K83" s="23">
        <v>44592.416666666664</v>
      </c>
      <c r="L83" s="23">
        <v>44592.458333333336</v>
      </c>
      <c r="M83" t="s" s="18">
        <v>26</v>
      </c>
      <c r="N83" t="s" s="14">
        <v>27</v>
      </c>
      <c r="O83" s="21">
        <v>51.6994543</v>
      </c>
      <c r="P83" s="22">
        <v>5.3159728</v>
      </c>
      <c r="Q83" t="s" s="14">
        <v>28</v>
      </c>
      <c r="R83" s="15">
        <v>220217</v>
      </c>
      <c r="S83" s="6"/>
      <c r="T83" s="6"/>
      <c r="U83" s="6"/>
      <c r="V83" s="6"/>
      <c r="W83" s="6"/>
      <c r="X83" s="6"/>
      <c r="Y83" s="6"/>
      <c r="Z83" s="6"/>
    </row>
    <row r="84" ht="15.35" customHeight="1">
      <c r="A84" t="s" s="14">
        <v>110</v>
      </c>
      <c r="B84" t="s" s="14">
        <v>19</v>
      </c>
      <c r="C84" t="s" s="14">
        <v>20</v>
      </c>
      <c r="D84" t="s" s="14">
        <v>21</v>
      </c>
      <c r="E84" t="s" s="14">
        <f>C84&amp;" "&amp;D84</f>
        <v>22</v>
      </c>
      <c r="F84" s="16">
        <v>3</v>
      </c>
      <c r="G84" t="s" s="14">
        <v>23</v>
      </c>
      <c r="H84" t="s" s="14">
        <v>24</v>
      </c>
      <c r="I84" t="s" s="14">
        <v>24</v>
      </c>
      <c r="J84" t="s" s="14">
        <v>25</v>
      </c>
      <c r="K84" s="23">
        <v>44592.458333333336</v>
      </c>
      <c r="L84" s="23">
        <v>44592.5</v>
      </c>
      <c r="M84" t="s" s="18">
        <v>26</v>
      </c>
      <c r="N84" t="s" s="14">
        <v>27</v>
      </c>
      <c r="O84" s="21">
        <v>51.6994543</v>
      </c>
      <c r="P84" s="22">
        <v>5.3159728</v>
      </c>
      <c r="Q84" t="s" s="14">
        <v>28</v>
      </c>
      <c r="R84" s="15">
        <v>220217</v>
      </c>
      <c r="S84" s="6"/>
      <c r="T84" s="6"/>
      <c r="U84" s="6"/>
      <c r="V84" s="6"/>
      <c r="W84" s="6"/>
      <c r="X84" s="6"/>
      <c r="Y84" s="6"/>
      <c r="Z84" s="6"/>
    </row>
    <row r="85" ht="15.35" customHeight="1">
      <c r="A85" t="s" s="14">
        <v>18</v>
      </c>
      <c r="B85" t="s" s="14">
        <v>19</v>
      </c>
      <c r="C85" t="s" s="14">
        <v>20</v>
      </c>
      <c r="D85" t="s" s="14">
        <v>21</v>
      </c>
      <c r="E85" t="s" s="14">
        <f>C85&amp;" "&amp;D85</f>
        <v>22</v>
      </c>
      <c r="F85" s="16">
        <v>3</v>
      </c>
      <c r="G85" t="s" s="14">
        <v>23</v>
      </c>
      <c r="H85" t="s" s="14">
        <v>24</v>
      </c>
      <c r="I85" t="s" s="14">
        <v>24</v>
      </c>
      <c r="J85" t="s" s="14">
        <v>25</v>
      </c>
      <c r="K85" s="24">
        <v>44593.375</v>
      </c>
      <c r="L85" s="24">
        <v>44593.416666666664</v>
      </c>
      <c r="M85" t="s" s="18">
        <v>26</v>
      </c>
      <c r="N85" t="s" s="14">
        <v>27</v>
      </c>
      <c r="O85" s="21">
        <v>51.6994543</v>
      </c>
      <c r="P85" s="22">
        <v>5.3159728</v>
      </c>
      <c r="Q85" t="s" s="14">
        <v>28</v>
      </c>
      <c r="R85" s="15">
        <v>220217</v>
      </c>
      <c r="S85" s="6"/>
      <c r="T85" s="6"/>
      <c r="U85" s="6"/>
      <c r="V85" s="6"/>
      <c r="W85" s="6"/>
      <c r="X85" s="6"/>
      <c r="Y85" s="6"/>
      <c r="Z85" s="6"/>
    </row>
    <row r="86" ht="15.35" customHeight="1">
      <c r="A86" t="s" s="14">
        <v>29</v>
      </c>
      <c r="B86" t="s" s="14">
        <v>19</v>
      </c>
      <c r="C86" t="s" s="14">
        <v>20</v>
      </c>
      <c r="D86" t="s" s="14">
        <v>21</v>
      </c>
      <c r="E86" t="s" s="14">
        <f>C86&amp;" "&amp;D86</f>
        <v>22</v>
      </c>
      <c r="F86" s="16">
        <v>3</v>
      </c>
      <c r="G86" t="s" s="14">
        <v>23</v>
      </c>
      <c r="H86" t="s" s="14">
        <v>24</v>
      </c>
      <c r="I86" t="s" s="14">
        <v>24</v>
      </c>
      <c r="J86" t="s" s="14">
        <v>25</v>
      </c>
      <c r="K86" s="24">
        <v>44593.416666666664</v>
      </c>
      <c r="L86" s="24">
        <v>44593.458333333336</v>
      </c>
      <c r="M86" t="s" s="18">
        <v>26</v>
      </c>
      <c r="N86" t="s" s="14">
        <v>27</v>
      </c>
      <c r="O86" s="21">
        <v>51.6994543</v>
      </c>
      <c r="P86" s="22">
        <v>5.3159728</v>
      </c>
      <c r="Q86" t="s" s="14">
        <v>28</v>
      </c>
      <c r="R86" s="15">
        <v>220217</v>
      </c>
      <c r="S86" s="6"/>
      <c r="T86" s="6"/>
      <c r="U86" s="6"/>
      <c r="V86" s="6"/>
      <c r="W86" s="6"/>
      <c r="X86" s="6"/>
      <c r="Y86" s="6"/>
      <c r="Z86" s="6"/>
    </row>
    <row r="87" ht="15.35" customHeight="1">
      <c r="A87" t="s" s="14">
        <v>30</v>
      </c>
      <c r="B87" t="s" s="14">
        <v>19</v>
      </c>
      <c r="C87" t="s" s="14">
        <v>20</v>
      </c>
      <c r="D87" t="s" s="14">
        <v>21</v>
      </c>
      <c r="E87" t="s" s="14">
        <f>C87&amp;" "&amp;D87</f>
        <v>22</v>
      </c>
      <c r="F87" s="16">
        <v>3</v>
      </c>
      <c r="G87" t="s" s="14">
        <v>23</v>
      </c>
      <c r="H87" t="s" s="14">
        <v>24</v>
      </c>
      <c r="I87" t="s" s="14">
        <v>24</v>
      </c>
      <c r="J87" t="s" s="14">
        <v>25</v>
      </c>
      <c r="K87" s="24">
        <v>44593.458333333336</v>
      </c>
      <c r="L87" s="24">
        <v>44593.5</v>
      </c>
      <c r="M87" t="s" s="18">
        <v>26</v>
      </c>
      <c r="N87" t="s" s="14">
        <v>27</v>
      </c>
      <c r="O87" s="21">
        <v>51.6994543</v>
      </c>
      <c r="P87" s="22">
        <v>5.3159728</v>
      </c>
      <c r="Q87" t="s" s="14">
        <v>28</v>
      </c>
      <c r="R87" s="15">
        <v>220217</v>
      </c>
      <c r="S87" s="6"/>
      <c r="T87" s="6"/>
      <c r="U87" s="6"/>
      <c r="V87" s="6"/>
      <c r="W87" s="6"/>
      <c r="X87" s="6"/>
      <c r="Y87" s="6"/>
      <c r="Z87" s="6"/>
    </row>
    <row r="88" ht="15.35" customHeight="1">
      <c r="A88" t="s" s="14">
        <v>31</v>
      </c>
      <c r="B88" t="s" s="14">
        <v>19</v>
      </c>
      <c r="C88" t="s" s="14">
        <v>20</v>
      </c>
      <c r="D88" t="s" s="14">
        <v>21</v>
      </c>
      <c r="E88" t="s" s="14">
        <f>C88&amp;" "&amp;D88</f>
        <v>22</v>
      </c>
      <c r="F88" s="16">
        <v>3</v>
      </c>
      <c r="G88" t="s" s="14">
        <v>23</v>
      </c>
      <c r="H88" t="s" s="14">
        <v>24</v>
      </c>
      <c r="I88" t="s" s="14">
        <v>24</v>
      </c>
      <c r="J88" t="s" s="14">
        <v>25</v>
      </c>
      <c r="K88" s="24">
        <v>44593.5</v>
      </c>
      <c r="L88" s="24">
        <v>44593.541666666664</v>
      </c>
      <c r="M88" t="s" s="18">
        <v>26</v>
      </c>
      <c r="N88" t="s" s="14">
        <v>27</v>
      </c>
      <c r="O88" s="21">
        <v>51.6994543</v>
      </c>
      <c r="P88" s="22">
        <v>5.3159728</v>
      </c>
      <c r="Q88" t="s" s="14">
        <v>28</v>
      </c>
      <c r="R88" s="15">
        <v>220217</v>
      </c>
      <c r="S88" s="6"/>
      <c r="T88" s="6"/>
      <c r="U88" s="6"/>
      <c r="V88" s="6"/>
      <c r="W88" s="6"/>
      <c r="X88" s="6"/>
      <c r="Y88" s="6"/>
      <c r="Z88" s="6"/>
    </row>
    <row r="89" ht="15.35" customHeight="1">
      <c r="A89" t="s" s="14">
        <v>32</v>
      </c>
      <c r="B89" t="s" s="14">
        <v>19</v>
      </c>
      <c r="C89" t="s" s="14">
        <v>20</v>
      </c>
      <c r="D89" t="s" s="14">
        <v>21</v>
      </c>
      <c r="E89" t="s" s="14">
        <f>C89&amp;" "&amp;D89</f>
        <v>22</v>
      </c>
      <c r="F89" s="16">
        <v>3</v>
      </c>
      <c r="G89" t="s" s="14">
        <v>23</v>
      </c>
      <c r="H89" t="s" s="14">
        <v>24</v>
      </c>
      <c r="I89" t="s" s="14">
        <v>24</v>
      </c>
      <c r="J89" t="s" s="14">
        <v>25</v>
      </c>
      <c r="K89" s="24">
        <v>44593.541666666664</v>
      </c>
      <c r="L89" s="24">
        <v>44593.583333333336</v>
      </c>
      <c r="M89" t="s" s="18">
        <v>26</v>
      </c>
      <c r="N89" t="s" s="14">
        <v>27</v>
      </c>
      <c r="O89" s="21">
        <v>51.6994543</v>
      </c>
      <c r="P89" s="22">
        <v>5.3159728</v>
      </c>
      <c r="Q89" t="s" s="14">
        <v>28</v>
      </c>
      <c r="R89" s="15">
        <v>220217</v>
      </c>
      <c r="S89" s="6"/>
      <c r="T89" s="6"/>
      <c r="U89" s="6"/>
      <c r="V89" s="6"/>
      <c r="W89" s="6"/>
      <c r="X89" s="6"/>
      <c r="Y89" s="6"/>
      <c r="Z89" s="6"/>
    </row>
    <row r="90" ht="15.35" customHeight="1">
      <c r="A90" t="s" s="14">
        <v>33</v>
      </c>
      <c r="B90" t="s" s="14">
        <v>19</v>
      </c>
      <c r="C90" t="s" s="14">
        <v>20</v>
      </c>
      <c r="D90" t="s" s="14">
        <v>21</v>
      </c>
      <c r="E90" t="s" s="14">
        <f>C90&amp;" "&amp;D90</f>
        <v>22</v>
      </c>
      <c r="F90" s="16">
        <v>3</v>
      </c>
      <c r="G90" t="s" s="14">
        <v>23</v>
      </c>
      <c r="H90" t="s" s="14">
        <v>24</v>
      </c>
      <c r="I90" t="s" s="14">
        <v>24</v>
      </c>
      <c r="J90" t="s" s="14">
        <v>25</v>
      </c>
      <c r="K90" s="24">
        <v>44594.583333333336</v>
      </c>
      <c r="L90" s="24">
        <v>44594.625</v>
      </c>
      <c r="M90" t="s" s="18">
        <v>26</v>
      </c>
      <c r="N90" t="s" s="14">
        <v>27</v>
      </c>
      <c r="O90" s="21">
        <v>51.6994543</v>
      </c>
      <c r="P90" s="22">
        <v>5.3159728</v>
      </c>
      <c r="Q90" t="s" s="14">
        <v>28</v>
      </c>
      <c r="R90" s="15">
        <v>220217</v>
      </c>
      <c r="S90" s="6"/>
      <c r="T90" s="6"/>
      <c r="U90" s="6"/>
      <c r="V90" s="6"/>
      <c r="W90" s="6"/>
      <c r="X90" s="6"/>
      <c r="Y90" s="6"/>
      <c r="Z90" s="6"/>
    </row>
    <row r="91" ht="15.35" customHeight="1">
      <c r="A91" t="s" s="14">
        <v>34</v>
      </c>
      <c r="B91" t="s" s="14">
        <v>19</v>
      </c>
      <c r="C91" t="s" s="14">
        <v>20</v>
      </c>
      <c r="D91" t="s" s="14">
        <v>21</v>
      </c>
      <c r="E91" t="s" s="14">
        <f>C91&amp;" "&amp;D91</f>
        <v>22</v>
      </c>
      <c r="F91" s="16">
        <v>3</v>
      </c>
      <c r="G91" t="s" s="14">
        <v>23</v>
      </c>
      <c r="H91" t="s" s="14">
        <v>24</v>
      </c>
      <c r="I91" t="s" s="14">
        <v>24</v>
      </c>
      <c r="J91" t="s" s="14">
        <v>25</v>
      </c>
      <c r="K91" s="24">
        <v>44594.625</v>
      </c>
      <c r="L91" s="24">
        <v>44594.666666666664</v>
      </c>
      <c r="M91" t="s" s="18">
        <v>26</v>
      </c>
      <c r="N91" t="s" s="14">
        <v>27</v>
      </c>
      <c r="O91" s="21">
        <v>51.6994543</v>
      </c>
      <c r="P91" s="22">
        <v>5.3159728</v>
      </c>
      <c r="Q91" t="s" s="14">
        <v>28</v>
      </c>
      <c r="R91" s="15">
        <v>220217</v>
      </c>
      <c r="S91" s="6"/>
      <c r="T91" s="6"/>
      <c r="U91" s="6"/>
      <c r="V91" s="6"/>
      <c r="W91" s="6"/>
      <c r="X91" s="6"/>
      <c r="Y91" s="6"/>
      <c r="Z91" s="6"/>
    </row>
    <row r="92" ht="15.35" customHeight="1">
      <c r="A92" t="s" s="14">
        <v>35</v>
      </c>
      <c r="B92" t="s" s="14">
        <v>19</v>
      </c>
      <c r="C92" t="s" s="14">
        <v>20</v>
      </c>
      <c r="D92" t="s" s="14">
        <v>21</v>
      </c>
      <c r="E92" t="s" s="14">
        <f>C92&amp;" "&amp;D92</f>
        <v>22</v>
      </c>
      <c r="F92" s="16">
        <v>3</v>
      </c>
      <c r="G92" t="s" s="14">
        <v>23</v>
      </c>
      <c r="H92" t="s" s="14">
        <v>24</v>
      </c>
      <c r="I92" t="s" s="14">
        <v>24</v>
      </c>
      <c r="J92" t="s" s="14">
        <v>25</v>
      </c>
      <c r="K92" s="24">
        <v>44594.666666666664</v>
      </c>
      <c r="L92" s="24">
        <v>44594.708333333336</v>
      </c>
      <c r="M92" t="s" s="18">
        <v>26</v>
      </c>
      <c r="N92" t="s" s="14">
        <v>27</v>
      </c>
      <c r="O92" s="21">
        <v>51.6994543</v>
      </c>
      <c r="P92" s="22">
        <v>5.3159728</v>
      </c>
      <c r="Q92" t="s" s="14">
        <v>28</v>
      </c>
      <c r="R92" s="15">
        <v>220217</v>
      </c>
      <c r="S92" s="6"/>
      <c r="T92" s="6"/>
      <c r="U92" s="6"/>
      <c r="V92" s="6"/>
      <c r="W92" s="6"/>
      <c r="X92" s="6"/>
      <c r="Y92" s="6"/>
      <c r="Z92" s="6"/>
    </row>
    <row r="93" ht="15.35" customHeight="1">
      <c r="A93" t="s" s="14">
        <v>36</v>
      </c>
      <c r="B93" t="s" s="14">
        <v>19</v>
      </c>
      <c r="C93" t="s" s="14">
        <v>20</v>
      </c>
      <c r="D93" t="s" s="14">
        <v>21</v>
      </c>
      <c r="E93" t="s" s="14">
        <f>C93&amp;" "&amp;D93</f>
        <v>22</v>
      </c>
      <c r="F93" s="16">
        <v>3</v>
      </c>
      <c r="G93" t="s" s="14">
        <v>23</v>
      </c>
      <c r="H93" t="s" s="14">
        <v>24</v>
      </c>
      <c r="I93" t="s" s="14">
        <v>24</v>
      </c>
      <c r="J93" t="s" s="14">
        <v>25</v>
      </c>
      <c r="K93" s="24">
        <v>44594.375</v>
      </c>
      <c r="L93" s="24">
        <v>44594.416666666664</v>
      </c>
      <c r="M93" t="s" s="18">
        <v>26</v>
      </c>
      <c r="N93" t="s" s="14">
        <v>27</v>
      </c>
      <c r="O93" s="21">
        <v>51.6994543</v>
      </c>
      <c r="P93" s="22">
        <v>5.3159728</v>
      </c>
      <c r="Q93" t="s" s="14">
        <v>28</v>
      </c>
      <c r="R93" s="15">
        <v>220217</v>
      </c>
      <c r="S93" s="6"/>
      <c r="T93" s="6"/>
      <c r="U93" s="6"/>
      <c r="V93" s="6"/>
      <c r="W93" s="6"/>
      <c r="X93" s="6"/>
      <c r="Y93" s="6"/>
      <c r="Z93" s="6"/>
    </row>
    <row r="94" ht="15.35" customHeight="1">
      <c r="A94" t="s" s="14">
        <v>37</v>
      </c>
      <c r="B94" t="s" s="14">
        <v>19</v>
      </c>
      <c r="C94" t="s" s="14">
        <v>20</v>
      </c>
      <c r="D94" t="s" s="14">
        <v>21</v>
      </c>
      <c r="E94" t="s" s="14">
        <f>C94&amp;" "&amp;D94</f>
        <v>22</v>
      </c>
      <c r="F94" s="16">
        <v>3</v>
      </c>
      <c r="G94" t="s" s="14">
        <v>23</v>
      </c>
      <c r="H94" t="s" s="14">
        <v>24</v>
      </c>
      <c r="I94" t="s" s="14">
        <v>24</v>
      </c>
      <c r="J94" t="s" s="14">
        <v>25</v>
      </c>
      <c r="K94" s="24">
        <v>44594.416666666664</v>
      </c>
      <c r="L94" s="24">
        <v>44594.458333333336</v>
      </c>
      <c r="M94" t="s" s="18">
        <v>26</v>
      </c>
      <c r="N94" t="s" s="14">
        <v>27</v>
      </c>
      <c r="O94" s="21">
        <v>51.6994543</v>
      </c>
      <c r="P94" s="22">
        <v>5.3159728</v>
      </c>
      <c r="Q94" t="s" s="14">
        <v>28</v>
      </c>
      <c r="R94" s="15">
        <v>220217</v>
      </c>
      <c r="S94" s="6"/>
      <c r="T94" s="6"/>
      <c r="U94" s="6"/>
      <c r="V94" s="6"/>
      <c r="W94" s="6"/>
      <c r="X94" s="6"/>
      <c r="Y94" s="6"/>
      <c r="Z94" s="6"/>
    </row>
    <row r="95" ht="15.35" customHeight="1">
      <c r="A95" t="s" s="14">
        <v>38</v>
      </c>
      <c r="B95" t="s" s="14">
        <v>19</v>
      </c>
      <c r="C95" t="s" s="14">
        <v>20</v>
      </c>
      <c r="D95" t="s" s="14">
        <v>21</v>
      </c>
      <c r="E95" t="s" s="14">
        <f>C95&amp;" "&amp;D95</f>
        <v>22</v>
      </c>
      <c r="F95" s="16">
        <v>3</v>
      </c>
      <c r="G95" t="s" s="14">
        <v>23</v>
      </c>
      <c r="H95" t="s" s="14">
        <v>24</v>
      </c>
      <c r="I95" t="s" s="14">
        <v>24</v>
      </c>
      <c r="J95" t="s" s="14">
        <v>25</v>
      </c>
      <c r="K95" s="24">
        <v>44595.458333333336</v>
      </c>
      <c r="L95" s="24">
        <v>44595.5</v>
      </c>
      <c r="M95" t="s" s="18">
        <v>26</v>
      </c>
      <c r="N95" t="s" s="14">
        <v>27</v>
      </c>
      <c r="O95" s="21">
        <v>51.6994543</v>
      </c>
      <c r="P95" s="22">
        <v>5.3159728</v>
      </c>
      <c r="Q95" t="s" s="14">
        <v>28</v>
      </c>
      <c r="R95" s="15">
        <v>220217</v>
      </c>
      <c r="S95" s="6"/>
      <c r="T95" s="6"/>
      <c r="U95" s="6"/>
      <c r="V95" s="6"/>
      <c r="W95" s="6"/>
      <c r="X95" s="6"/>
      <c r="Y95" s="6"/>
      <c r="Z95" s="6"/>
    </row>
    <row r="96" ht="15.35" customHeight="1">
      <c r="A96" t="s" s="14">
        <v>39</v>
      </c>
      <c r="B96" t="s" s="14">
        <v>19</v>
      </c>
      <c r="C96" t="s" s="14">
        <v>20</v>
      </c>
      <c r="D96" t="s" s="14">
        <v>21</v>
      </c>
      <c r="E96" t="s" s="14">
        <f>C96&amp;" "&amp;D96</f>
        <v>22</v>
      </c>
      <c r="F96" s="16">
        <v>3</v>
      </c>
      <c r="G96" t="s" s="14">
        <v>23</v>
      </c>
      <c r="H96" t="s" s="14">
        <v>24</v>
      </c>
      <c r="I96" t="s" s="14">
        <v>24</v>
      </c>
      <c r="J96" t="s" s="14">
        <v>25</v>
      </c>
      <c r="K96" s="24">
        <v>44595.5</v>
      </c>
      <c r="L96" s="24">
        <v>44595.541666666664</v>
      </c>
      <c r="M96" t="s" s="18">
        <v>26</v>
      </c>
      <c r="N96" t="s" s="14">
        <v>27</v>
      </c>
      <c r="O96" s="21">
        <v>51.6994543</v>
      </c>
      <c r="P96" s="22">
        <v>5.3159728</v>
      </c>
      <c r="Q96" t="s" s="14">
        <v>28</v>
      </c>
      <c r="R96" s="15">
        <v>220217</v>
      </c>
      <c r="S96" s="6"/>
      <c r="T96" s="6"/>
      <c r="U96" s="6"/>
      <c r="V96" s="6"/>
      <c r="W96" s="6"/>
      <c r="X96" s="6"/>
      <c r="Y96" s="6"/>
      <c r="Z96" s="6"/>
    </row>
    <row r="97" ht="15.35" customHeight="1">
      <c r="A97" t="s" s="14">
        <v>40</v>
      </c>
      <c r="B97" t="s" s="14">
        <v>19</v>
      </c>
      <c r="C97" t="s" s="14">
        <v>20</v>
      </c>
      <c r="D97" t="s" s="14">
        <v>21</v>
      </c>
      <c r="E97" t="s" s="14">
        <f>C97&amp;" "&amp;D97</f>
        <v>22</v>
      </c>
      <c r="F97" s="16">
        <v>3</v>
      </c>
      <c r="G97" t="s" s="14">
        <v>23</v>
      </c>
      <c r="H97" t="s" s="14">
        <v>24</v>
      </c>
      <c r="I97" t="s" s="14">
        <v>24</v>
      </c>
      <c r="J97" t="s" s="14">
        <v>25</v>
      </c>
      <c r="K97" s="24">
        <v>44595.541666666664</v>
      </c>
      <c r="L97" s="24">
        <v>44595.583333333336</v>
      </c>
      <c r="M97" t="s" s="18">
        <v>26</v>
      </c>
      <c r="N97" t="s" s="14">
        <v>27</v>
      </c>
      <c r="O97" s="21">
        <v>51.6994543</v>
      </c>
      <c r="P97" s="22">
        <v>5.3159728</v>
      </c>
      <c r="Q97" t="s" s="14">
        <v>28</v>
      </c>
      <c r="R97" s="15">
        <v>220217</v>
      </c>
      <c r="S97" s="6"/>
      <c r="T97" s="6"/>
      <c r="U97" s="6"/>
      <c r="V97" s="6"/>
      <c r="W97" s="6"/>
      <c r="X97" s="6"/>
      <c r="Y97" s="6"/>
      <c r="Z97" s="6"/>
    </row>
    <row r="98" ht="15.35" customHeight="1">
      <c r="A98" t="s" s="14">
        <v>41</v>
      </c>
      <c r="B98" t="s" s="14">
        <v>19</v>
      </c>
      <c r="C98" t="s" s="14">
        <v>20</v>
      </c>
      <c r="D98" t="s" s="14">
        <v>21</v>
      </c>
      <c r="E98" t="s" s="14">
        <f>C98&amp;" "&amp;D98</f>
        <v>22</v>
      </c>
      <c r="F98" s="16">
        <v>3</v>
      </c>
      <c r="G98" t="s" s="14">
        <v>23</v>
      </c>
      <c r="H98" t="s" s="14">
        <v>24</v>
      </c>
      <c r="I98" t="s" s="14">
        <v>24</v>
      </c>
      <c r="J98" t="s" s="14">
        <v>25</v>
      </c>
      <c r="K98" s="24">
        <v>44595.583333333336</v>
      </c>
      <c r="L98" s="24">
        <v>44595.625</v>
      </c>
      <c r="M98" t="s" s="18">
        <v>26</v>
      </c>
      <c r="N98" t="s" s="14">
        <v>27</v>
      </c>
      <c r="O98" s="21">
        <v>51.6994543</v>
      </c>
      <c r="P98" s="22">
        <v>5.3159728</v>
      </c>
      <c r="Q98" t="s" s="14">
        <v>28</v>
      </c>
      <c r="R98" s="15">
        <v>220217</v>
      </c>
      <c r="S98" s="6"/>
      <c r="T98" s="6"/>
      <c r="U98" s="6"/>
      <c r="V98" s="6"/>
      <c r="W98" s="6"/>
      <c r="X98" s="6"/>
      <c r="Y98" s="6"/>
      <c r="Z98" s="6"/>
    </row>
    <row r="99" ht="15.35" customHeight="1">
      <c r="A99" t="s" s="14">
        <v>42</v>
      </c>
      <c r="B99" t="s" s="14">
        <v>19</v>
      </c>
      <c r="C99" t="s" s="14">
        <v>20</v>
      </c>
      <c r="D99" t="s" s="14">
        <v>21</v>
      </c>
      <c r="E99" t="s" s="14">
        <f>C99&amp;" "&amp;D99</f>
        <v>22</v>
      </c>
      <c r="F99" s="16">
        <v>3</v>
      </c>
      <c r="G99" t="s" s="14">
        <v>23</v>
      </c>
      <c r="H99" t="s" s="14">
        <v>24</v>
      </c>
      <c r="I99" t="s" s="14">
        <v>24</v>
      </c>
      <c r="J99" t="s" s="14">
        <v>25</v>
      </c>
      <c r="K99" s="24">
        <v>44595.625</v>
      </c>
      <c r="L99" s="24">
        <v>44595.666666666664</v>
      </c>
      <c r="M99" t="s" s="18">
        <v>26</v>
      </c>
      <c r="N99" t="s" s="14">
        <v>27</v>
      </c>
      <c r="O99" s="21">
        <v>51.6994543</v>
      </c>
      <c r="P99" s="22">
        <v>5.3159728</v>
      </c>
      <c r="Q99" t="s" s="14">
        <v>28</v>
      </c>
      <c r="R99" s="15">
        <v>220217</v>
      </c>
      <c r="S99" s="6"/>
      <c r="T99" s="6"/>
      <c r="U99" s="6"/>
      <c r="V99" s="6"/>
      <c r="W99" s="6"/>
      <c r="X99" s="6"/>
      <c r="Y99" s="6"/>
      <c r="Z99" s="6"/>
    </row>
    <row r="100" ht="15.35" customHeight="1">
      <c r="A100" t="s" s="14">
        <v>43</v>
      </c>
      <c r="B100" t="s" s="14">
        <v>19</v>
      </c>
      <c r="C100" t="s" s="14">
        <v>20</v>
      </c>
      <c r="D100" t="s" s="14">
        <v>21</v>
      </c>
      <c r="E100" t="s" s="14">
        <f>C100&amp;" "&amp;D100</f>
        <v>22</v>
      </c>
      <c r="F100" s="16">
        <v>3</v>
      </c>
      <c r="G100" t="s" s="14">
        <v>23</v>
      </c>
      <c r="H100" t="s" s="14">
        <v>24</v>
      </c>
      <c r="I100" t="s" s="14">
        <v>24</v>
      </c>
      <c r="J100" t="s" s="14">
        <v>25</v>
      </c>
      <c r="K100" s="24">
        <v>44598.666666666664</v>
      </c>
      <c r="L100" s="24">
        <v>44598.708333333336</v>
      </c>
      <c r="M100" t="s" s="18">
        <v>26</v>
      </c>
      <c r="N100" t="s" s="14">
        <v>27</v>
      </c>
      <c r="O100" s="21">
        <v>51.6994543</v>
      </c>
      <c r="P100" s="22">
        <v>5.3159728</v>
      </c>
      <c r="Q100" t="s" s="14">
        <v>28</v>
      </c>
      <c r="R100" s="15">
        <v>220217</v>
      </c>
      <c r="S100" s="6"/>
      <c r="T100" s="6"/>
      <c r="U100" s="6"/>
      <c r="V100" s="6"/>
      <c r="W100" s="6"/>
      <c r="X100" s="6"/>
      <c r="Y100" s="6"/>
      <c r="Z100" s="6"/>
    </row>
    <row r="101" ht="15.35" customHeight="1">
      <c r="A101" t="s" s="14">
        <v>44</v>
      </c>
      <c r="B101" t="s" s="14">
        <v>19</v>
      </c>
      <c r="C101" t="s" s="14">
        <v>20</v>
      </c>
      <c r="D101" t="s" s="14">
        <v>21</v>
      </c>
      <c r="E101" t="s" s="14">
        <f>C101&amp;" "&amp;D101</f>
        <v>22</v>
      </c>
      <c r="F101" s="16">
        <v>3</v>
      </c>
      <c r="G101" t="s" s="14">
        <v>23</v>
      </c>
      <c r="H101" t="s" s="14">
        <v>24</v>
      </c>
      <c r="I101" t="s" s="14">
        <v>24</v>
      </c>
      <c r="J101" t="s" s="14">
        <v>25</v>
      </c>
      <c r="K101" s="24">
        <v>44598.375</v>
      </c>
      <c r="L101" s="24">
        <v>44598.416666666664</v>
      </c>
      <c r="M101" t="s" s="18">
        <v>26</v>
      </c>
      <c r="N101" t="s" s="14">
        <v>27</v>
      </c>
      <c r="O101" s="21">
        <v>51.6994543</v>
      </c>
      <c r="P101" s="22">
        <v>5.3159728</v>
      </c>
      <c r="Q101" t="s" s="14">
        <v>28</v>
      </c>
      <c r="R101" s="15">
        <v>220217</v>
      </c>
      <c r="S101" s="6"/>
      <c r="T101" s="6"/>
      <c r="U101" s="6"/>
      <c r="V101" s="6"/>
      <c r="W101" s="6"/>
      <c r="X101" s="6"/>
      <c r="Y101" s="6"/>
      <c r="Z101" s="6"/>
    </row>
    <row r="102" ht="15.35" customHeight="1">
      <c r="A102" t="s" s="14">
        <v>45</v>
      </c>
      <c r="B102" t="s" s="14">
        <v>19</v>
      </c>
      <c r="C102" t="s" s="14">
        <v>20</v>
      </c>
      <c r="D102" t="s" s="14">
        <v>21</v>
      </c>
      <c r="E102" t="s" s="14">
        <f>C102&amp;" "&amp;D102</f>
        <v>22</v>
      </c>
      <c r="F102" s="16">
        <v>3</v>
      </c>
      <c r="G102" t="s" s="14">
        <v>23</v>
      </c>
      <c r="H102" t="s" s="14">
        <v>24</v>
      </c>
      <c r="I102" t="s" s="14">
        <v>24</v>
      </c>
      <c r="J102" t="s" s="14">
        <v>25</v>
      </c>
      <c r="K102" s="24">
        <v>44598.416666666664</v>
      </c>
      <c r="L102" s="24">
        <v>44598.458333333336</v>
      </c>
      <c r="M102" t="s" s="18">
        <v>26</v>
      </c>
      <c r="N102" t="s" s="14">
        <v>27</v>
      </c>
      <c r="O102" s="21">
        <v>51.6994543</v>
      </c>
      <c r="P102" s="22">
        <v>5.3159728</v>
      </c>
      <c r="Q102" t="s" s="14">
        <v>28</v>
      </c>
      <c r="R102" s="15">
        <v>220217</v>
      </c>
      <c r="S102" s="6"/>
      <c r="T102" s="6"/>
      <c r="U102" s="6"/>
      <c r="V102" s="6"/>
      <c r="W102" s="6"/>
      <c r="X102" s="6"/>
      <c r="Y102" s="6"/>
      <c r="Z102" s="6"/>
    </row>
    <row r="103" ht="15.35" customHeight="1">
      <c r="A103" t="s" s="14">
        <v>46</v>
      </c>
      <c r="B103" t="s" s="14">
        <v>19</v>
      </c>
      <c r="C103" t="s" s="14">
        <v>20</v>
      </c>
      <c r="D103" t="s" s="14">
        <v>21</v>
      </c>
      <c r="E103" t="s" s="14">
        <f>C103&amp;" "&amp;D103</f>
        <v>22</v>
      </c>
      <c r="F103" s="16">
        <v>3</v>
      </c>
      <c r="G103" t="s" s="14">
        <v>23</v>
      </c>
      <c r="H103" t="s" s="14">
        <v>24</v>
      </c>
      <c r="I103" t="s" s="14">
        <v>24</v>
      </c>
      <c r="J103" t="s" s="14">
        <v>25</v>
      </c>
      <c r="K103" s="24">
        <v>44598.458333333336</v>
      </c>
      <c r="L103" s="24">
        <v>44598.5</v>
      </c>
      <c r="M103" t="s" s="18">
        <v>26</v>
      </c>
      <c r="N103" t="s" s="14">
        <v>27</v>
      </c>
      <c r="O103" s="21">
        <v>51.6994543</v>
      </c>
      <c r="P103" s="22">
        <v>5.3159728</v>
      </c>
      <c r="Q103" t="s" s="14">
        <v>28</v>
      </c>
      <c r="R103" s="15">
        <v>220217</v>
      </c>
      <c r="S103" s="6"/>
      <c r="T103" s="6"/>
      <c r="U103" s="6"/>
      <c r="V103" s="6"/>
      <c r="W103" s="6"/>
      <c r="X103" s="6"/>
      <c r="Y103" s="6"/>
      <c r="Z103" s="6"/>
    </row>
    <row r="104" ht="15.35" customHeight="1">
      <c r="A104" t="s" s="14">
        <v>47</v>
      </c>
      <c r="B104" t="s" s="14">
        <v>19</v>
      </c>
      <c r="C104" t="s" s="14">
        <v>20</v>
      </c>
      <c r="D104" t="s" s="14">
        <v>21</v>
      </c>
      <c r="E104" t="s" s="14">
        <f>C104&amp;" "&amp;D104</f>
        <v>22</v>
      </c>
      <c r="F104" s="16">
        <v>3</v>
      </c>
      <c r="G104" t="s" s="14">
        <v>23</v>
      </c>
      <c r="H104" t="s" s="14">
        <v>24</v>
      </c>
      <c r="I104" t="s" s="14">
        <v>24</v>
      </c>
      <c r="J104" t="s" s="14">
        <v>25</v>
      </c>
      <c r="K104" s="24">
        <v>44598.5</v>
      </c>
      <c r="L104" s="24">
        <v>44598.541666666664</v>
      </c>
      <c r="M104" t="s" s="18">
        <v>26</v>
      </c>
      <c r="N104" t="s" s="14">
        <v>27</v>
      </c>
      <c r="O104" s="21">
        <v>51.6994543</v>
      </c>
      <c r="P104" s="22">
        <v>5.3159728</v>
      </c>
      <c r="Q104" t="s" s="14">
        <v>28</v>
      </c>
      <c r="R104" s="15">
        <v>220217</v>
      </c>
      <c r="S104" s="6"/>
      <c r="T104" s="6"/>
      <c r="U104" s="6"/>
      <c r="V104" s="6"/>
      <c r="W104" s="6"/>
      <c r="X104" s="6"/>
      <c r="Y104" s="6"/>
      <c r="Z104" s="6"/>
    </row>
    <row r="105" ht="15.35" customHeight="1">
      <c r="A105" t="s" s="14">
        <v>48</v>
      </c>
      <c r="B105" t="s" s="14">
        <v>19</v>
      </c>
      <c r="C105" t="s" s="14">
        <v>20</v>
      </c>
      <c r="D105" t="s" s="14">
        <v>21</v>
      </c>
      <c r="E105" t="s" s="14">
        <f>C105&amp;" "&amp;D105</f>
        <v>22</v>
      </c>
      <c r="F105" s="16">
        <v>3</v>
      </c>
      <c r="G105" t="s" s="14">
        <v>23</v>
      </c>
      <c r="H105" t="s" s="14">
        <v>24</v>
      </c>
      <c r="I105" t="s" s="14">
        <v>24</v>
      </c>
      <c r="J105" t="s" s="14">
        <v>25</v>
      </c>
      <c r="K105" s="24">
        <v>44598.541666666664</v>
      </c>
      <c r="L105" s="24">
        <v>44598.583333333336</v>
      </c>
      <c r="M105" t="s" s="18">
        <v>26</v>
      </c>
      <c r="N105" t="s" s="14">
        <v>27</v>
      </c>
      <c r="O105" s="21">
        <v>51.6994543</v>
      </c>
      <c r="P105" s="22">
        <v>5.3159728</v>
      </c>
      <c r="Q105" t="s" s="14">
        <v>28</v>
      </c>
      <c r="R105" s="15">
        <v>220217</v>
      </c>
      <c r="S105" s="6"/>
      <c r="T105" s="6"/>
      <c r="U105" s="6"/>
      <c r="V105" s="6"/>
      <c r="W105" s="6"/>
      <c r="X105" s="6"/>
      <c r="Y105" s="6"/>
      <c r="Z105" s="6"/>
    </row>
    <row r="106" ht="15.35" customHeight="1">
      <c r="A106" t="s" s="14">
        <v>49</v>
      </c>
      <c r="B106" t="s" s="14">
        <v>19</v>
      </c>
      <c r="C106" t="s" s="14">
        <v>20</v>
      </c>
      <c r="D106" t="s" s="14">
        <v>21</v>
      </c>
      <c r="E106" t="s" s="14">
        <f>C106&amp;" "&amp;D106</f>
        <v>22</v>
      </c>
      <c r="F106" s="16">
        <v>3</v>
      </c>
      <c r="G106" t="s" s="14">
        <v>23</v>
      </c>
      <c r="H106" t="s" s="14">
        <v>24</v>
      </c>
      <c r="I106" t="s" s="14">
        <v>24</v>
      </c>
      <c r="J106" t="s" s="14">
        <v>25</v>
      </c>
      <c r="K106" s="24">
        <v>44598.583333333336</v>
      </c>
      <c r="L106" s="24">
        <v>44598.625</v>
      </c>
      <c r="M106" t="s" s="18">
        <v>26</v>
      </c>
      <c r="N106" t="s" s="14">
        <v>27</v>
      </c>
      <c r="O106" s="21">
        <v>51.6994543</v>
      </c>
      <c r="P106" s="22">
        <v>5.3159728</v>
      </c>
      <c r="Q106" t="s" s="14">
        <v>28</v>
      </c>
      <c r="R106" s="15">
        <v>220217</v>
      </c>
      <c r="S106" s="6"/>
      <c r="T106" s="6"/>
      <c r="U106" s="6"/>
      <c r="V106" s="6"/>
      <c r="W106" s="6"/>
      <c r="X106" s="6"/>
      <c r="Y106" s="6"/>
      <c r="Z106" s="6"/>
    </row>
    <row r="107" ht="15.35" customHeight="1">
      <c r="A107" t="s" s="14">
        <v>50</v>
      </c>
      <c r="B107" t="s" s="14">
        <v>19</v>
      </c>
      <c r="C107" t="s" s="14">
        <v>20</v>
      </c>
      <c r="D107" t="s" s="14">
        <v>21</v>
      </c>
      <c r="E107" t="s" s="14">
        <f>C107&amp;" "&amp;D107</f>
        <v>22</v>
      </c>
      <c r="F107" s="16">
        <v>3</v>
      </c>
      <c r="G107" t="s" s="14">
        <v>23</v>
      </c>
      <c r="H107" t="s" s="14">
        <v>24</v>
      </c>
      <c r="I107" t="s" s="14">
        <v>24</v>
      </c>
      <c r="J107" t="s" s="14">
        <v>25</v>
      </c>
      <c r="K107" s="24">
        <v>44598.625</v>
      </c>
      <c r="L107" s="24">
        <v>44598.666666666664</v>
      </c>
      <c r="M107" t="s" s="18">
        <v>26</v>
      </c>
      <c r="N107" t="s" s="14">
        <v>27</v>
      </c>
      <c r="O107" s="21">
        <v>51.6994543</v>
      </c>
      <c r="P107" s="22">
        <v>5.3159728</v>
      </c>
      <c r="Q107" t="s" s="14">
        <v>28</v>
      </c>
      <c r="R107" s="15">
        <v>220217</v>
      </c>
      <c r="S107" s="6"/>
      <c r="T107" s="6"/>
      <c r="U107" s="6"/>
      <c r="V107" s="6"/>
      <c r="W107" s="6"/>
      <c r="X107" s="6"/>
      <c r="Y107" s="6"/>
      <c r="Z107" s="6"/>
    </row>
    <row r="108" ht="15.35" customHeight="1">
      <c r="A108" t="s" s="14">
        <v>51</v>
      </c>
      <c r="B108" t="s" s="14">
        <v>19</v>
      </c>
      <c r="C108" t="s" s="14">
        <v>20</v>
      </c>
      <c r="D108" t="s" s="14">
        <v>21</v>
      </c>
      <c r="E108" t="s" s="14">
        <f>C108&amp;" "&amp;D108</f>
        <v>22</v>
      </c>
      <c r="F108" s="16">
        <v>3</v>
      </c>
      <c r="G108" t="s" s="14">
        <v>23</v>
      </c>
      <c r="H108" t="s" s="14">
        <v>24</v>
      </c>
      <c r="I108" t="s" s="14">
        <v>24</v>
      </c>
      <c r="J108" t="s" s="14">
        <v>25</v>
      </c>
      <c r="K108" s="24">
        <v>44599.666666666664</v>
      </c>
      <c r="L108" s="24">
        <v>44599.708333333336</v>
      </c>
      <c r="M108" t="s" s="18">
        <v>26</v>
      </c>
      <c r="N108" t="s" s="14">
        <v>27</v>
      </c>
      <c r="O108" s="21">
        <v>51.6994543</v>
      </c>
      <c r="P108" s="22">
        <v>5.3159728</v>
      </c>
      <c r="Q108" t="s" s="14">
        <v>28</v>
      </c>
      <c r="R108" s="15">
        <v>220217</v>
      </c>
      <c r="S108" s="6"/>
      <c r="T108" s="6"/>
      <c r="U108" s="6"/>
      <c r="V108" s="6"/>
      <c r="W108" s="6"/>
      <c r="X108" s="6"/>
      <c r="Y108" s="6"/>
      <c r="Z108" s="6"/>
    </row>
    <row r="109" ht="15.35" customHeight="1">
      <c r="A109" t="s" s="14">
        <v>52</v>
      </c>
      <c r="B109" t="s" s="14">
        <v>19</v>
      </c>
      <c r="C109" t="s" s="14">
        <v>20</v>
      </c>
      <c r="D109" t="s" s="14">
        <v>21</v>
      </c>
      <c r="E109" t="s" s="14">
        <f>C109&amp;" "&amp;D109</f>
        <v>22</v>
      </c>
      <c r="F109" s="16">
        <v>3</v>
      </c>
      <c r="G109" t="s" s="14">
        <v>23</v>
      </c>
      <c r="H109" t="s" s="14">
        <v>24</v>
      </c>
      <c r="I109" t="s" s="14">
        <v>24</v>
      </c>
      <c r="J109" t="s" s="14">
        <v>25</v>
      </c>
      <c r="K109" s="24">
        <v>44599.375</v>
      </c>
      <c r="L109" s="24">
        <v>44599.416666666664</v>
      </c>
      <c r="M109" t="s" s="18">
        <v>26</v>
      </c>
      <c r="N109" t="s" s="14">
        <v>27</v>
      </c>
      <c r="O109" s="21">
        <v>51.6994543</v>
      </c>
      <c r="P109" s="22">
        <v>5.3159728</v>
      </c>
      <c r="Q109" t="s" s="14">
        <v>28</v>
      </c>
      <c r="R109" s="15">
        <v>220217</v>
      </c>
      <c r="S109" s="6"/>
      <c r="T109" s="6"/>
      <c r="U109" s="6"/>
      <c r="V109" s="6"/>
      <c r="W109" s="6"/>
      <c r="X109" s="6"/>
      <c r="Y109" s="6"/>
      <c r="Z109" s="6"/>
    </row>
    <row r="110" ht="15.35" customHeight="1">
      <c r="A110" t="s" s="14">
        <v>53</v>
      </c>
      <c r="B110" t="s" s="14">
        <v>19</v>
      </c>
      <c r="C110" t="s" s="14">
        <v>20</v>
      </c>
      <c r="D110" t="s" s="14">
        <v>21</v>
      </c>
      <c r="E110" t="s" s="14">
        <f>C110&amp;" "&amp;D110</f>
        <v>22</v>
      </c>
      <c r="F110" s="16">
        <v>3</v>
      </c>
      <c r="G110" t="s" s="14">
        <v>23</v>
      </c>
      <c r="H110" t="s" s="14">
        <v>24</v>
      </c>
      <c r="I110" t="s" s="14">
        <v>24</v>
      </c>
      <c r="J110" t="s" s="14">
        <v>25</v>
      </c>
      <c r="K110" s="24">
        <v>44600.416666666664</v>
      </c>
      <c r="L110" s="24">
        <v>44600.458333333336</v>
      </c>
      <c r="M110" t="s" s="18">
        <v>26</v>
      </c>
      <c r="N110" t="s" s="14">
        <v>27</v>
      </c>
      <c r="O110" s="21">
        <v>51.6994543</v>
      </c>
      <c r="P110" s="22">
        <v>5.3159728</v>
      </c>
      <c r="Q110" t="s" s="14">
        <v>28</v>
      </c>
      <c r="R110" s="15">
        <v>220217</v>
      </c>
      <c r="S110" s="6"/>
      <c r="T110" s="6"/>
      <c r="U110" s="6"/>
      <c r="V110" s="6"/>
      <c r="W110" s="6"/>
      <c r="X110" s="6"/>
      <c r="Y110" s="6"/>
      <c r="Z110" s="6"/>
    </row>
    <row r="111" ht="15.35" customHeight="1">
      <c r="A111" t="s" s="14">
        <v>54</v>
      </c>
      <c r="B111" t="s" s="14">
        <v>19</v>
      </c>
      <c r="C111" t="s" s="14">
        <v>20</v>
      </c>
      <c r="D111" t="s" s="14">
        <v>21</v>
      </c>
      <c r="E111" t="s" s="14">
        <f>C111&amp;" "&amp;D111</f>
        <v>22</v>
      </c>
      <c r="F111" s="16">
        <v>3</v>
      </c>
      <c r="G111" t="s" s="14">
        <v>23</v>
      </c>
      <c r="H111" t="s" s="14">
        <v>24</v>
      </c>
      <c r="I111" t="s" s="14">
        <v>24</v>
      </c>
      <c r="J111" t="s" s="14">
        <v>25</v>
      </c>
      <c r="K111" s="24">
        <v>44600.458333333336</v>
      </c>
      <c r="L111" s="24">
        <v>44600.5</v>
      </c>
      <c r="M111" t="s" s="18">
        <v>26</v>
      </c>
      <c r="N111" t="s" s="14">
        <v>27</v>
      </c>
      <c r="O111" s="21">
        <v>51.6994543</v>
      </c>
      <c r="P111" s="22">
        <v>5.3159728</v>
      </c>
      <c r="Q111" t="s" s="14">
        <v>28</v>
      </c>
      <c r="R111" s="15">
        <v>220217</v>
      </c>
      <c r="S111" s="6"/>
      <c r="T111" s="6"/>
      <c r="U111" s="6"/>
      <c r="V111" s="6"/>
      <c r="W111" s="6"/>
      <c r="X111" s="6"/>
      <c r="Y111" s="6"/>
      <c r="Z111" s="6"/>
    </row>
    <row r="112" ht="15.35" customHeight="1">
      <c r="A112" t="s" s="14">
        <v>55</v>
      </c>
      <c r="B112" t="s" s="14">
        <v>19</v>
      </c>
      <c r="C112" t="s" s="14">
        <v>20</v>
      </c>
      <c r="D112" t="s" s="14">
        <v>21</v>
      </c>
      <c r="E112" t="s" s="14">
        <f>C112&amp;" "&amp;D112</f>
        <v>22</v>
      </c>
      <c r="F112" s="16">
        <v>3</v>
      </c>
      <c r="G112" t="s" s="14">
        <v>23</v>
      </c>
      <c r="H112" t="s" s="14">
        <v>24</v>
      </c>
      <c r="I112" t="s" s="14">
        <v>24</v>
      </c>
      <c r="J112" t="s" s="14">
        <v>25</v>
      </c>
      <c r="K112" s="24">
        <v>44600.5</v>
      </c>
      <c r="L112" s="24">
        <v>44600.541666666664</v>
      </c>
      <c r="M112" t="s" s="18">
        <v>26</v>
      </c>
      <c r="N112" t="s" s="14">
        <v>27</v>
      </c>
      <c r="O112" s="21">
        <v>51.6994543</v>
      </c>
      <c r="P112" s="22">
        <v>5.3159728</v>
      </c>
      <c r="Q112" t="s" s="14">
        <v>28</v>
      </c>
      <c r="R112" s="15">
        <v>220217</v>
      </c>
      <c r="S112" s="6"/>
      <c r="T112" s="6"/>
      <c r="U112" s="6"/>
      <c r="V112" s="6"/>
      <c r="W112" s="6"/>
      <c r="X112" s="6"/>
      <c r="Y112" s="6"/>
      <c r="Z112" s="6"/>
    </row>
    <row r="113" ht="15.35" customHeight="1">
      <c r="A113" t="s" s="14">
        <v>56</v>
      </c>
      <c r="B113" t="s" s="14">
        <v>19</v>
      </c>
      <c r="C113" t="s" s="14">
        <v>20</v>
      </c>
      <c r="D113" t="s" s="14">
        <v>21</v>
      </c>
      <c r="E113" t="s" s="14">
        <f>C113&amp;" "&amp;D113</f>
        <v>22</v>
      </c>
      <c r="F113" s="16">
        <v>3</v>
      </c>
      <c r="G113" t="s" s="14">
        <v>23</v>
      </c>
      <c r="H113" t="s" s="14">
        <v>24</v>
      </c>
      <c r="I113" t="s" s="14">
        <v>24</v>
      </c>
      <c r="J113" t="s" s="14">
        <v>25</v>
      </c>
      <c r="K113" s="24">
        <v>44600.541666666664</v>
      </c>
      <c r="L113" s="24">
        <v>44600.583333333336</v>
      </c>
      <c r="M113" t="s" s="18">
        <v>26</v>
      </c>
      <c r="N113" t="s" s="14">
        <v>27</v>
      </c>
      <c r="O113" s="21">
        <v>51.6994543</v>
      </c>
      <c r="P113" s="22">
        <v>5.3159728</v>
      </c>
      <c r="Q113" t="s" s="14">
        <v>28</v>
      </c>
      <c r="R113" s="15">
        <v>220217</v>
      </c>
      <c r="S113" s="6"/>
      <c r="T113" s="6"/>
      <c r="U113" s="6"/>
      <c r="V113" s="6"/>
      <c r="W113" s="6"/>
      <c r="X113" s="6"/>
      <c r="Y113" s="6"/>
      <c r="Z113" s="6"/>
    </row>
    <row r="114" ht="15.35" customHeight="1">
      <c r="A114" t="s" s="14">
        <v>57</v>
      </c>
      <c r="B114" t="s" s="14">
        <v>19</v>
      </c>
      <c r="C114" t="s" s="14">
        <v>20</v>
      </c>
      <c r="D114" t="s" s="14">
        <v>21</v>
      </c>
      <c r="E114" t="s" s="14">
        <f>C114&amp;" "&amp;D114</f>
        <v>22</v>
      </c>
      <c r="F114" s="16">
        <v>3</v>
      </c>
      <c r="G114" t="s" s="14">
        <v>23</v>
      </c>
      <c r="H114" t="s" s="14">
        <v>24</v>
      </c>
      <c r="I114" t="s" s="14">
        <v>24</v>
      </c>
      <c r="J114" t="s" s="14">
        <v>25</v>
      </c>
      <c r="K114" s="24">
        <v>44600.583333333336</v>
      </c>
      <c r="L114" s="24">
        <v>44600.625</v>
      </c>
      <c r="M114" t="s" s="18">
        <v>26</v>
      </c>
      <c r="N114" t="s" s="14">
        <v>27</v>
      </c>
      <c r="O114" s="21">
        <v>51.6994543</v>
      </c>
      <c r="P114" s="22">
        <v>5.3159728</v>
      </c>
      <c r="Q114" t="s" s="14">
        <v>28</v>
      </c>
      <c r="R114" s="15">
        <v>220217</v>
      </c>
      <c r="S114" s="6"/>
      <c r="T114" s="6"/>
      <c r="U114" s="6"/>
      <c r="V114" s="6"/>
      <c r="W114" s="6"/>
      <c r="X114" s="6"/>
      <c r="Y114" s="6"/>
      <c r="Z114" s="6"/>
    </row>
    <row r="115" ht="15.35" customHeight="1">
      <c r="A115" t="s" s="14">
        <v>58</v>
      </c>
      <c r="B115" t="s" s="14">
        <v>19</v>
      </c>
      <c r="C115" t="s" s="14">
        <v>20</v>
      </c>
      <c r="D115" t="s" s="14">
        <v>21</v>
      </c>
      <c r="E115" t="s" s="14">
        <f>C115&amp;" "&amp;D115</f>
        <v>22</v>
      </c>
      <c r="F115" s="16">
        <v>3</v>
      </c>
      <c r="G115" t="s" s="14">
        <v>23</v>
      </c>
      <c r="H115" t="s" s="14">
        <v>24</v>
      </c>
      <c r="I115" t="s" s="14">
        <v>24</v>
      </c>
      <c r="J115" t="s" s="14">
        <v>25</v>
      </c>
      <c r="K115" s="24">
        <v>44600.625</v>
      </c>
      <c r="L115" s="24">
        <v>44600.666666666664</v>
      </c>
      <c r="M115" t="s" s="18">
        <v>26</v>
      </c>
      <c r="N115" t="s" s="14">
        <v>27</v>
      </c>
      <c r="O115" s="21">
        <v>51.6994543</v>
      </c>
      <c r="P115" s="22">
        <v>5.3159728</v>
      </c>
      <c r="Q115" t="s" s="14">
        <v>28</v>
      </c>
      <c r="R115" s="15">
        <v>220217</v>
      </c>
      <c r="S115" s="6"/>
      <c r="T115" s="6"/>
      <c r="U115" s="6"/>
      <c r="V115" s="6"/>
      <c r="W115" s="6"/>
      <c r="X115" s="6"/>
      <c r="Y115" s="6"/>
      <c r="Z115" s="6"/>
    </row>
    <row r="116" ht="15.35" customHeight="1">
      <c r="A116" t="s" s="14">
        <v>59</v>
      </c>
      <c r="B116" t="s" s="14">
        <v>19</v>
      </c>
      <c r="C116" t="s" s="14">
        <v>20</v>
      </c>
      <c r="D116" t="s" s="14">
        <v>21</v>
      </c>
      <c r="E116" t="s" s="14">
        <f>C116&amp;" "&amp;D116</f>
        <v>22</v>
      </c>
      <c r="F116" s="16">
        <v>3</v>
      </c>
      <c r="G116" t="s" s="14">
        <v>23</v>
      </c>
      <c r="H116" t="s" s="14">
        <v>24</v>
      </c>
      <c r="I116" t="s" s="14">
        <v>24</v>
      </c>
      <c r="J116" t="s" s="14">
        <v>25</v>
      </c>
      <c r="K116" s="24">
        <v>44601.666666666664</v>
      </c>
      <c r="L116" s="24">
        <v>44601.708333333336</v>
      </c>
      <c r="M116" t="s" s="18">
        <v>26</v>
      </c>
      <c r="N116" t="s" s="14">
        <v>27</v>
      </c>
      <c r="O116" s="21">
        <v>51.6994543</v>
      </c>
      <c r="P116" s="22">
        <v>5.3159728</v>
      </c>
      <c r="Q116" t="s" s="14">
        <v>28</v>
      </c>
      <c r="R116" s="15">
        <v>220217</v>
      </c>
      <c r="S116" s="6"/>
      <c r="T116" s="6"/>
      <c r="U116" s="6"/>
      <c r="V116" s="6"/>
      <c r="W116" s="6"/>
      <c r="X116" s="6"/>
      <c r="Y116" s="6"/>
      <c r="Z116" s="6"/>
    </row>
    <row r="117" ht="15.35" customHeight="1">
      <c r="A117" t="s" s="14">
        <v>60</v>
      </c>
      <c r="B117" t="s" s="14">
        <v>19</v>
      </c>
      <c r="C117" t="s" s="14">
        <v>20</v>
      </c>
      <c r="D117" t="s" s="14">
        <v>21</v>
      </c>
      <c r="E117" t="s" s="14">
        <f>C117&amp;" "&amp;D117</f>
        <v>22</v>
      </c>
      <c r="F117" s="16">
        <v>3</v>
      </c>
      <c r="G117" t="s" s="14">
        <v>23</v>
      </c>
      <c r="H117" t="s" s="14">
        <v>24</v>
      </c>
      <c r="I117" t="s" s="14">
        <v>24</v>
      </c>
      <c r="J117" t="s" s="14">
        <v>25</v>
      </c>
      <c r="K117" s="24">
        <v>44601.375</v>
      </c>
      <c r="L117" s="24">
        <v>44601.416666666664</v>
      </c>
      <c r="M117" t="s" s="18">
        <v>26</v>
      </c>
      <c r="N117" t="s" s="14">
        <v>27</v>
      </c>
      <c r="O117" s="21">
        <v>51.6994543</v>
      </c>
      <c r="P117" s="22">
        <v>5.3159728</v>
      </c>
      <c r="Q117" t="s" s="14">
        <v>28</v>
      </c>
      <c r="R117" s="15">
        <v>220217</v>
      </c>
      <c r="S117" s="6"/>
      <c r="T117" s="6"/>
      <c r="U117" s="6"/>
      <c r="V117" s="6"/>
      <c r="W117" s="6"/>
      <c r="X117" s="6"/>
      <c r="Y117" s="6"/>
      <c r="Z117" s="6"/>
    </row>
    <row r="118" ht="15.35" customHeight="1">
      <c r="A118" t="s" s="14">
        <v>61</v>
      </c>
      <c r="B118" t="s" s="14">
        <v>19</v>
      </c>
      <c r="C118" t="s" s="14">
        <v>20</v>
      </c>
      <c r="D118" t="s" s="14">
        <v>21</v>
      </c>
      <c r="E118" t="s" s="14">
        <f>C118&amp;" "&amp;D118</f>
        <v>22</v>
      </c>
      <c r="F118" s="16">
        <v>3</v>
      </c>
      <c r="G118" t="s" s="14">
        <v>23</v>
      </c>
      <c r="H118" t="s" s="14">
        <v>24</v>
      </c>
      <c r="I118" t="s" s="14">
        <v>24</v>
      </c>
      <c r="J118" t="s" s="14">
        <v>25</v>
      </c>
      <c r="K118" s="24">
        <v>44601.416666666664</v>
      </c>
      <c r="L118" s="24">
        <v>44601.458333333336</v>
      </c>
      <c r="M118" t="s" s="18">
        <v>26</v>
      </c>
      <c r="N118" t="s" s="14">
        <v>27</v>
      </c>
      <c r="O118" s="21">
        <v>51.6994543</v>
      </c>
      <c r="P118" s="22">
        <v>5.3159728</v>
      </c>
      <c r="Q118" t="s" s="14">
        <v>28</v>
      </c>
      <c r="R118" s="15">
        <v>220217</v>
      </c>
      <c r="S118" s="6"/>
      <c r="T118" s="6"/>
      <c r="U118" s="6"/>
      <c r="V118" s="6"/>
      <c r="W118" s="6"/>
      <c r="X118" s="6"/>
      <c r="Y118" s="6"/>
      <c r="Z118" s="6"/>
    </row>
    <row r="119" ht="15.35" customHeight="1">
      <c r="A119" t="s" s="14">
        <v>62</v>
      </c>
      <c r="B119" t="s" s="14">
        <v>19</v>
      </c>
      <c r="C119" t="s" s="14">
        <v>20</v>
      </c>
      <c r="D119" t="s" s="14">
        <v>21</v>
      </c>
      <c r="E119" t="s" s="14">
        <f>C119&amp;" "&amp;D119</f>
        <v>22</v>
      </c>
      <c r="F119" s="16">
        <v>3</v>
      </c>
      <c r="G119" t="s" s="14">
        <v>23</v>
      </c>
      <c r="H119" t="s" s="14">
        <v>24</v>
      </c>
      <c r="I119" t="s" s="14">
        <v>24</v>
      </c>
      <c r="J119" t="s" s="14">
        <v>25</v>
      </c>
      <c r="K119" s="24">
        <v>44601.458333333336</v>
      </c>
      <c r="L119" s="24">
        <v>44601.5</v>
      </c>
      <c r="M119" t="s" s="18">
        <v>26</v>
      </c>
      <c r="N119" t="s" s="14">
        <v>27</v>
      </c>
      <c r="O119" s="21">
        <v>51.6994543</v>
      </c>
      <c r="P119" s="22">
        <v>5.3159728</v>
      </c>
      <c r="Q119" t="s" s="14">
        <v>28</v>
      </c>
      <c r="R119" s="15">
        <v>220217</v>
      </c>
      <c r="S119" s="6"/>
      <c r="T119" s="6"/>
      <c r="U119" s="6"/>
      <c r="V119" s="6"/>
      <c r="W119" s="6"/>
      <c r="X119" s="6"/>
      <c r="Y119" s="6"/>
      <c r="Z119" s="6"/>
    </row>
    <row r="120" ht="15.35" customHeight="1">
      <c r="A120" t="s" s="14">
        <v>63</v>
      </c>
      <c r="B120" t="s" s="14">
        <v>19</v>
      </c>
      <c r="C120" t="s" s="14">
        <v>20</v>
      </c>
      <c r="D120" t="s" s="14">
        <v>21</v>
      </c>
      <c r="E120" t="s" s="14">
        <f>C120&amp;" "&amp;D120</f>
        <v>22</v>
      </c>
      <c r="F120" s="16">
        <v>3</v>
      </c>
      <c r="G120" t="s" s="14">
        <v>23</v>
      </c>
      <c r="H120" t="s" s="14">
        <v>24</v>
      </c>
      <c r="I120" t="s" s="14">
        <v>24</v>
      </c>
      <c r="J120" t="s" s="14">
        <v>25</v>
      </c>
      <c r="K120" s="24">
        <v>44601.5</v>
      </c>
      <c r="L120" s="24">
        <v>44601.541666666664</v>
      </c>
      <c r="M120" t="s" s="18">
        <v>26</v>
      </c>
      <c r="N120" t="s" s="14">
        <v>27</v>
      </c>
      <c r="O120" s="21">
        <v>51.6994543</v>
      </c>
      <c r="P120" s="22">
        <v>5.3159728</v>
      </c>
      <c r="Q120" t="s" s="14">
        <v>28</v>
      </c>
      <c r="R120" s="15">
        <v>220217</v>
      </c>
      <c r="S120" s="6"/>
      <c r="T120" s="6"/>
      <c r="U120" s="6"/>
      <c r="V120" s="6"/>
      <c r="W120" s="6"/>
      <c r="X120" s="6"/>
      <c r="Y120" s="6"/>
      <c r="Z120" s="6"/>
    </row>
    <row r="121" ht="15.35" customHeight="1">
      <c r="A121" t="s" s="14">
        <v>64</v>
      </c>
      <c r="B121" t="s" s="14">
        <v>19</v>
      </c>
      <c r="C121" t="s" s="14">
        <v>20</v>
      </c>
      <c r="D121" t="s" s="14">
        <v>21</v>
      </c>
      <c r="E121" t="s" s="14">
        <f>C121&amp;" "&amp;D121</f>
        <v>22</v>
      </c>
      <c r="F121" s="16">
        <v>3</v>
      </c>
      <c r="G121" t="s" s="14">
        <v>23</v>
      </c>
      <c r="H121" t="s" s="14">
        <v>24</v>
      </c>
      <c r="I121" t="s" s="14">
        <v>24</v>
      </c>
      <c r="J121" t="s" s="14">
        <v>25</v>
      </c>
      <c r="K121" s="24">
        <v>44602.541666666664</v>
      </c>
      <c r="L121" s="24">
        <v>44602.583333333336</v>
      </c>
      <c r="M121" t="s" s="18">
        <v>26</v>
      </c>
      <c r="N121" t="s" s="14">
        <v>27</v>
      </c>
      <c r="O121" s="21">
        <v>51.6994543</v>
      </c>
      <c r="P121" s="22">
        <v>5.3159728</v>
      </c>
      <c r="Q121" t="s" s="14">
        <v>28</v>
      </c>
      <c r="R121" s="15">
        <v>220217</v>
      </c>
      <c r="S121" s="6"/>
      <c r="T121" s="6"/>
      <c r="U121" s="6"/>
      <c r="V121" s="6"/>
      <c r="W121" s="6"/>
      <c r="X121" s="6"/>
      <c r="Y121" s="6"/>
      <c r="Z121" s="6"/>
    </row>
    <row r="122" ht="15.35" customHeight="1">
      <c r="A122" t="s" s="14">
        <v>65</v>
      </c>
      <c r="B122" t="s" s="14">
        <v>19</v>
      </c>
      <c r="C122" t="s" s="14">
        <v>20</v>
      </c>
      <c r="D122" t="s" s="14">
        <v>21</v>
      </c>
      <c r="E122" t="s" s="14">
        <f>C122&amp;" "&amp;D122</f>
        <v>22</v>
      </c>
      <c r="F122" s="16">
        <v>3</v>
      </c>
      <c r="G122" t="s" s="14">
        <v>23</v>
      </c>
      <c r="H122" t="s" s="14">
        <v>24</v>
      </c>
      <c r="I122" t="s" s="14">
        <v>24</v>
      </c>
      <c r="J122" t="s" s="14">
        <v>25</v>
      </c>
      <c r="K122" s="24">
        <v>44602.583333333336</v>
      </c>
      <c r="L122" s="24">
        <v>44602.625</v>
      </c>
      <c r="M122" t="s" s="18">
        <v>26</v>
      </c>
      <c r="N122" t="s" s="14">
        <v>27</v>
      </c>
      <c r="O122" s="21">
        <v>51.6994543</v>
      </c>
      <c r="P122" s="22">
        <v>5.3159728</v>
      </c>
      <c r="Q122" t="s" s="14">
        <v>28</v>
      </c>
      <c r="R122" s="15">
        <v>220217</v>
      </c>
      <c r="S122" s="6"/>
      <c r="T122" s="6"/>
      <c r="U122" s="6"/>
      <c r="V122" s="6"/>
      <c r="W122" s="6"/>
      <c r="X122" s="6"/>
      <c r="Y122" s="6"/>
      <c r="Z122" s="6"/>
    </row>
    <row r="123" ht="15.35" customHeight="1">
      <c r="A123" t="s" s="14">
        <v>66</v>
      </c>
      <c r="B123" t="s" s="14">
        <v>19</v>
      </c>
      <c r="C123" t="s" s="14">
        <v>20</v>
      </c>
      <c r="D123" t="s" s="14">
        <v>21</v>
      </c>
      <c r="E123" t="s" s="14">
        <f>C123&amp;" "&amp;D123</f>
        <v>22</v>
      </c>
      <c r="F123" s="16">
        <v>3</v>
      </c>
      <c r="G123" t="s" s="14">
        <v>23</v>
      </c>
      <c r="H123" t="s" s="14">
        <v>24</v>
      </c>
      <c r="I123" t="s" s="14">
        <v>24</v>
      </c>
      <c r="J123" t="s" s="14">
        <v>25</v>
      </c>
      <c r="K123" s="24">
        <v>44602.625</v>
      </c>
      <c r="L123" s="24">
        <v>44602.666666666664</v>
      </c>
      <c r="M123" t="s" s="18">
        <v>26</v>
      </c>
      <c r="N123" t="s" s="14">
        <v>27</v>
      </c>
      <c r="O123" s="21">
        <v>51.6994543</v>
      </c>
      <c r="P123" s="22">
        <v>5.3159728</v>
      </c>
      <c r="Q123" t="s" s="14">
        <v>28</v>
      </c>
      <c r="R123" s="15">
        <v>220217</v>
      </c>
      <c r="S123" s="6"/>
      <c r="T123" s="6"/>
      <c r="U123" s="6"/>
      <c r="V123" s="6"/>
      <c r="W123" s="6"/>
      <c r="X123" s="6"/>
      <c r="Y123" s="6"/>
      <c r="Z123" s="6"/>
    </row>
    <row r="124" ht="15.35" customHeight="1">
      <c r="A124" t="s" s="14">
        <v>67</v>
      </c>
      <c r="B124" t="s" s="14">
        <v>19</v>
      </c>
      <c r="C124" t="s" s="14">
        <v>20</v>
      </c>
      <c r="D124" t="s" s="14">
        <v>21</v>
      </c>
      <c r="E124" t="s" s="14">
        <f>C124&amp;" "&amp;D124</f>
        <v>22</v>
      </c>
      <c r="F124" s="16">
        <v>3</v>
      </c>
      <c r="G124" t="s" s="14">
        <v>23</v>
      </c>
      <c r="H124" t="s" s="14">
        <v>24</v>
      </c>
      <c r="I124" t="s" s="14">
        <v>24</v>
      </c>
      <c r="J124" t="s" s="14">
        <v>25</v>
      </c>
      <c r="K124" s="24">
        <v>44602.666666666664</v>
      </c>
      <c r="L124" s="24">
        <v>44602.708333333336</v>
      </c>
      <c r="M124" t="s" s="18">
        <v>26</v>
      </c>
      <c r="N124" t="s" s="14">
        <v>27</v>
      </c>
      <c r="O124" s="21">
        <v>51.6994543</v>
      </c>
      <c r="P124" s="22">
        <v>5.3159728</v>
      </c>
      <c r="Q124" t="s" s="14">
        <v>28</v>
      </c>
      <c r="R124" s="15">
        <v>220217</v>
      </c>
      <c r="S124" s="6"/>
      <c r="T124" s="6"/>
      <c r="U124" s="6"/>
      <c r="V124" s="6"/>
      <c r="W124" s="6"/>
      <c r="X124" s="6"/>
      <c r="Y124" s="6"/>
      <c r="Z124" s="6"/>
    </row>
    <row r="125" ht="15.35" customHeight="1">
      <c r="A125" t="s" s="14">
        <v>18</v>
      </c>
      <c r="B125" t="s" s="14">
        <v>19</v>
      </c>
      <c r="C125" t="s" s="14">
        <v>20</v>
      </c>
      <c r="D125" t="s" s="14">
        <v>21</v>
      </c>
      <c r="E125" t="s" s="14">
        <f>C125&amp;" "&amp;D125</f>
        <v>22</v>
      </c>
      <c r="F125" s="16">
        <v>3</v>
      </c>
      <c r="G125" t="s" s="14">
        <v>23</v>
      </c>
      <c r="H125" t="s" s="14">
        <v>24</v>
      </c>
      <c r="I125" t="s" s="14">
        <v>24</v>
      </c>
      <c r="J125" t="s" s="14">
        <v>25</v>
      </c>
      <c r="K125" s="24">
        <v>44602.375</v>
      </c>
      <c r="L125" s="24">
        <v>44602.416666666664</v>
      </c>
      <c r="M125" t="s" s="18">
        <v>26</v>
      </c>
      <c r="N125" t="s" s="14">
        <v>27</v>
      </c>
      <c r="O125" s="21">
        <v>51.6994543</v>
      </c>
      <c r="P125" s="22">
        <v>5.3159728</v>
      </c>
      <c r="Q125" t="s" s="14">
        <v>28</v>
      </c>
      <c r="R125" s="15">
        <v>220217</v>
      </c>
      <c r="S125" s="6"/>
      <c r="T125" s="6"/>
      <c r="U125" s="6"/>
      <c r="V125" s="6"/>
      <c r="W125" s="6"/>
      <c r="X125" s="6"/>
      <c r="Y125" s="6"/>
      <c r="Z125" s="6"/>
    </row>
    <row r="126" ht="15.35" customHeight="1">
      <c r="A126" t="s" s="14">
        <v>29</v>
      </c>
      <c r="B126" t="s" s="14">
        <v>19</v>
      </c>
      <c r="C126" t="s" s="14">
        <v>20</v>
      </c>
      <c r="D126" t="s" s="14">
        <v>21</v>
      </c>
      <c r="E126" t="s" s="14">
        <f>C126&amp;" "&amp;D126</f>
        <v>22</v>
      </c>
      <c r="F126" s="16">
        <v>3</v>
      </c>
      <c r="G126" t="s" s="14">
        <v>23</v>
      </c>
      <c r="H126" t="s" s="14">
        <v>24</v>
      </c>
      <c r="I126" t="s" s="14">
        <v>24</v>
      </c>
      <c r="J126" t="s" s="14">
        <v>25</v>
      </c>
      <c r="K126" s="24">
        <v>44605.416666666664</v>
      </c>
      <c r="L126" s="24">
        <v>44605.458333333336</v>
      </c>
      <c r="M126" t="s" s="18">
        <v>26</v>
      </c>
      <c r="N126" t="s" s="14">
        <v>27</v>
      </c>
      <c r="O126" s="21">
        <v>51.6994543</v>
      </c>
      <c r="P126" s="22">
        <v>5.3159728</v>
      </c>
      <c r="Q126" t="s" s="14">
        <v>28</v>
      </c>
      <c r="R126" s="15">
        <v>220217</v>
      </c>
      <c r="S126" s="6"/>
      <c r="T126" s="6"/>
      <c r="U126" s="6"/>
      <c r="V126" s="6"/>
      <c r="W126" s="6"/>
      <c r="X126" s="6"/>
      <c r="Y126" s="6"/>
      <c r="Z126" s="6"/>
    </row>
    <row r="127" ht="15.35" customHeight="1">
      <c r="A127" t="s" s="14">
        <v>30</v>
      </c>
      <c r="B127" t="s" s="14">
        <v>19</v>
      </c>
      <c r="C127" t="s" s="14">
        <v>20</v>
      </c>
      <c r="D127" t="s" s="14">
        <v>21</v>
      </c>
      <c r="E127" t="s" s="14">
        <f>C127&amp;" "&amp;D127</f>
        <v>22</v>
      </c>
      <c r="F127" s="16">
        <v>3</v>
      </c>
      <c r="G127" t="s" s="14">
        <v>23</v>
      </c>
      <c r="H127" t="s" s="14">
        <v>24</v>
      </c>
      <c r="I127" t="s" s="14">
        <v>24</v>
      </c>
      <c r="J127" t="s" s="14">
        <v>25</v>
      </c>
      <c r="K127" s="24">
        <v>44605.458333333336</v>
      </c>
      <c r="L127" s="24">
        <v>44605.5</v>
      </c>
      <c r="M127" t="s" s="18">
        <v>26</v>
      </c>
      <c r="N127" t="s" s="14">
        <v>27</v>
      </c>
      <c r="O127" s="21">
        <v>51.6994543</v>
      </c>
      <c r="P127" s="22">
        <v>5.3159728</v>
      </c>
      <c r="Q127" t="s" s="14">
        <v>28</v>
      </c>
      <c r="R127" s="15">
        <v>220217</v>
      </c>
      <c r="S127" s="6"/>
      <c r="T127" s="6"/>
      <c r="U127" s="6"/>
      <c r="V127" s="6"/>
      <c r="W127" s="6"/>
      <c r="X127" s="6"/>
      <c r="Y127" s="6"/>
      <c r="Z127" s="6"/>
    </row>
    <row r="128" ht="15.35" customHeight="1">
      <c r="A128" t="s" s="14">
        <v>31</v>
      </c>
      <c r="B128" t="s" s="14">
        <v>19</v>
      </c>
      <c r="C128" t="s" s="14">
        <v>20</v>
      </c>
      <c r="D128" t="s" s="14">
        <v>21</v>
      </c>
      <c r="E128" t="s" s="14">
        <f>C128&amp;" "&amp;D128</f>
        <v>22</v>
      </c>
      <c r="F128" s="16">
        <v>3</v>
      </c>
      <c r="G128" t="s" s="14">
        <v>23</v>
      </c>
      <c r="H128" t="s" s="14">
        <v>24</v>
      </c>
      <c r="I128" t="s" s="14">
        <v>24</v>
      </c>
      <c r="J128" t="s" s="14">
        <v>25</v>
      </c>
      <c r="K128" s="24">
        <v>44605.5</v>
      </c>
      <c r="L128" s="24">
        <v>44605.541666666664</v>
      </c>
      <c r="M128" t="s" s="18">
        <v>26</v>
      </c>
      <c r="N128" t="s" s="14">
        <v>27</v>
      </c>
      <c r="O128" s="21">
        <v>51.6994543</v>
      </c>
      <c r="P128" s="22">
        <v>5.3159728</v>
      </c>
      <c r="Q128" t="s" s="14">
        <v>28</v>
      </c>
      <c r="R128" s="15">
        <v>220217</v>
      </c>
      <c r="S128" s="6"/>
      <c r="T128" s="6"/>
      <c r="U128" s="6"/>
      <c r="V128" s="6"/>
      <c r="W128" s="6"/>
      <c r="X128" s="6"/>
      <c r="Y128" s="6"/>
      <c r="Z128" s="6"/>
    </row>
    <row r="129" ht="15.35" customHeight="1">
      <c r="A129" t="s" s="14">
        <v>32</v>
      </c>
      <c r="B129" t="s" s="14">
        <v>19</v>
      </c>
      <c r="C129" t="s" s="14">
        <v>20</v>
      </c>
      <c r="D129" t="s" s="14">
        <v>21</v>
      </c>
      <c r="E129" t="s" s="14">
        <f>C129&amp;" "&amp;D129</f>
        <v>22</v>
      </c>
      <c r="F129" s="16">
        <v>3</v>
      </c>
      <c r="G129" t="s" s="14">
        <v>23</v>
      </c>
      <c r="H129" t="s" s="14">
        <v>24</v>
      </c>
      <c r="I129" t="s" s="14">
        <v>24</v>
      </c>
      <c r="J129" t="s" s="14">
        <v>25</v>
      </c>
      <c r="K129" s="24">
        <v>44605.541666666664</v>
      </c>
      <c r="L129" s="24">
        <v>44605.583333333336</v>
      </c>
      <c r="M129" t="s" s="18">
        <v>26</v>
      </c>
      <c r="N129" t="s" s="14">
        <v>27</v>
      </c>
      <c r="O129" s="21">
        <v>51.6994543</v>
      </c>
      <c r="P129" s="22">
        <v>5.3159728</v>
      </c>
      <c r="Q129" t="s" s="14">
        <v>28</v>
      </c>
      <c r="R129" s="15">
        <v>220217</v>
      </c>
      <c r="S129" s="6"/>
      <c r="T129" s="6"/>
      <c r="U129" s="6"/>
      <c r="V129" s="6"/>
      <c r="W129" s="6"/>
      <c r="X129" s="6"/>
      <c r="Y129" s="6"/>
      <c r="Z129" s="6"/>
    </row>
    <row r="130" ht="15.35" customHeight="1">
      <c r="A130" t="s" s="14">
        <v>33</v>
      </c>
      <c r="B130" t="s" s="14">
        <v>19</v>
      </c>
      <c r="C130" t="s" s="14">
        <v>20</v>
      </c>
      <c r="D130" t="s" s="14">
        <v>21</v>
      </c>
      <c r="E130" t="s" s="14">
        <f>C130&amp;" "&amp;D130</f>
        <v>22</v>
      </c>
      <c r="F130" s="16">
        <v>3</v>
      </c>
      <c r="G130" t="s" s="14">
        <v>23</v>
      </c>
      <c r="H130" t="s" s="14">
        <v>24</v>
      </c>
      <c r="I130" t="s" s="14">
        <v>24</v>
      </c>
      <c r="J130" t="s" s="14">
        <v>25</v>
      </c>
      <c r="K130" s="24">
        <v>44606.583333333336</v>
      </c>
      <c r="L130" s="24">
        <v>44606.625</v>
      </c>
      <c r="M130" t="s" s="18">
        <v>26</v>
      </c>
      <c r="N130" t="s" s="14">
        <v>27</v>
      </c>
      <c r="O130" s="21">
        <v>51.6994543</v>
      </c>
      <c r="P130" s="22">
        <v>5.3159728</v>
      </c>
      <c r="Q130" t="s" s="14">
        <v>28</v>
      </c>
      <c r="R130" s="15">
        <v>220217</v>
      </c>
      <c r="S130" s="6"/>
      <c r="T130" s="6"/>
      <c r="U130" s="6"/>
      <c r="V130" s="6"/>
      <c r="W130" s="6"/>
      <c r="X130" s="6"/>
      <c r="Y130" s="6"/>
      <c r="Z130" s="6"/>
    </row>
    <row r="131" ht="15.35" customHeight="1">
      <c r="A131" t="s" s="14">
        <v>34</v>
      </c>
      <c r="B131" t="s" s="14">
        <v>19</v>
      </c>
      <c r="C131" t="s" s="14">
        <v>20</v>
      </c>
      <c r="D131" t="s" s="14">
        <v>21</v>
      </c>
      <c r="E131" t="s" s="14">
        <f>C131&amp;" "&amp;D131</f>
        <v>22</v>
      </c>
      <c r="F131" s="16">
        <v>3</v>
      </c>
      <c r="G131" t="s" s="14">
        <v>23</v>
      </c>
      <c r="H131" t="s" s="14">
        <v>24</v>
      </c>
      <c r="I131" t="s" s="14">
        <v>24</v>
      </c>
      <c r="J131" t="s" s="14">
        <v>25</v>
      </c>
      <c r="K131" s="24">
        <v>44606.625</v>
      </c>
      <c r="L131" s="24">
        <v>44606.666666666664</v>
      </c>
      <c r="M131" t="s" s="18">
        <v>26</v>
      </c>
      <c r="N131" t="s" s="14">
        <v>27</v>
      </c>
      <c r="O131" s="21">
        <v>51.6994543</v>
      </c>
      <c r="P131" s="22">
        <v>5.3159728</v>
      </c>
      <c r="Q131" t="s" s="14">
        <v>28</v>
      </c>
      <c r="R131" s="15">
        <v>220217</v>
      </c>
      <c r="S131" s="6"/>
      <c r="T131" s="6"/>
      <c r="U131" s="6"/>
      <c r="V131" s="6"/>
      <c r="W131" s="6"/>
      <c r="X131" s="6"/>
      <c r="Y131" s="6"/>
      <c r="Z131" s="6"/>
    </row>
    <row r="132" ht="15.35" customHeight="1">
      <c r="A132" t="s" s="14">
        <v>35</v>
      </c>
      <c r="B132" t="s" s="14">
        <v>19</v>
      </c>
      <c r="C132" t="s" s="14">
        <v>20</v>
      </c>
      <c r="D132" t="s" s="14">
        <v>21</v>
      </c>
      <c r="E132" t="s" s="14">
        <f>C132&amp;" "&amp;D132</f>
        <v>22</v>
      </c>
      <c r="F132" s="16">
        <v>3</v>
      </c>
      <c r="G132" t="s" s="14">
        <v>23</v>
      </c>
      <c r="H132" t="s" s="14">
        <v>24</v>
      </c>
      <c r="I132" t="s" s="14">
        <v>24</v>
      </c>
      <c r="J132" t="s" s="14">
        <v>25</v>
      </c>
      <c r="K132" s="24">
        <v>44606.666666666664</v>
      </c>
      <c r="L132" s="24">
        <v>44606.708333333336</v>
      </c>
      <c r="M132" t="s" s="18">
        <v>26</v>
      </c>
      <c r="N132" t="s" s="14">
        <v>27</v>
      </c>
      <c r="O132" s="21">
        <v>51.6994543</v>
      </c>
      <c r="P132" s="22">
        <v>5.3159728</v>
      </c>
      <c r="Q132" t="s" s="14">
        <v>28</v>
      </c>
      <c r="R132" s="15">
        <v>220217</v>
      </c>
      <c r="S132" s="6"/>
      <c r="T132" s="6"/>
      <c r="U132" s="6"/>
      <c r="V132" s="6"/>
      <c r="W132" s="6"/>
      <c r="X132" s="6"/>
      <c r="Y132" s="6"/>
      <c r="Z132" s="6"/>
    </row>
    <row r="133" ht="15.35" customHeight="1">
      <c r="A133" t="s" s="14">
        <v>36</v>
      </c>
      <c r="B133" t="s" s="14">
        <v>19</v>
      </c>
      <c r="C133" t="s" s="14">
        <v>20</v>
      </c>
      <c r="D133" t="s" s="14">
        <v>21</v>
      </c>
      <c r="E133" t="s" s="14">
        <f>C133&amp;" "&amp;D133</f>
        <v>22</v>
      </c>
      <c r="F133" s="16">
        <v>3</v>
      </c>
      <c r="G133" t="s" s="14">
        <v>23</v>
      </c>
      <c r="H133" t="s" s="14">
        <v>24</v>
      </c>
      <c r="I133" t="s" s="14">
        <v>24</v>
      </c>
      <c r="J133" t="s" s="14">
        <v>25</v>
      </c>
      <c r="K133" s="24">
        <v>44606.375</v>
      </c>
      <c r="L133" s="24">
        <v>44606.416666666664</v>
      </c>
      <c r="M133" t="s" s="18">
        <v>26</v>
      </c>
      <c r="N133" t="s" s="14">
        <v>27</v>
      </c>
      <c r="O133" s="21">
        <v>51.6994543</v>
      </c>
      <c r="P133" s="22">
        <v>5.3159728</v>
      </c>
      <c r="Q133" t="s" s="14">
        <v>28</v>
      </c>
      <c r="R133" s="15">
        <v>220217</v>
      </c>
      <c r="S133" s="6"/>
      <c r="T133" s="6"/>
      <c r="U133" s="6"/>
      <c r="V133" s="6"/>
      <c r="W133" s="6"/>
      <c r="X133" s="6"/>
      <c r="Y133" s="6"/>
      <c r="Z133" s="6"/>
    </row>
    <row r="134" ht="15.35" customHeight="1">
      <c r="A134" t="s" s="14">
        <v>37</v>
      </c>
      <c r="B134" t="s" s="14">
        <v>19</v>
      </c>
      <c r="C134" t="s" s="14">
        <v>20</v>
      </c>
      <c r="D134" t="s" s="14">
        <v>21</v>
      </c>
      <c r="E134" t="s" s="14">
        <f>C134&amp;" "&amp;D134</f>
        <v>22</v>
      </c>
      <c r="F134" s="16">
        <v>3</v>
      </c>
      <c r="G134" t="s" s="14">
        <v>23</v>
      </c>
      <c r="H134" t="s" s="14">
        <v>24</v>
      </c>
      <c r="I134" t="s" s="14">
        <v>24</v>
      </c>
      <c r="J134" t="s" s="14">
        <v>25</v>
      </c>
      <c r="K134" s="24">
        <v>44606.416666666664</v>
      </c>
      <c r="L134" s="24">
        <v>44606.458333333336</v>
      </c>
      <c r="M134" t="s" s="18">
        <v>26</v>
      </c>
      <c r="N134" t="s" s="14">
        <v>27</v>
      </c>
      <c r="O134" s="21">
        <v>51.6994543</v>
      </c>
      <c r="P134" s="22">
        <v>5.3159728</v>
      </c>
      <c r="Q134" t="s" s="14">
        <v>28</v>
      </c>
      <c r="R134" s="15">
        <v>220217</v>
      </c>
      <c r="S134" s="6"/>
      <c r="T134" s="6"/>
      <c r="U134" s="6"/>
      <c r="V134" s="6"/>
      <c r="W134" s="6"/>
      <c r="X134" s="6"/>
      <c r="Y134" s="6"/>
      <c r="Z134" s="6"/>
    </row>
    <row r="135" ht="15.35" customHeight="1">
      <c r="A135" t="s" s="14">
        <v>38</v>
      </c>
      <c r="B135" t="s" s="14">
        <v>19</v>
      </c>
      <c r="C135" t="s" s="14">
        <v>20</v>
      </c>
      <c r="D135" t="s" s="14">
        <v>21</v>
      </c>
      <c r="E135" t="s" s="14">
        <f>C135&amp;" "&amp;D135</f>
        <v>22</v>
      </c>
      <c r="F135" s="16">
        <v>3</v>
      </c>
      <c r="G135" t="s" s="14">
        <v>23</v>
      </c>
      <c r="H135" t="s" s="14">
        <v>24</v>
      </c>
      <c r="I135" t="s" s="14">
        <v>24</v>
      </c>
      <c r="J135" t="s" s="14">
        <v>25</v>
      </c>
      <c r="K135" s="24">
        <v>44606.458333333336</v>
      </c>
      <c r="L135" s="24">
        <v>44606.5</v>
      </c>
      <c r="M135" t="s" s="18">
        <v>26</v>
      </c>
      <c r="N135" t="s" s="14">
        <v>27</v>
      </c>
      <c r="O135" s="21">
        <v>51.6994543</v>
      </c>
      <c r="P135" s="22">
        <v>5.3159728</v>
      </c>
      <c r="Q135" t="s" s="14">
        <v>28</v>
      </c>
      <c r="R135" s="15">
        <v>220217</v>
      </c>
      <c r="S135" s="6"/>
      <c r="T135" s="6"/>
      <c r="U135" s="6"/>
      <c r="V135" s="6"/>
      <c r="W135" s="6"/>
      <c r="X135" s="6"/>
      <c r="Y135" s="6"/>
      <c r="Z135" s="6"/>
    </row>
    <row r="136" ht="15.35" customHeight="1">
      <c r="A136" t="s" s="14">
        <v>39</v>
      </c>
      <c r="B136" t="s" s="14">
        <v>19</v>
      </c>
      <c r="C136" t="s" s="14">
        <v>20</v>
      </c>
      <c r="D136" t="s" s="14">
        <v>21</v>
      </c>
      <c r="E136" t="s" s="14">
        <f>C136&amp;" "&amp;D136</f>
        <v>22</v>
      </c>
      <c r="F136" s="16">
        <v>3</v>
      </c>
      <c r="G136" t="s" s="14">
        <v>23</v>
      </c>
      <c r="H136" t="s" s="14">
        <v>24</v>
      </c>
      <c r="I136" t="s" s="14">
        <v>24</v>
      </c>
      <c r="J136" t="s" s="14">
        <v>25</v>
      </c>
      <c r="K136" s="24">
        <v>44607.5</v>
      </c>
      <c r="L136" s="24">
        <v>44607.541666666664</v>
      </c>
      <c r="M136" t="s" s="18">
        <v>26</v>
      </c>
      <c r="N136" t="s" s="14">
        <v>27</v>
      </c>
      <c r="O136" s="21">
        <v>51.6994543</v>
      </c>
      <c r="P136" s="22">
        <v>5.3159728</v>
      </c>
      <c r="Q136" t="s" s="14">
        <v>28</v>
      </c>
      <c r="R136" s="15">
        <v>220217</v>
      </c>
      <c r="S136" s="6"/>
      <c r="T136" s="6"/>
      <c r="U136" s="6"/>
      <c r="V136" s="6"/>
      <c r="W136" s="6"/>
      <c r="X136" s="6"/>
      <c r="Y136" s="6"/>
      <c r="Z136" s="6"/>
    </row>
    <row r="137" ht="15.35" customHeight="1">
      <c r="A137" t="s" s="14">
        <v>40</v>
      </c>
      <c r="B137" t="s" s="14">
        <v>19</v>
      </c>
      <c r="C137" t="s" s="14">
        <v>20</v>
      </c>
      <c r="D137" t="s" s="14">
        <v>21</v>
      </c>
      <c r="E137" t="s" s="14">
        <f>C137&amp;" "&amp;D137</f>
        <v>22</v>
      </c>
      <c r="F137" s="16">
        <v>3</v>
      </c>
      <c r="G137" t="s" s="14">
        <v>23</v>
      </c>
      <c r="H137" t="s" s="14">
        <v>24</v>
      </c>
      <c r="I137" t="s" s="14">
        <v>24</v>
      </c>
      <c r="J137" t="s" s="14">
        <v>25</v>
      </c>
      <c r="K137" s="24">
        <v>44607.541666666664</v>
      </c>
      <c r="L137" s="24">
        <v>44607.583333333336</v>
      </c>
      <c r="M137" t="s" s="18">
        <v>26</v>
      </c>
      <c r="N137" t="s" s="14">
        <v>27</v>
      </c>
      <c r="O137" s="21">
        <v>51.6994543</v>
      </c>
      <c r="P137" s="22">
        <v>5.3159728</v>
      </c>
      <c r="Q137" t="s" s="14">
        <v>28</v>
      </c>
      <c r="R137" s="15">
        <v>220217</v>
      </c>
      <c r="S137" s="6"/>
      <c r="T137" s="6"/>
      <c r="U137" s="6"/>
      <c r="V137" s="6"/>
      <c r="W137" s="6"/>
      <c r="X137" s="6"/>
      <c r="Y137" s="6"/>
      <c r="Z137" s="6"/>
    </row>
    <row r="138" ht="15.35" customHeight="1">
      <c r="A138" t="s" s="14">
        <v>41</v>
      </c>
      <c r="B138" t="s" s="14">
        <v>19</v>
      </c>
      <c r="C138" t="s" s="14">
        <v>20</v>
      </c>
      <c r="D138" t="s" s="14">
        <v>21</v>
      </c>
      <c r="E138" t="s" s="14">
        <f>C138&amp;" "&amp;D138</f>
        <v>22</v>
      </c>
      <c r="F138" s="16">
        <v>3</v>
      </c>
      <c r="G138" t="s" s="14">
        <v>23</v>
      </c>
      <c r="H138" t="s" s="14">
        <v>24</v>
      </c>
      <c r="I138" t="s" s="14">
        <v>24</v>
      </c>
      <c r="J138" t="s" s="14">
        <v>25</v>
      </c>
      <c r="K138" s="24">
        <v>44607.583333333336</v>
      </c>
      <c r="L138" s="24">
        <v>44607.625</v>
      </c>
      <c r="M138" t="s" s="18">
        <v>26</v>
      </c>
      <c r="N138" t="s" s="14">
        <v>27</v>
      </c>
      <c r="O138" s="21">
        <v>51.6994543</v>
      </c>
      <c r="P138" s="22">
        <v>5.3159728</v>
      </c>
      <c r="Q138" t="s" s="14">
        <v>28</v>
      </c>
      <c r="R138" s="15">
        <v>220217</v>
      </c>
      <c r="S138" s="6"/>
      <c r="T138" s="6"/>
      <c r="U138" s="6"/>
      <c r="V138" s="6"/>
      <c r="W138" s="6"/>
      <c r="X138" s="6"/>
      <c r="Y138" s="6"/>
      <c r="Z138" s="6"/>
    </row>
    <row r="139" ht="15.35" customHeight="1">
      <c r="A139" t="s" s="14">
        <v>42</v>
      </c>
      <c r="B139" t="s" s="14">
        <v>19</v>
      </c>
      <c r="C139" t="s" s="14">
        <v>20</v>
      </c>
      <c r="D139" t="s" s="14">
        <v>21</v>
      </c>
      <c r="E139" t="s" s="14">
        <f>C139&amp;" "&amp;D139</f>
        <v>22</v>
      </c>
      <c r="F139" s="16">
        <v>3</v>
      </c>
      <c r="G139" t="s" s="14">
        <v>23</v>
      </c>
      <c r="H139" t="s" s="14">
        <v>24</v>
      </c>
      <c r="I139" t="s" s="14">
        <v>24</v>
      </c>
      <c r="J139" t="s" s="14">
        <v>25</v>
      </c>
      <c r="K139" s="24">
        <v>44607.625</v>
      </c>
      <c r="L139" s="24">
        <v>44607.666666666664</v>
      </c>
      <c r="M139" t="s" s="18">
        <v>26</v>
      </c>
      <c r="N139" t="s" s="14">
        <v>27</v>
      </c>
      <c r="O139" s="21">
        <v>51.6994543</v>
      </c>
      <c r="P139" s="22">
        <v>5.3159728</v>
      </c>
      <c r="Q139" t="s" s="14">
        <v>28</v>
      </c>
      <c r="R139" s="15">
        <v>220217</v>
      </c>
      <c r="S139" s="6"/>
      <c r="T139" s="6"/>
      <c r="U139" s="6"/>
      <c r="V139" s="6"/>
      <c r="W139" s="6"/>
      <c r="X139" s="6"/>
      <c r="Y139" s="6"/>
      <c r="Z139" s="6"/>
    </row>
    <row r="140" ht="15.35" customHeight="1">
      <c r="A140" t="s" s="14">
        <v>43</v>
      </c>
      <c r="B140" t="s" s="14">
        <v>19</v>
      </c>
      <c r="C140" t="s" s="14">
        <v>20</v>
      </c>
      <c r="D140" t="s" s="14">
        <v>21</v>
      </c>
      <c r="E140" t="s" s="14">
        <f>C140&amp;" "&amp;D140</f>
        <v>22</v>
      </c>
      <c r="F140" s="16">
        <v>3</v>
      </c>
      <c r="G140" t="s" s="14">
        <v>23</v>
      </c>
      <c r="H140" t="s" s="14">
        <v>24</v>
      </c>
      <c r="I140" t="s" s="14">
        <v>24</v>
      </c>
      <c r="J140" t="s" s="14">
        <v>25</v>
      </c>
      <c r="K140" s="24">
        <v>44607.666666666664</v>
      </c>
      <c r="L140" s="24">
        <v>44607.708333333336</v>
      </c>
      <c r="M140" t="s" s="18">
        <v>26</v>
      </c>
      <c r="N140" t="s" s="14">
        <v>27</v>
      </c>
      <c r="O140" s="21">
        <v>51.6994543</v>
      </c>
      <c r="P140" s="22">
        <v>5.3159728</v>
      </c>
      <c r="Q140" t="s" s="14">
        <v>28</v>
      </c>
      <c r="R140" s="15">
        <v>220217</v>
      </c>
      <c r="S140" s="6"/>
      <c r="T140" s="6"/>
      <c r="U140" s="6"/>
      <c r="V140" s="6"/>
      <c r="W140" s="6"/>
      <c r="X140" s="6"/>
      <c r="Y140" s="6"/>
      <c r="Z140" s="6"/>
    </row>
    <row r="141" ht="15.35" customHeight="1">
      <c r="A141" t="s" s="14">
        <v>44</v>
      </c>
      <c r="B141" t="s" s="14">
        <v>19</v>
      </c>
      <c r="C141" t="s" s="14">
        <v>20</v>
      </c>
      <c r="D141" t="s" s="14">
        <v>21</v>
      </c>
      <c r="E141" t="s" s="14">
        <f>C141&amp;" "&amp;D141</f>
        <v>22</v>
      </c>
      <c r="F141" s="16">
        <v>3</v>
      </c>
      <c r="G141" t="s" s="14">
        <v>23</v>
      </c>
      <c r="H141" t="s" s="14">
        <v>24</v>
      </c>
      <c r="I141" t="s" s="14">
        <v>24</v>
      </c>
      <c r="J141" t="s" s="14">
        <v>25</v>
      </c>
      <c r="K141" s="24">
        <v>44607.375</v>
      </c>
      <c r="L141" s="24">
        <v>44607.416666666664</v>
      </c>
      <c r="M141" t="s" s="18">
        <v>26</v>
      </c>
      <c r="N141" t="s" s="14">
        <v>27</v>
      </c>
      <c r="O141" s="21">
        <v>51.6994543</v>
      </c>
      <c r="P141" s="22">
        <v>5.3159728</v>
      </c>
      <c r="Q141" t="s" s="14">
        <v>28</v>
      </c>
      <c r="R141" s="15">
        <v>220217</v>
      </c>
      <c r="S141" s="6"/>
      <c r="T141" s="6"/>
      <c r="U141" s="6"/>
      <c r="V141" s="6"/>
      <c r="W141" s="6"/>
      <c r="X141" s="6"/>
      <c r="Y141" s="6"/>
      <c r="Z141" s="6"/>
    </row>
    <row r="142" ht="15.35" customHeight="1">
      <c r="A142" t="s" s="14">
        <v>45</v>
      </c>
      <c r="B142" t="s" s="14">
        <v>19</v>
      </c>
      <c r="C142" t="s" s="14">
        <v>20</v>
      </c>
      <c r="D142" t="s" s="14">
        <v>21</v>
      </c>
      <c r="E142" t="s" s="14">
        <f>C142&amp;" "&amp;D142</f>
        <v>22</v>
      </c>
      <c r="F142" s="16">
        <v>3</v>
      </c>
      <c r="G142" t="s" s="14">
        <v>23</v>
      </c>
      <c r="H142" t="s" s="14">
        <v>24</v>
      </c>
      <c r="I142" t="s" s="14">
        <v>24</v>
      </c>
      <c r="J142" t="s" s="14">
        <v>25</v>
      </c>
      <c r="K142" s="24">
        <v>44607.416666666664</v>
      </c>
      <c r="L142" s="24">
        <v>44607.458333333336</v>
      </c>
      <c r="M142" t="s" s="18">
        <v>26</v>
      </c>
      <c r="N142" t="s" s="14">
        <v>27</v>
      </c>
      <c r="O142" s="21">
        <v>51.6994543</v>
      </c>
      <c r="P142" s="22">
        <v>5.3159728</v>
      </c>
      <c r="Q142" t="s" s="14">
        <v>28</v>
      </c>
      <c r="R142" s="15">
        <v>220217</v>
      </c>
      <c r="S142" s="6"/>
      <c r="T142" s="6"/>
      <c r="U142" s="6"/>
      <c r="V142" s="6"/>
      <c r="W142" s="6"/>
      <c r="X142" s="6"/>
      <c r="Y142" s="6"/>
      <c r="Z142" s="6"/>
    </row>
    <row r="143" ht="15.35" customHeight="1">
      <c r="A143" t="s" s="14">
        <v>46</v>
      </c>
      <c r="B143" t="s" s="14">
        <v>19</v>
      </c>
      <c r="C143" t="s" s="14">
        <v>20</v>
      </c>
      <c r="D143" t="s" s="14">
        <v>21</v>
      </c>
      <c r="E143" t="s" s="14">
        <f>C143&amp;" "&amp;D143</f>
        <v>22</v>
      </c>
      <c r="F143" s="16">
        <v>3</v>
      </c>
      <c r="G143" t="s" s="14">
        <v>23</v>
      </c>
      <c r="H143" t="s" s="14">
        <v>24</v>
      </c>
      <c r="I143" t="s" s="14">
        <v>24</v>
      </c>
      <c r="J143" t="s" s="14">
        <v>25</v>
      </c>
      <c r="K143" s="24">
        <v>44607.458333333336</v>
      </c>
      <c r="L143" s="24">
        <v>44607.5</v>
      </c>
      <c r="M143" t="s" s="18">
        <v>26</v>
      </c>
      <c r="N143" t="s" s="14">
        <v>27</v>
      </c>
      <c r="O143" s="21">
        <v>51.6994543</v>
      </c>
      <c r="P143" s="22">
        <v>5.3159728</v>
      </c>
      <c r="Q143" t="s" s="14">
        <v>28</v>
      </c>
      <c r="R143" s="15">
        <v>220217</v>
      </c>
      <c r="S143" s="6"/>
      <c r="T143" s="6"/>
      <c r="U143" s="6"/>
      <c r="V143" s="6"/>
      <c r="W143" s="6"/>
      <c r="X143" s="6"/>
      <c r="Y143" s="6"/>
      <c r="Z143" s="6"/>
    </row>
    <row r="144" ht="15.35" customHeight="1">
      <c r="A144" t="s" s="14">
        <v>47</v>
      </c>
      <c r="B144" t="s" s="14">
        <v>19</v>
      </c>
      <c r="C144" t="s" s="14">
        <v>20</v>
      </c>
      <c r="D144" t="s" s="14">
        <v>21</v>
      </c>
      <c r="E144" t="s" s="14">
        <f>C144&amp;" "&amp;D144</f>
        <v>22</v>
      </c>
      <c r="F144" s="16">
        <v>3</v>
      </c>
      <c r="G144" t="s" s="14">
        <v>23</v>
      </c>
      <c r="H144" t="s" s="14">
        <v>24</v>
      </c>
      <c r="I144" t="s" s="14">
        <v>24</v>
      </c>
      <c r="J144" t="s" s="14">
        <v>25</v>
      </c>
      <c r="K144" s="24">
        <v>44608.5</v>
      </c>
      <c r="L144" s="24">
        <v>44608.541666666664</v>
      </c>
      <c r="M144" t="s" s="18">
        <v>26</v>
      </c>
      <c r="N144" t="s" s="14">
        <v>27</v>
      </c>
      <c r="O144" s="21">
        <v>51.6994543</v>
      </c>
      <c r="P144" s="22">
        <v>5.3159728</v>
      </c>
      <c r="Q144" t="s" s="14">
        <v>28</v>
      </c>
      <c r="R144" s="15">
        <v>220217</v>
      </c>
      <c r="S144" s="6"/>
      <c r="T144" s="6"/>
      <c r="U144" s="6"/>
      <c r="V144" s="6"/>
      <c r="W144" s="6"/>
      <c r="X144" s="6"/>
      <c r="Y144" s="6"/>
      <c r="Z144" s="6"/>
    </row>
    <row r="145" ht="15.35" customHeight="1">
      <c r="A145" t="s" s="14">
        <v>48</v>
      </c>
      <c r="B145" t="s" s="14">
        <v>19</v>
      </c>
      <c r="C145" t="s" s="14">
        <v>20</v>
      </c>
      <c r="D145" t="s" s="14">
        <v>21</v>
      </c>
      <c r="E145" t="s" s="14">
        <f>C145&amp;" "&amp;D145</f>
        <v>22</v>
      </c>
      <c r="F145" s="16">
        <v>3</v>
      </c>
      <c r="G145" t="s" s="14">
        <v>23</v>
      </c>
      <c r="H145" t="s" s="14">
        <v>24</v>
      </c>
      <c r="I145" t="s" s="14">
        <v>24</v>
      </c>
      <c r="J145" t="s" s="14">
        <v>25</v>
      </c>
      <c r="K145" s="24">
        <v>44609.541666666664</v>
      </c>
      <c r="L145" s="24">
        <v>44609.583333333336</v>
      </c>
      <c r="M145" t="s" s="18">
        <v>26</v>
      </c>
      <c r="N145" t="s" s="14">
        <v>27</v>
      </c>
      <c r="O145" s="21">
        <v>51.6994543</v>
      </c>
      <c r="P145" s="22">
        <v>5.3159728</v>
      </c>
      <c r="Q145" t="s" s="14">
        <v>28</v>
      </c>
      <c r="R145" s="15">
        <v>220217</v>
      </c>
      <c r="S145" s="6"/>
      <c r="T145" s="6"/>
      <c r="U145" s="6"/>
      <c r="V145" s="6"/>
      <c r="W145" s="6"/>
      <c r="X145" s="6"/>
      <c r="Y145" s="6"/>
      <c r="Z145" s="6"/>
    </row>
    <row r="146" ht="15.35" customHeight="1">
      <c r="A146" t="s" s="14">
        <v>49</v>
      </c>
      <c r="B146" t="s" s="14">
        <v>19</v>
      </c>
      <c r="C146" t="s" s="14">
        <v>20</v>
      </c>
      <c r="D146" t="s" s="14">
        <v>21</v>
      </c>
      <c r="E146" t="s" s="14">
        <f>C146&amp;" "&amp;D146</f>
        <v>22</v>
      </c>
      <c r="F146" s="16">
        <v>3</v>
      </c>
      <c r="G146" t="s" s="14">
        <v>23</v>
      </c>
      <c r="H146" t="s" s="14">
        <v>24</v>
      </c>
      <c r="I146" t="s" s="14">
        <v>24</v>
      </c>
      <c r="J146" t="s" s="14">
        <v>25</v>
      </c>
      <c r="K146" s="24">
        <v>44609.583333333336</v>
      </c>
      <c r="L146" s="24">
        <v>44609.625</v>
      </c>
      <c r="M146" t="s" s="18">
        <v>26</v>
      </c>
      <c r="N146" t="s" s="14">
        <v>27</v>
      </c>
      <c r="O146" s="21">
        <v>51.6994543</v>
      </c>
      <c r="P146" s="22">
        <v>5.3159728</v>
      </c>
      <c r="Q146" t="s" s="14">
        <v>28</v>
      </c>
      <c r="R146" s="15">
        <v>220217</v>
      </c>
      <c r="S146" s="6"/>
      <c r="T146" s="6"/>
      <c r="U146" s="6"/>
      <c r="V146" s="6"/>
      <c r="W146" s="6"/>
      <c r="X146" s="6"/>
      <c r="Y146" s="6"/>
      <c r="Z146" s="6"/>
    </row>
    <row r="147" ht="15.35" customHeight="1">
      <c r="A147" t="s" s="14">
        <v>50</v>
      </c>
      <c r="B147" t="s" s="14">
        <v>19</v>
      </c>
      <c r="C147" t="s" s="14">
        <v>20</v>
      </c>
      <c r="D147" t="s" s="14">
        <v>21</v>
      </c>
      <c r="E147" t="s" s="14">
        <f>C147&amp;" "&amp;D147</f>
        <v>22</v>
      </c>
      <c r="F147" s="16">
        <v>3</v>
      </c>
      <c r="G147" t="s" s="14">
        <v>23</v>
      </c>
      <c r="H147" t="s" s="14">
        <v>24</v>
      </c>
      <c r="I147" t="s" s="14">
        <v>24</v>
      </c>
      <c r="J147" t="s" s="14">
        <v>25</v>
      </c>
      <c r="K147" s="24">
        <v>44609.625</v>
      </c>
      <c r="L147" s="24">
        <v>44609.666666666664</v>
      </c>
      <c r="M147" t="s" s="18">
        <v>26</v>
      </c>
      <c r="N147" t="s" s="14">
        <v>27</v>
      </c>
      <c r="O147" s="21">
        <v>51.6994543</v>
      </c>
      <c r="P147" s="22">
        <v>5.3159728</v>
      </c>
      <c r="Q147" t="s" s="14">
        <v>28</v>
      </c>
      <c r="R147" s="15">
        <v>220217</v>
      </c>
      <c r="S147" s="6"/>
      <c r="T147" s="6"/>
      <c r="U147" s="6"/>
      <c r="V147" s="6"/>
      <c r="W147" s="6"/>
      <c r="X147" s="6"/>
      <c r="Y147" s="6"/>
      <c r="Z147" s="6"/>
    </row>
    <row r="148" ht="15.35" customHeight="1">
      <c r="A148" t="s" s="14">
        <v>51</v>
      </c>
      <c r="B148" t="s" s="14">
        <v>19</v>
      </c>
      <c r="C148" t="s" s="14">
        <v>20</v>
      </c>
      <c r="D148" t="s" s="14">
        <v>21</v>
      </c>
      <c r="E148" t="s" s="14">
        <f>C148&amp;" "&amp;D148</f>
        <v>22</v>
      </c>
      <c r="F148" s="16">
        <v>3</v>
      </c>
      <c r="G148" t="s" s="14">
        <v>23</v>
      </c>
      <c r="H148" t="s" s="14">
        <v>24</v>
      </c>
      <c r="I148" t="s" s="14">
        <v>24</v>
      </c>
      <c r="J148" t="s" s="14">
        <v>25</v>
      </c>
      <c r="K148" s="24">
        <v>44609.666666666664</v>
      </c>
      <c r="L148" s="24">
        <v>44609.708333333336</v>
      </c>
      <c r="M148" t="s" s="18">
        <v>26</v>
      </c>
      <c r="N148" t="s" s="14">
        <v>27</v>
      </c>
      <c r="O148" s="21">
        <v>51.6994543</v>
      </c>
      <c r="P148" s="22">
        <v>5.3159728</v>
      </c>
      <c r="Q148" t="s" s="14">
        <v>28</v>
      </c>
      <c r="R148" s="15">
        <v>220217</v>
      </c>
      <c r="S148" s="6"/>
      <c r="T148" s="6"/>
      <c r="U148" s="6"/>
      <c r="V148" s="6"/>
      <c r="W148" s="6"/>
      <c r="X148" s="6"/>
      <c r="Y148" s="6"/>
      <c r="Z148" s="6"/>
    </row>
    <row r="149" ht="15.35" customHeight="1">
      <c r="A149" t="s" s="14">
        <v>52</v>
      </c>
      <c r="B149" t="s" s="14">
        <v>19</v>
      </c>
      <c r="C149" t="s" s="14">
        <v>20</v>
      </c>
      <c r="D149" t="s" s="14">
        <v>21</v>
      </c>
      <c r="E149" t="s" s="14">
        <f>C149&amp;" "&amp;D149</f>
        <v>22</v>
      </c>
      <c r="F149" s="16">
        <v>3</v>
      </c>
      <c r="G149" t="s" s="14">
        <v>23</v>
      </c>
      <c r="H149" t="s" s="14">
        <v>24</v>
      </c>
      <c r="I149" t="s" s="14">
        <v>24</v>
      </c>
      <c r="J149" t="s" s="14">
        <v>25</v>
      </c>
      <c r="K149" s="24">
        <v>44609.375</v>
      </c>
      <c r="L149" s="24">
        <v>44609.416666666664</v>
      </c>
      <c r="M149" t="s" s="18">
        <v>26</v>
      </c>
      <c r="N149" t="s" s="14">
        <v>27</v>
      </c>
      <c r="O149" s="21">
        <v>51.6994543</v>
      </c>
      <c r="P149" s="22">
        <v>5.3159728</v>
      </c>
      <c r="Q149" t="s" s="14">
        <v>28</v>
      </c>
      <c r="R149" s="15">
        <v>220217</v>
      </c>
      <c r="S149" s="6"/>
      <c r="T149" s="6"/>
      <c r="U149" s="6"/>
      <c r="V149" s="6"/>
      <c r="W149" s="6"/>
      <c r="X149" s="6"/>
      <c r="Y149" s="6"/>
      <c r="Z149" s="6"/>
    </row>
    <row r="150" ht="15.35" customHeight="1">
      <c r="A150" t="s" s="14">
        <v>53</v>
      </c>
      <c r="B150" t="s" s="14">
        <v>19</v>
      </c>
      <c r="C150" t="s" s="14">
        <v>20</v>
      </c>
      <c r="D150" t="s" s="14">
        <v>21</v>
      </c>
      <c r="E150" t="s" s="14">
        <f>C150&amp;" "&amp;D150</f>
        <v>22</v>
      </c>
      <c r="F150" s="16">
        <v>3</v>
      </c>
      <c r="G150" t="s" s="14">
        <v>23</v>
      </c>
      <c r="H150" t="s" s="14">
        <v>24</v>
      </c>
      <c r="I150" t="s" s="14">
        <v>24</v>
      </c>
      <c r="J150" t="s" s="14">
        <v>25</v>
      </c>
      <c r="K150" s="24">
        <v>44609.416666666664</v>
      </c>
      <c r="L150" s="24">
        <v>44609.458333333336</v>
      </c>
      <c r="M150" t="s" s="18">
        <v>26</v>
      </c>
      <c r="N150" t="s" s="14">
        <v>27</v>
      </c>
      <c r="O150" s="21">
        <v>51.6994543</v>
      </c>
      <c r="P150" s="22">
        <v>5.3159728</v>
      </c>
      <c r="Q150" t="s" s="14">
        <v>28</v>
      </c>
      <c r="R150" s="15">
        <v>220217</v>
      </c>
      <c r="S150" s="6"/>
      <c r="T150" s="6"/>
      <c r="U150" s="6"/>
      <c r="V150" s="6"/>
      <c r="W150" s="6"/>
      <c r="X150" s="6"/>
      <c r="Y150" s="6"/>
      <c r="Z150" s="6"/>
    </row>
    <row r="151" ht="15.35" customHeight="1">
      <c r="A151" t="s" s="14">
        <v>54</v>
      </c>
      <c r="B151" t="s" s="14">
        <v>19</v>
      </c>
      <c r="C151" t="s" s="14">
        <v>20</v>
      </c>
      <c r="D151" t="s" s="14">
        <v>21</v>
      </c>
      <c r="E151" t="s" s="14">
        <f>C151&amp;" "&amp;D151</f>
        <v>22</v>
      </c>
      <c r="F151" s="16">
        <v>3</v>
      </c>
      <c r="G151" t="s" s="14">
        <v>23</v>
      </c>
      <c r="H151" t="s" s="14">
        <v>24</v>
      </c>
      <c r="I151" t="s" s="14">
        <v>24</v>
      </c>
      <c r="J151" t="s" s="14">
        <v>25</v>
      </c>
      <c r="K151" s="24">
        <v>44609.458333333336</v>
      </c>
      <c r="L151" s="24">
        <v>44609.5</v>
      </c>
      <c r="M151" t="s" s="18">
        <v>26</v>
      </c>
      <c r="N151" t="s" s="14">
        <v>27</v>
      </c>
      <c r="O151" s="21">
        <v>51.6994543</v>
      </c>
      <c r="P151" s="22">
        <v>5.3159728</v>
      </c>
      <c r="Q151" t="s" s="14">
        <v>28</v>
      </c>
      <c r="R151" s="15">
        <v>220217</v>
      </c>
      <c r="S151" s="6"/>
      <c r="T151" s="6"/>
      <c r="U151" s="6"/>
      <c r="V151" s="6"/>
      <c r="W151" s="6"/>
      <c r="X151" s="6"/>
      <c r="Y151" s="6"/>
      <c r="Z151" s="6"/>
    </row>
    <row r="152" ht="15.35" customHeight="1">
      <c r="A152" t="s" s="14">
        <v>55</v>
      </c>
      <c r="B152" t="s" s="14">
        <v>19</v>
      </c>
      <c r="C152" t="s" s="14">
        <v>20</v>
      </c>
      <c r="D152" t="s" s="14">
        <v>21</v>
      </c>
      <c r="E152" t="s" s="14">
        <f>C152&amp;" "&amp;D152</f>
        <v>22</v>
      </c>
      <c r="F152" s="16">
        <v>3</v>
      </c>
      <c r="G152" t="s" s="14">
        <v>23</v>
      </c>
      <c r="H152" t="s" s="14">
        <v>24</v>
      </c>
      <c r="I152" t="s" s="14">
        <v>24</v>
      </c>
      <c r="J152" t="s" s="14">
        <v>25</v>
      </c>
      <c r="K152" s="24">
        <v>44612.5</v>
      </c>
      <c r="L152" s="24">
        <v>44612.541666666664</v>
      </c>
      <c r="M152" t="s" s="18">
        <v>26</v>
      </c>
      <c r="N152" t="s" s="14">
        <v>27</v>
      </c>
      <c r="O152" s="21">
        <v>51.6994543</v>
      </c>
      <c r="P152" s="22">
        <v>5.3159728</v>
      </c>
      <c r="Q152" t="s" s="14">
        <v>28</v>
      </c>
      <c r="R152" s="15">
        <v>220217</v>
      </c>
      <c r="S152" s="6"/>
      <c r="T152" s="6"/>
      <c r="U152" s="6"/>
      <c r="V152" s="6"/>
      <c r="W152" s="6"/>
      <c r="X152" s="6"/>
      <c r="Y152" s="6"/>
      <c r="Z152" s="6"/>
    </row>
    <row r="153" ht="15.35" customHeight="1">
      <c r="A153" t="s" s="14">
        <v>56</v>
      </c>
      <c r="B153" t="s" s="14">
        <v>19</v>
      </c>
      <c r="C153" t="s" s="14">
        <v>20</v>
      </c>
      <c r="D153" t="s" s="14">
        <v>21</v>
      </c>
      <c r="E153" t="s" s="14">
        <f>C153&amp;" "&amp;D153</f>
        <v>22</v>
      </c>
      <c r="F153" s="16">
        <v>3</v>
      </c>
      <c r="G153" t="s" s="14">
        <v>23</v>
      </c>
      <c r="H153" t="s" s="14">
        <v>24</v>
      </c>
      <c r="I153" t="s" s="14">
        <v>24</v>
      </c>
      <c r="J153" t="s" s="14">
        <v>25</v>
      </c>
      <c r="K153" s="24">
        <v>44612.541666666664</v>
      </c>
      <c r="L153" s="24">
        <v>44612.583333333336</v>
      </c>
      <c r="M153" t="s" s="18">
        <v>26</v>
      </c>
      <c r="N153" t="s" s="14">
        <v>27</v>
      </c>
      <c r="O153" s="21">
        <v>51.6994543</v>
      </c>
      <c r="P153" s="22">
        <v>5.3159728</v>
      </c>
      <c r="Q153" t="s" s="14">
        <v>28</v>
      </c>
      <c r="R153" s="15">
        <v>220217</v>
      </c>
      <c r="S153" s="6"/>
      <c r="T153" s="6"/>
      <c r="U153" s="6"/>
      <c r="V153" s="6"/>
      <c r="W153" s="6"/>
      <c r="X153" s="6"/>
      <c r="Y153" s="6"/>
      <c r="Z153" s="6"/>
    </row>
    <row r="154" ht="15.35" customHeight="1">
      <c r="A154" t="s" s="14">
        <v>57</v>
      </c>
      <c r="B154" t="s" s="14">
        <v>19</v>
      </c>
      <c r="C154" t="s" s="14">
        <v>20</v>
      </c>
      <c r="D154" t="s" s="14">
        <v>21</v>
      </c>
      <c r="E154" t="s" s="14">
        <f>C154&amp;" "&amp;D154</f>
        <v>22</v>
      </c>
      <c r="F154" s="16">
        <v>3</v>
      </c>
      <c r="G154" t="s" s="14">
        <v>23</v>
      </c>
      <c r="H154" t="s" s="14">
        <v>24</v>
      </c>
      <c r="I154" t="s" s="14">
        <v>24</v>
      </c>
      <c r="J154" t="s" s="14">
        <v>25</v>
      </c>
      <c r="K154" s="24">
        <v>44612.583333333336</v>
      </c>
      <c r="L154" s="24">
        <v>44612.625</v>
      </c>
      <c r="M154" t="s" s="18">
        <v>26</v>
      </c>
      <c r="N154" t="s" s="14">
        <v>27</v>
      </c>
      <c r="O154" s="21">
        <v>51.6994543</v>
      </c>
      <c r="P154" s="22">
        <v>5.3159728</v>
      </c>
      <c r="Q154" t="s" s="14">
        <v>28</v>
      </c>
      <c r="R154" s="15">
        <v>220217</v>
      </c>
      <c r="S154" s="6"/>
      <c r="T154" s="6"/>
      <c r="U154" s="6"/>
      <c r="V154" s="6"/>
      <c r="W154" s="6"/>
      <c r="X154" s="6"/>
      <c r="Y154" s="6"/>
      <c r="Z154" s="6"/>
    </row>
    <row r="155" ht="15.35" customHeight="1">
      <c r="A155" t="s" s="14">
        <v>58</v>
      </c>
      <c r="B155" t="s" s="14">
        <v>19</v>
      </c>
      <c r="C155" t="s" s="14">
        <v>20</v>
      </c>
      <c r="D155" t="s" s="14">
        <v>21</v>
      </c>
      <c r="E155" t="s" s="14">
        <f>C155&amp;" "&amp;D155</f>
        <v>22</v>
      </c>
      <c r="F155" s="16">
        <v>3</v>
      </c>
      <c r="G155" t="s" s="14">
        <v>23</v>
      </c>
      <c r="H155" t="s" s="14">
        <v>24</v>
      </c>
      <c r="I155" t="s" s="14">
        <v>24</v>
      </c>
      <c r="J155" t="s" s="14">
        <v>25</v>
      </c>
      <c r="K155" s="24">
        <v>44613.625</v>
      </c>
      <c r="L155" s="24">
        <v>44613.666666666664</v>
      </c>
      <c r="M155" t="s" s="18">
        <v>26</v>
      </c>
      <c r="N155" t="s" s="14">
        <v>27</v>
      </c>
      <c r="O155" s="21">
        <v>51.6994543</v>
      </c>
      <c r="P155" s="22">
        <v>5.3159728</v>
      </c>
      <c r="Q155" t="s" s="14">
        <v>28</v>
      </c>
      <c r="R155" s="15">
        <v>220217</v>
      </c>
      <c r="S155" s="6"/>
      <c r="T155" s="6"/>
      <c r="U155" s="6"/>
      <c r="V155" s="6"/>
      <c r="W155" s="6"/>
      <c r="X155" s="6"/>
      <c r="Y155" s="6"/>
      <c r="Z155" s="6"/>
    </row>
    <row r="156" ht="15.35" customHeight="1">
      <c r="A156" t="s" s="14">
        <v>59</v>
      </c>
      <c r="B156" t="s" s="14">
        <v>19</v>
      </c>
      <c r="C156" t="s" s="14">
        <v>20</v>
      </c>
      <c r="D156" t="s" s="14">
        <v>21</v>
      </c>
      <c r="E156" t="s" s="14">
        <f>C156&amp;" "&amp;D156</f>
        <v>22</v>
      </c>
      <c r="F156" s="16">
        <v>3</v>
      </c>
      <c r="G156" t="s" s="14">
        <v>23</v>
      </c>
      <c r="H156" t="s" s="14">
        <v>24</v>
      </c>
      <c r="I156" t="s" s="14">
        <v>24</v>
      </c>
      <c r="J156" t="s" s="14">
        <v>25</v>
      </c>
      <c r="K156" s="24">
        <v>44613.666666666664</v>
      </c>
      <c r="L156" s="24">
        <v>44613.708333333336</v>
      </c>
      <c r="M156" t="s" s="18">
        <v>26</v>
      </c>
      <c r="N156" t="s" s="14">
        <v>27</v>
      </c>
      <c r="O156" s="21">
        <v>51.6994543</v>
      </c>
      <c r="P156" s="22">
        <v>5.3159728</v>
      </c>
      <c r="Q156" t="s" s="14">
        <v>28</v>
      </c>
      <c r="R156" s="15">
        <v>220217</v>
      </c>
      <c r="S156" s="6"/>
      <c r="T156" s="6"/>
      <c r="U156" s="6"/>
      <c r="V156" s="6"/>
      <c r="W156" s="6"/>
      <c r="X156" s="6"/>
      <c r="Y156" s="6"/>
      <c r="Z156" s="6"/>
    </row>
    <row r="157" ht="15.35" customHeight="1">
      <c r="A157" t="s" s="14">
        <v>60</v>
      </c>
      <c r="B157" t="s" s="14">
        <v>19</v>
      </c>
      <c r="C157" t="s" s="14">
        <v>20</v>
      </c>
      <c r="D157" t="s" s="14">
        <v>21</v>
      </c>
      <c r="E157" t="s" s="14">
        <f>C157&amp;" "&amp;D157</f>
        <v>22</v>
      </c>
      <c r="F157" s="16">
        <v>3</v>
      </c>
      <c r="G157" t="s" s="14">
        <v>23</v>
      </c>
      <c r="H157" t="s" s="14">
        <v>24</v>
      </c>
      <c r="I157" t="s" s="14">
        <v>24</v>
      </c>
      <c r="J157" t="s" s="14">
        <v>25</v>
      </c>
      <c r="K157" s="24">
        <v>44613.375</v>
      </c>
      <c r="L157" s="24">
        <v>44613.416666666664</v>
      </c>
      <c r="M157" t="s" s="18">
        <v>26</v>
      </c>
      <c r="N157" t="s" s="14">
        <v>27</v>
      </c>
      <c r="O157" s="21">
        <v>51.6994543</v>
      </c>
      <c r="P157" s="22">
        <v>5.3159728</v>
      </c>
      <c r="Q157" t="s" s="14">
        <v>28</v>
      </c>
      <c r="R157" s="15">
        <v>220217</v>
      </c>
      <c r="S157" s="6"/>
      <c r="T157" s="6"/>
      <c r="U157" s="6"/>
      <c r="V157" s="6"/>
      <c r="W157" s="6"/>
      <c r="X157" s="6"/>
      <c r="Y157" s="6"/>
      <c r="Z157" s="6"/>
    </row>
    <row r="158" ht="15.35" customHeight="1">
      <c r="A158" t="s" s="14">
        <v>61</v>
      </c>
      <c r="B158" t="s" s="14">
        <v>19</v>
      </c>
      <c r="C158" t="s" s="14">
        <v>20</v>
      </c>
      <c r="D158" t="s" s="14">
        <v>21</v>
      </c>
      <c r="E158" t="s" s="14">
        <f>C158&amp;" "&amp;D158</f>
        <v>22</v>
      </c>
      <c r="F158" s="16">
        <v>3</v>
      </c>
      <c r="G158" t="s" s="14">
        <v>23</v>
      </c>
      <c r="H158" t="s" s="14">
        <v>24</v>
      </c>
      <c r="I158" t="s" s="14">
        <v>24</v>
      </c>
      <c r="J158" t="s" s="14">
        <v>25</v>
      </c>
      <c r="K158" s="24">
        <v>44613.416666666664</v>
      </c>
      <c r="L158" s="24">
        <v>44613.458333333336</v>
      </c>
      <c r="M158" t="s" s="18">
        <v>26</v>
      </c>
      <c r="N158" t="s" s="14">
        <v>27</v>
      </c>
      <c r="O158" s="21">
        <v>51.6994543</v>
      </c>
      <c r="P158" s="22">
        <v>5.3159728</v>
      </c>
      <c r="Q158" t="s" s="14">
        <v>28</v>
      </c>
      <c r="R158" s="15">
        <v>220217</v>
      </c>
      <c r="S158" s="6"/>
      <c r="T158" s="6"/>
      <c r="U158" s="6"/>
      <c r="V158" s="6"/>
      <c r="W158" s="6"/>
      <c r="X158" s="6"/>
      <c r="Y158" s="6"/>
      <c r="Z158" s="6"/>
    </row>
    <row r="159" ht="15.35" customHeight="1">
      <c r="A159" t="s" s="14">
        <v>62</v>
      </c>
      <c r="B159" t="s" s="14">
        <v>19</v>
      </c>
      <c r="C159" t="s" s="14">
        <v>20</v>
      </c>
      <c r="D159" t="s" s="14">
        <v>21</v>
      </c>
      <c r="E159" t="s" s="14">
        <f>C159&amp;" "&amp;D159</f>
        <v>22</v>
      </c>
      <c r="F159" s="16">
        <v>3</v>
      </c>
      <c r="G159" t="s" s="14">
        <v>23</v>
      </c>
      <c r="H159" t="s" s="14">
        <v>24</v>
      </c>
      <c r="I159" t="s" s="14">
        <v>24</v>
      </c>
      <c r="J159" t="s" s="14">
        <v>25</v>
      </c>
      <c r="K159" s="24">
        <v>44613.458333333336</v>
      </c>
      <c r="L159" s="24">
        <v>44613.5</v>
      </c>
      <c r="M159" t="s" s="18">
        <v>26</v>
      </c>
      <c r="N159" t="s" s="14">
        <v>27</v>
      </c>
      <c r="O159" s="21">
        <v>51.6994543</v>
      </c>
      <c r="P159" s="22">
        <v>5.3159728</v>
      </c>
      <c r="Q159" t="s" s="14">
        <v>28</v>
      </c>
      <c r="R159" s="15">
        <v>220217</v>
      </c>
      <c r="S159" s="6"/>
      <c r="T159" s="6"/>
      <c r="U159" s="6"/>
      <c r="V159" s="6"/>
      <c r="W159" s="6"/>
      <c r="X159" s="6"/>
      <c r="Y159" s="6"/>
      <c r="Z159" s="6"/>
    </row>
    <row r="160" ht="15.35" customHeight="1">
      <c r="A160" t="s" s="14">
        <v>63</v>
      </c>
      <c r="B160" t="s" s="14">
        <v>19</v>
      </c>
      <c r="C160" t="s" s="14">
        <v>20</v>
      </c>
      <c r="D160" t="s" s="14">
        <v>21</v>
      </c>
      <c r="E160" t="s" s="14">
        <f>C160&amp;" "&amp;D160</f>
        <v>22</v>
      </c>
      <c r="F160" s="16">
        <v>3</v>
      </c>
      <c r="G160" t="s" s="14">
        <v>23</v>
      </c>
      <c r="H160" t="s" s="14">
        <v>24</v>
      </c>
      <c r="I160" t="s" s="14">
        <v>24</v>
      </c>
      <c r="J160" t="s" s="14">
        <v>25</v>
      </c>
      <c r="K160" s="24">
        <v>44613.5</v>
      </c>
      <c r="L160" s="24">
        <v>44613.541666666664</v>
      </c>
      <c r="M160" t="s" s="18">
        <v>26</v>
      </c>
      <c r="N160" t="s" s="14">
        <v>27</v>
      </c>
      <c r="O160" s="21">
        <v>51.6994543</v>
      </c>
      <c r="P160" s="22">
        <v>5.3159728</v>
      </c>
      <c r="Q160" t="s" s="14">
        <v>28</v>
      </c>
      <c r="R160" s="15">
        <v>220217</v>
      </c>
      <c r="S160" s="6"/>
      <c r="T160" s="6"/>
      <c r="U160" s="6"/>
      <c r="V160" s="6"/>
      <c r="W160" s="6"/>
      <c r="X160" s="6"/>
      <c r="Y160" s="6"/>
      <c r="Z160" s="6"/>
    </row>
    <row r="161" ht="15.35" customHeight="1">
      <c r="A161" t="s" s="14">
        <v>64</v>
      </c>
      <c r="B161" t="s" s="14">
        <v>19</v>
      </c>
      <c r="C161" t="s" s="14">
        <v>20</v>
      </c>
      <c r="D161" t="s" s="14">
        <v>21</v>
      </c>
      <c r="E161" t="s" s="14">
        <f>C161&amp;" "&amp;D161</f>
        <v>22</v>
      </c>
      <c r="F161" s="16">
        <v>3</v>
      </c>
      <c r="G161" t="s" s="14">
        <v>23</v>
      </c>
      <c r="H161" t="s" s="14">
        <v>24</v>
      </c>
      <c r="I161" t="s" s="14">
        <v>24</v>
      </c>
      <c r="J161" t="s" s="14">
        <v>25</v>
      </c>
      <c r="K161" s="24">
        <v>44613.541666666664</v>
      </c>
      <c r="L161" s="24">
        <v>44613.583333333336</v>
      </c>
      <c r="M161" t="s" s="18">
        <v>26</v>
      </c>
      <c r="N161" t="s" s="14">
        <v>27</v>
      </c>
      <c r="O161" s="21">
        <v>51.6994543</v>
      </c>
      <c r="P161" s="22">
        <v>5.3159728</v>
      </c>
      <c r="Q161" t="s" s="14">
        <v>28</v>
      </c>
      <c r="R161" s="15">
        <v>220217</v>
      </c>
      <c r="S161" s="6"/>
      <c r="T161" s="6"/>
      <c r="U161" s="6"/>
      <c r="V161" s="6"/>
      <c r="W161" s="6"/>
      <c r="X161" s="6"/>
      <c r="Y161" s="6"/>
      <c r="Z161" s="6"/>
    </row>
    <row r="162" ht="15.35" customHeight="1">
      <c r="A162" t="s" s="14">
        <v>65</v>
      </c>
      <c r="B162" t="s" s="14">
        <v>19</v>
      </c>
      <c r="C162" t="s" s="14">
        <v>20</v>
      </c>
      <c r="D162" t="s" s="14">
        <v>21</v>
      </c>
      <c r="E162" t="s" s="14">
        <f>C162&amp;" "&amp;D162</f>
        <v>22</v>
      </c>
      <c r="F162" s="16">
        <v>3</v>
      </c>
      <c r="G162" t="s" s="14">
        <v>23</v>
      </c>
      <c r="H162" t="s" s="14">
        <v>24</v>
      </c>
      <c r="I162" t="s" s="14">
        <v>24</v>
      </c>
      <c r="J162" t="s" s="14">
        <v>25</v>
      </c>
      <c r="K162" s="24">
        <v>44614.583333333336</v>
      </c>
      <c r="L162" s="24">
        <v>44614.625</v>
      </c>
      <c r="M162" t="s" s="18">
        <v>26</v>
      </c>
      <c r="N162" t="s" s="14">
        <v>27</v>
      </c>
      <c r="O162" s="21">
        <v>51.6994543</v>
      </c>
      <c r="P162" s="22">
        <v>5.3159728</v>
      </c>
      <c r="Q162" t="s" s="14">
        <v>28</v>
      </c>
      <c r="R162" s="15">
        <v>220217</v>
      </c>
      <c r="S162" s="6"/>
      <c r="T162" s="6"/>
      <c r="U162" s="6"/>
      <c r="V162" s="6"/>
      <c r="W162" s="6"/>
      <c r="X162" s="6"/>
      <c r="Y162" s="6"/>
      <c r="Z162" s="6"/>
    </row>
    <row r="163" ht="15.35" customHeight="1">
      <c r="A163" t="s" s="14">
        <v>66</v>
      </c>
      <c r="B163" t="s" s="14">
        <v>19</v>
      </c>
      <c r="C163" t="s" s="14">
        <v>20</v>
      </c>
      <c r="D163" t="s" s="14">
        <v>21</v>
      </c>
      <c r="E163" t="s" s="14">
        <f>C163&amp;" "&amp;D163</f>
        <v>22</v>
      </c>
      <c r="F163" s="16">
        <v>3</v>
      </c>
      <c r="G163" t="s" s="14">
        <v>23</v>
      </c>
      <c r="H163" t="s" s="14">
        <v>24</v>
      </c>
      <c r="I163" t="s" s="14">
        <v>24</v>
      </c>
      <c r="J163" t="s" s="14">
        <v>25</v>
      </c>
      <c r="K163" s="24">
        <v>44614.625</v>
      </c>
      <c r="L163" s="24">
        <v>44614.666666666664</v>
      </c>
      <c r="M163" t="s" s="18">
        <v>26</v>
      </c>
      <c r="N163" t="s" s="14">
        <v>27</v>
      </c>
      <c r="O163" s="21">
        <v>51.6994543</v>
      </c>
      <c r="P163" s="22">
        <v>5.3159728</v>
      </c>
      <c r="Q163" t="s" s="14">
        <v>28</v>
      </c>
      <c r="R163" s="15">
        <v>220217</v>
      </c>
      <c r="S163" s="6"/>
      <c r="T163" s="6"/>
      <c r="U163" s="6"/>
      <c r="V163" s="6"/>
      <c r="W163" s="6"/>
      <c r="X163" s="6"/>
      <c r="Y163" s="6"/>
      <c r="Z163" s="6"/>
    </row>
    <row r="164" ht="15.35" customHeight="1">
      <c r="A164" t="s" s="14">
        <v>67</v>
      </c>
      <c r="B164" t="s" s="14">
        <v>19</v>
      </c>
      <c r="C164" t="s" s="14">
        <v>20</v>
      </c>
      <c r="D164" t="s" s="14">
        <v>21</v>
      </c>
      <c r="E164" t="s" s="14">
        <f>C164&amp;" "&amp;D164</f>
        <v>22</v>
      </c>
      <c r="F164" s="16">
        <v>3</v>
      </c>
      <c r="G164" t="s" s="14">
        <v>23</v>
      </c>
      <c r="H164" t="s" s="14">
        <v>24</v>
      </c>
      <c r="I164" t="s" s="14">
        <v>24</v>
      </c>
      <c r="J164" t="s" s="14">
        <v>25</v>
      </c>
      <c r="K164" s="24">
        <v>44614.666666666664</v>
      </c>
      <c r="L164" s="24">
        <v>44614.708333333336</v>
      </c>
      <c r="M164" t="s" s="18">
        <v>26</v>
      </c>
      <c r="N164" t="s" s="14">
        <v>27</v>
      </c>
      <c r="O164" s="21">
        <v>51.6994543</v>
      </c>
      <c r="P164" s="22">
        <v>5.3159728</v>
      </c>
      <c r="Q164" t="s" s="14">
        <v>28</v>
      </c>
      <c r="R164" s="15">
        <v>220217</v>
      </c>
      <c r="S164" s="6"/>
      <c r="T164" s="6"/>
      <c r="U164" s="6"/>
      <c r="V164" s="6"/>
      <c r="W164" s="6"/>
      <c r="X164" s="6"/>
      <c r="Y164" s="6"/>
      <c r="Z164" s="6"/>
    </row>
    <row r="165" ht="15.35" customHeight="1">
      <c r="A165" t="s" s="14">
        <v>18</v>
      </c>
      <c r="B165" t="s" s="14">
        <v>19</v>
      </c>
      <c r="C165" t="s" s="14">
        <v>20</v>
      </c>
      <c r="D165" t="s" s="14">
        <v>21</v>
      </c>
      <c r="E165" t="s" s="14">
        <f>C165&amp;" "&amp;D165</f>
        <v>22</v>
      </c>
      <c r="F165" s="16">
        <v>3</v>
      </c>
      <c r="G165" t="s" s="14">
        <v>23</v>
      </c>
      <c r="H165" t="s" s="14">
        <v>24</v>
      </c>
      <c r="I165" t="s" s="14">
        <v>24</v>
      </c>
      <c r="J165" t="s" s="14">
        <v>25</v>
      </c>
      <c r="K165" s="24">
        <v>44615.375</v>
      </c>
      <c r="L165" s="24">
        <v>44615.416666666664</v>
      </c>
      <c r="M165" t="s" s="18">
        <v>26</v>
      </c>
      <c r="N165" t="s" s="14">
        <v>27</v>
      </c>
      <c r="O165" s="21">
        <v>51.6994543</v>
      </c>
      <c r="P165" s="22">
        <v>5.3159728</v>
      </c>
      <c r="Q165" t="s" s="14">
        <v>28</v>
      </c>
      <c r="R165" s="15">
        <v>220217</v>
      </c>
      <c r="S165" s="6"/>
      <c r="T165" s="6"/>
      <c r="U165" s="6"/>
      <c r="V165" s="6"/>
      <c r="W165" s="6"/>
      <c r="X165" s="6"/>
      <c r="Y165" s="6"/>
      <c r="Z165" s="6"/>
    </row>
    <row r="166" ht="15.35" customHeight="1">
      <c r="A166" t="s" s="14">
        <v>29</v>
      </c>
      <c r="B166" t="s" s="14">
        <v>19</v>
      </c>
      <c r="C166" t="s" s="14">
        <v>20</v>
      </c>
      <c r="D166" t="s" s="14">
        <v>21</v>
      </c>
      <c r="E166" t="s" s="14">
        <f>C166&amp;" "&amp;D166</f>
        <v>22</v>
      </c>
      <c r="F166" s="16">
        <v>3</v>
      </c>
      <c r="G166" t="s" s="14">
        <v>23</v>
      </c>
      <c r="H166" t="s" s="14">
        <v>24</v>
      </c>
      <c r="I166" t="s" s="14">
        <v>24</v>
      </c>
      <c r="J166" t="s" s="14">
        <v>25</v>
      </c>
      <c r="K166" s="24">
        <v>44615.416666666664</v>
      </c>
      <c r="L166" s="24">
        <v>44615.458333333336</v>
      </c>
      <c r="M166" t="s" s="18">
        <v>26</v>
      </c>
      <c r="N166" t="s" s="14">
        <v>27</v>
      </c>
      <c r="O166" s="21">
        <v>51.6994543</v>
      </c>
      <c r="P166" s="22">
        <v>5.3159728</v>
      </c>
      <c r="Q166" t="s" s="14">
        <v>28</v>
      </c>
      <c r="R166" s="15">
        <v>220217</v>
      </c>
      <c r="S166" s="6"/>
      <c r="T166" s="6"/>
      <c r="U166" s="6"/>
      <c r="V166" s="6"/>
      <c r="W166" s="6"/>
      <c r="X166" s="6"/>
      <c r="Y166" s="6"/>
      <c r="Z166" s="6"/>
    </row>
    <row r="167" ht="15.35" customHeight="1">
      <c r="A167" t="s" s="14">
        <v>30</v>
      </c>
      <c r="B167" t="s" s="14">
        <v>19</v>
      </c>
      <c r="C167" t="s" s="14">
        <v>20</v>
      </c>
      <c r="D167" t="s" s="14">
        <v>21</v>
      </c>
      <c r="E167" t="s" s="14">
        <f>C167&amp;" "&amp;D167</f>
        <v>22</v>
      </c>
      <c r="F167" s="16">
        <v>3</v>
      </c>
      <c r="G167" t="s" s="14">
        <v>23</v>
      </c>
      <c r="H167" t="s" s="14">
        <v>24</v>
      </c>
      <c r="I167" t="s" s="14">
        <v>24</v>
      </c>
      <c r="J167" t="s" s="14">
        <v>25</v>
      </c>
      <c r="K167" s="24">
        <v>44615.458333333336</v>
      </c>
      <c r="L167" s="24">
        <v>44615.5</v>
      </c>
      <c r="M167" t="s" s="18">
        <v>26</v>
      </c>
      <c r="N167" t="s" s="14">
        <v>27</v>
      </c>
      <c r="O167" s="21">
        <v>51.6994543</v>
      </c>
      <c r="P167" s="22">
        <v>5.3159728</v>
      </c>
      <c r="Q167" t="s" s="14">
        <v>28</v>
      </c>
      <c r="R167" s="15">
        <v>220217</v>
      </c>
      <c r="S167" s="6"/>
      <c r="T167" s="6"/>
      <c r="U167" s="6"/>
      <c r="V167" s="6"/>
      <c r="W167" s="6"/>
      <c r="X167" s="6"/>
      <c r="Y167" s="6"/>
      <c r="Z167" s="6"/>
    </row>
    <row r="168" ht="15.35" customHeight="1">
      <c r="A168" t="s" s="14">
        <v>31</v>
      </c>
      <c r="B168" t="s" s="14">
        <v>19</v>
      </c>
      <c r="C168" t="s" s="14">
        <v>20</v>
      </c>
      <c r="D168" t="s" s="14">
        <v>21</v>
      </c>
      <c r="E168" t="s" s="14">
        <f>C168&amp;" "&amp;D168</f>
        <v>22</v>
      </c>
      <c r="F168" s="16">
        <v>3</v>
      </c>
      <c r="G168" t="s" s="14">
        <v>23</v>
      </c>
      <c r="H168" t="s" s="14">
        <v>24</v>
      </c>
      <c r="I168" t="s" s="14">
        <v>24</v>
      </c>
      <c r="J168" t="s" s="14">
        <v>25</v>
      </c>
      <c r="K168" s="24">
        <v>44615.5</v>
      </c>
      <c r="L168" s="24">
        <v>44615.541666666664</v>
      </c>
      <c r="M168" t="s" s="18">
        <v>26</v>
      </c>
      <c r="N168" t="s" s="14">
        <v>27</v>
      </c>
      <c r="O168" s="21">
        <v>51.6994543</v>
      </c>
      <c r="P168" s="22">
        <v>5.3159728</v>
      </c>
      <c r="Q168" t="s" s="14">
        <v>28</v>
      </c>
      <c r="R168" s="15">
        <v>220217</v>
      </c>
      <c r="S168" s="6"/>
      <c r="T168" s="6"/>
      <c r="U168" s="6"/>
      <c r="V168" s="6"/>
      <c r="W168" s="6"/>
      <c r="X168" s="6"/>
      <c r="Y168" s="6"/>
      <c r="Z168" s="6"/>
    </row>
    <row r="169" ht="15.35" customHeight="1">
      <c r="A169" t="s" s="14">
        <v>32</v>
      </c>
      <c r="B169" t="s" s="14">
        <v>19</v>
      </c>
      <c r="C169" t="s" s="14">
        <v>20</v>
      </c>
      <c r="D169" t="s" s="14">
        <v>21</v>
      </c>
      <c r="E169" t="s" s="14">
        <f>C169&amp;" "&amp;D169</f>
        <v>22</v>
      </c>
      <c r="F169" s="16">
        <v>3</v>
      </c>
      <c r="G169" t="s" s="14">
        <v>23</v>
      </c>
      <c r="H169" t="s" s="14">
        <v>24</v>
      </c>
      <c r="I169" t="s" s="14">
        <v>24</v>
      </c>
      <c r="J169" t="s" s="14">
        <v>25</v>
      </c>
      <c r="K169" s="24">
        <v>44615.541666666664</v>
      </c>
      <c r="L169" s="24">
        <v>44615.583333333336</v>
      </c>
      <c r="M169" t="s" s="18">
        <v>26</v>
      </c>
      <c r="N169" t="s" s="14">
        <v>27</v>
      </c>
      <c r="O169" s="21">
        <v>51.6994543</v>
      </c>
      <c r="P169" s="22">
        <v>5.3159728</v>
      </c>
      <c r="Q169" t="s" s="14">
        <v>28</v>
      </c>
      <c r="R169" s="15">
        <v>220217</v>
      </c>
      <c r="S169" s="6"/>
      <c r="T169" s="6"/>
      <c r="U169" s="6"/>
      <c r="V169" s="6"/>
      <c r="W169" s="6"/>
      <c r="X169" s="6"/>
      <c r="Y169" s="6"/>
      <c r="Z169" s="6"/>
    </row>
    <row r="170" ht="15.35" customHeight="1">
      <c r="A170" t="s" s="14">
        <v>33</v>
      </c>
      <c r="B170" t="s" s="14">
        <v>19</v>
      </c>
      <c r="C170" t="s" s="14">
        <v>20</v>
      </c>
      <c r="D170" t="s" s="14">
        <v>21</v>
      </c>
      <c r="E170" t="s" s="14">
        <f>C170&amp;" "&amp;D170</f>
        <v>22</v>
      </c>
      <c r="F170" s="16">
        <v>3</v>
      </c>
      <c r="G170" t="s" s="14">
        <v>23</v>
      </c>
      <c r="H170" t="s" s="14">
        <v>24</v>
      </c>
      <c r="I170" t="s" s="14">
        <v>24</v>
      </c>
      <c r="J170" t="s" s="14">
        <v>25</v>
      </c>
      <c r="K170" s="24">
        <v>44616.583333333336</v>
      </c>
      <c r="L170" s="24">
        <v>44616.625</v>
      </c>
      <c r="M170" t="s" s="18">
        <v>26</v>
      </c>
      <c r="N170" t="s" s="14">
        <v>27</v>
      </c>
      <c r="O170" s="21">
        <v>51.6994543</v>
      </c>
      <c r="P170" s="22">
        <v>5.3159728</v>
      </c>
      <c r="Q170" t="s" s="14">
        <v>28</v>
      </c>
      <c r="R170" s="15">
        <v>220217</v>
      </c>
      <c r="S170" s="6"/>
      <c r="T170" s="6"/>
      <c r="U170" s="6"/>
      <c r="V170" s="6"/>
      <c r="W170" s="6"/>
      <c r="X170" s="6"/>
      <c r="Y170" s="6"/>
      <c r="Z170" s="6"/>
    </row>
    <row r="171" ht="15.35" customHeight="1">
      <c r="A171" t="s" s="14">
        <v>34</v>
      </c>
      <c r="B171" t="s" s="14">
        <v>19</v>
      </c>
      <c r="C171" t="s" s="14">
        <v>20</v>
      </c>
      <c r="D171" t="s" s="14">
        <v>21</v>
      </c>
      <c r="E171" t="s" s="14">
        <f>C171&amp;" "&amp;D171</f>
        <v>22</v>
      </c>
      <c r="F171" s="16">
        <v>3</v>
      </c>
      <c r="G171" t="s" s="14">
        <v>23</v>
      </c>
      <c r="H171" t="s" s="14">
        <v>24</v>
      </c>
      <c r="I171" t="s" s="14">
        <v>24</v>
      </c>
      <c r="J171" t="s" s="14">
        <v>25</v>
      </c>
      <c r="K171" s="24">
        <v>44616.625</v>
      </c>
      <c r="L171" s="24">
        <v>44616.666666666664</v>
      </c>
      <c r="M171" t="s" s="18">
        <v>26</v>
      </c>
      <c r="N171" t="s" s="14">
        <v>27</v>
      </c>
      <c r="O171" s="21">
        <v>51.6994543</v>
      </c>
      <c r="P171" s="22">
        <v>5.3159728</v>
      </c>
      <c r="Q171" t="s" s="14">
        <v>28</v>
      </c>
      <c r="R171" s="15">
        <v>220217</v>
      </c>
      <c r="S171" s="6"/>
      <c r="T171" s="6"/>
      <c r="U171" s="6"/>
      <c r="V171" s="6"/>
      <c r="W171" s="6"/>
      <c r="X171" s="6"/>
      <c r="Y171" s="6"/>
      <c r="Z171" s="6"/>
    </row>
    <row r="172" ht="15.35" customHeight="1">
      <c r="A172" t="s" s="14">
        <v>35</v>
      </c>
      <c r="B172" t="s" s="14">
        <v>19</v>
      </c>
      <c r="C172" t="s" s="14">
        <v>20</v>
      </c>
      <c r="D172" t="s" s="14">
        <v>21</v>
      </c>
      <c r="E172" t="s" s="14">
        <f>C172&amp;" "&amp;D172</f>
        <v>22</v>
      </c>
      <c r="F172" s="16">
        <v>3</v>
      </c>
      <c r="G172" t="s" s="14">
        <v>23</v>
      </c>
      <c r="H172" t="s" s="14">
        <v>24</v>
      </c>
      <c r="I172" t="s" s="14">
        <v>24</v>
      </c>
      <c r="J172" t="s" s="14">
        <v>25</v>
      </c>
      <c r="K172" s="24">
        <v>44616.666666666664</v>
      </c>
      <c r="L172" s="24">
        <v>44616.708333333336</v>
      </c>
      <c r="M172" t="s" s="18">
        <v>26</v>
      </c>
      <c r="N172" t="s" s="14">
        <v>27</v>
      </c>
      <c r="O172" s="21">
        <v>51.6994543</v>
      </c>
      <c r="P172" s="22">
        <v>5.3159728</v>
      </c>
      <c r="Q172" t="s" s="14">
        <v>28</v>
      </c>
      <c r="R172" s="15">
        <v>220217</v>
      </c>
      <c r="S172" s="6"/>
      <c r="T172" s="6"/>
      <c r="U172" s="6"/>
      <c r="V172" s="6"/>
      <c r="W172" s="6"/>
      <c r="X172" s="6"/>
      <c r="Y172" s="6"/>
      <c r="Z172" s="6"/>
    </row>
    <row r="173" ht="15.35" customHeight="1">
      <c r="A173" t="s" s="14">
        <v>36</v>
      </c>
      <c r="B173" t="s" s="14">
        <v>19</v>
      </c>
      <c r="C173" t="s" s="14">
        <v>20</v>
      </c>
      <c r="D173" t="s" s="14">
        <v>21</v>
      </c>
      <c r="E173" t="s" s="14">
        <f>C173&amp;" "&amp;D173</f>
        <v>22</v>
      </c>
      <c r="F173" s="16">
        <v>3</v>
      </c>
      <c r="G173" t="s" s="14">
        <v>23</v>
      </c>
      <c r="H173" t="s" s="14">
        <v>24</v>
      </c>
      <c r="I173" t="s" s="14">
        <v>24</v>
      </c>
      <c r="J173" t="s" s="14">
        <v>25</v>
      </c>
      <c r="K173" s="24">
        <v>44616.375</v>
      </c>
      <c r="L173" s="24">
        <v>44616.416666666664</v>
      </c>
      <c r="M173" t="s" s="18">
        <v>26</v>
      </c>
      <c r="N173" t="s" s="14">
        <v>27</v>
      </c>
      <c r="O173" s="21">
        <v>51.6994543</v>
      </c>
      <c r="P173" s="22">
        <v>5.3159728</v>
      </c>
      <c r="Q173" t="s" s="14">
        <v>28</v>
      </c>
      <c r="R173" s="15">
        <v>220217</v>
      </c>
      <c r="S173" s="6"/>
      <c r="T173" s="6"/>
      <c r="U173" s="6"/>
      <c r="V173" s="6"/>
      <c r="W173" s="6"/>
      <c r="X173" s="6"/>
      <c r="Y173" s="6"/>
      <c r="Z173" s="6"/>
    </row>
    <row r="174" ht="15.35" customHeight="1">
      <c r="A174" t="s" s="14">
        <v>37</v>
      </c>
      <c r="B174" t="s" s="14">
        <v>19</v>
      </c>
      <c r="C174" t="s" s="14">
        <v>20</v>
      </c>
      <c r="D174" t="s" s="14">
        <v>21</v>
      </c>
      <c r="E174" t="s" s="14">
        <f>C174&amp;" "&amp;D174</f>
        <v>22</v>
      </c>
      <c r="F174" s="16">
        <v>3</v>
      </c>
      <c r="G174" t="s" s="14">
        <v>23</v>
      </c>
      <c r="H174" t="s" s="14">
        <v>24</v>
      </c>
      <c r="I174" t="s" s="14">
        <v>24</v>
      </c>
      <c r="J174" t="s" s="14">
        <v>25</v>
      </c>
      <c r="K174" s="24">
        <v>44616.416666666664</v>
      </c>
      <c r="L174" s="24">
        <v>44616.458333333336</v>
      </c>
      <c r="M174" t="s" s="18">
        <v>26</v>
      </c>
      <c r="N174" t="s" s="14">
        <v>27</v>
      </c>
      <c r="O174" s="21">
        <v>51.6994543</v>
      </c>
      <c r="P174" s="22">
        <v>5.3159728</v>
      </c>
      <c r="Q174" t="s" s="14">
        <v>28</v>
      </c>
      <c r="R174" s="15">
        <v>220217</v>
      </c>
      <c r="S174" s="6"/>
      <c r="T174" s="6"/>
      <c r="U174" s="6"/>
      <c r="V174" s="6"/>
      <c r="W174" s="6"/>
      <c r="X174" s="6"/>
      <c r="Y174" s="6"/>
      <c r="Z174" s="6"/>
    </row>
    <row r="175" ht="15.35" customHeight="1">
      <c r="A175" t="s" s="14">
        <v>38</v>
      </c>
      <c r="B175" t="s" s="14">
        <v>19</v>
      </c>
      <c r="C175" t="s" s="14">
        <v>20</v>
      </c>
      <c r="D175" t="s" s="14">
        <v>21</v>
      </c>
      <c r="E175" t="s" s="14">
        <f>C175&amp;" "&amp;D175</f>
        <v>22</v>
      </c>
      <c r="F175" s="16">
        <v>3</v>
      </c>
      <c r="G175" t="s" s="14">
        <v>23</v>
      </c>
      <c r="H175" t="s" s="14">
        <v>24</v>
      </c>
      <c r="I175" t="s" s="14">
        <v>24</v>
      </c>
      <c r="J175" t="s" s="14">
        <v>25</v>
      </c>
      <c r="K175" s="25">
        <v>44626.375</v>
      </c>
      <c r="L175" s="25">
        <v>44626.416666666664</v>
      </c>
      <c r="M175" t="s" s="18">
        <v>26</v>
      </c>
      <c r="N175" t="s" s="14">
        <v>27</v>
      </c>
      <c r="O175" s="21">
        <v>51.6994543</v>
      </c>
      <c r="P175" s="22">
        <v>5.3159728</v>
      </c>
      <c r="Q175" t="s" s="14">
        <v>28</v>
      </c>
      <c r="R175" s="15">
        <v>220217</v>
      </c>
      <c r="S175" s="6"/>
      <c r="T175" s="6"/>
      <c r="U175" s="6"/>
      <c r="V175" s="6"/>
      <c r="W175" s="6"/>
      <c r="X175" s="6"/>
      <c r="Y175" s="6"/>
      <c r="Z175" s="6"/>
    </row>
    <row r="176" ht="15.35" customHeight="1">
      <c r="A176" t="s" s="14">
        <v>39</v>
      </c>
      <c r="B176" t="s" s="14">
        <v>19</v>
      </c>
      <c r="C176" t="s" s="14">
        <v>20</v>
      </c>
      <c r="D176" t="s" s="14">
        <v>21</v>
      </c>
      <c r="E176" t="s" s="14">
        <f>C176&amp;" "&amp;D176</f>
        <v>22</v>
      </c>
      <c r="F176" s="16">
        <v>3</v>
      </c>
      <c r="G176" t="s" s="14">
        <v>23</v>
      </c>
      <c r="H176" t="s" s="14">
        <v>24</v>
      </c>
      <c r="I176" t="s" s="14">
        <v>24</v>
      </c>
      <c r="J176" t="s" s="14">
        <v>25</v>
      </c>
      <c r="K176" s="25">
        <v>44626.416666666664</v>
      </c>
      <c r="L176" s="25">
        <v>44626.458333333336</v>
      </c>
      <c r="M176" t="s" s="18">
        <v>26</v>
      </c>
      <c r="N176" t="s" s="14">
        <v>27</v>
      </c>
      <c r="O176" s="21">
        <v>51.6994543</v>
      </c>
      <c r="P176" s="22">
        <v>5.3159728</v>
      </c>
      <c r="Q176" t="s" s="14">
        <v>28</v>
      </c>
      <c r="R176" s="15">
        <v>220217</v>
      </c>
      <c r="S176" s="6"/>
      <c r="T176" s="6"/>
      <c r="U176" s="6"/>
      <c r="V176" s="6"/>
      <c r="W176" s="6"/>
      <c r="X176" s="6"/>
      <c r="Y176" s="6"/>
      <c r="Z176" s="6"/>
    </row>
    <row r="177" ht="15.35" customHeight="1">
      <c r="A177" t="s" s="14">
        <v>40</v>
      </c>
      <c r="B177" t="s" s="14">
        <v>19</v>
      </c>
      <c r="C177" t="s" s="14">
        <v>20</v>
      </c>
      <c r="D177" t="s" s="14">
        <v>21</v>
      </c>
      <c r="E177" t="s" s="14">
        <f>C177&amp;" "&amp;D177</f>
        <v>22</v>
      </c>
      <c r="F177" s="16">
        <v>3</v>
      </c>
      <c r="G177" t="s" s="14">
        <v>23</v>
      </c>
      <c r="H177" t="s" s="14">
        <v>24</v>
      </c>
      <c r="I177" t="s" s="14">
        <v>24</v>
      </c>
      <c r="J177" t="s" s="14">
        <v>25</v>
      </c>
      <c r="K177" s="25">
        <v>44626.458333333336</v>
      </c>
      <c r="L177" s="25">
        <v>44626.5</v>
      </c>
      <c r="M177" t="s" s="18">
        <v>26</v>
      </c>
      <c r="N177" t="s" s="14">
        <v>27</v>
      </c>
      <c r="O177" s="21">
        <v>51.6994543</v>
      </c>
      <c r="P177" s="22">
        <v>5.3159728</v>
      </c>
      <c r="Q177" t="s" s="14">
        <v>28</v>
      </c>
      <c r="R177" s="15">
        <v>220217</v>
      </c>
      <c r="S177" s="6"/>
      <c r="T177" s="6"/>
      <c r="U177" s="6"/>
      <c r="V177" s="6"/>
      <c r="W177" s="6"/>
      <c r="X177" s="6"/>
      <c r="Y177" s="6"/>
      <c r="Z177" s="6"/>
    </row>
    <row r="178" ht="15.35" customHeight="1">
      <c r="A178" t="s" s="14">
        <v>41</v>
      </c>
      <c r="B178" t="s" s="14">
        <v>19</v>
      </c>
      <c r="C178" t="s" s="14">
        <v>20</v>
      </c>
      <c r="D178" t="s" s="14">
        <v>21</v>
      </c>
      <c r="E178" t="s" s="14">
        <f>C178&amp;" "&amp;D178</f>
        <v>22</v>
      </c>
      <c r="F178" s="16">
        <v>3</v>
      </c>
      <c r="G178" t="s" s="14">
        <v>23</v>
      </c>
      <c r="H178" t="s" s="14">
        <v>24</v>
      </c>
      <c r="I178" t="s" s="14">
        <v>24</v>
      </c>
      <c r="J178" t="s" s="14">
        <v>25</v>
      </c>
      <c r="K178" s="25">
        <v>44626.5</v>
      </c>
      <c r="L178" s="25">
        <v>44626.541666666664</v>
      </c>
      <c r="M178" t="s" s="18">
        <v>26</v>
      </c>
      <c r="N178" t="s" s="14">
        <v>27</v>
      </c>
      <c r="O178" s="21">
        <v>51.6994543</v>
      </c>
      <c r="P178" s="22">
        <v>5.3159728</v>
      </c>
      <c r="Q178" t="s" s="14">
        <v>28</v>
      </c>
      <c r="R178" s="15">
        <v>220217</v>
      </c>
      <c r="S178" s="6"/>
      <c r="T178" s="6"/>
      <c r="U178" s="6"/>
      <c r="V178" s="6"/>
      <c r="W178" s="6"/>
      <c r="X178" s="6"/>
      <c r="Y178" s="6"/>
      <c r="Z178" s="6"/>
    </row>
    <row r="179" ht="15.35" customHeight="1">
      <c r="A179" t="s" s="14">
        <v>42</v>
      </c>
      <c r="B179" t="s" s="14">
        <v>19</v>
      </c>
      <c r="C179" t="s" s="14">
        <v>20</v>
      </c>
      <c r="D179" t="s" s="14">
        <v>21</v>
      </c>
      <c r="E179" t="s" s="14">
        <f>C179&amp;" "&amp;D179</f>
        <v>22</v>
      </c>
      <c r="F179" s="16">
        <v>3</v>
      </c>
      <c r="G179" t="s" s="14">
        <v>23</v>
      </c>
      <c r="H179" t="s" s="14">
        <v>24</v>
      </c>
      <c r="I179" t="s" s="14">
        <v>24</v>
      </c>
      <c r="J179" t="s" s="14">
        <v>25</v>
      </c>
      <c r="K179" s="25">
        <v>44626.541666666664</v>
      </c>
      <c r="L179" s="25">
        <v>44626.583333333336</v>
      </c>
      <c r="M179" t="s" s="18">
        <v>26</v>
      </c>
      <c r="N179" t="s" s="14">
        <v>27</v>
      </c>
      <c r="O179" s="21">
        <v>51.6994543</v>
      </c>
      <c r="P179" s="22">
        <v>5.3159728</v>
      </c>
      <c r="Q179" t="s" s="14">
        <v>28</v>
      </c>
      <c r="R179" s="15">
        <v>220217</v>
      </c>
      <c r="S179" s="6"/>
      <c r="T179" s="6"/>
      <c r="U179" s="6"/>
      <c r="V179" s="6"/>
      <c r="W179" s="6"/>
      <c r="X179" s="6"/>
      <c r="Y179" s="6"/>
      <c r="Z179" s="6"/>
    </row>
    <row r="180" ht="15.35" customHeight="1">
      <c r="A180" t="s" s="14">
        <v>43</v>
      </c>
      <c r="B180" t="s" s="14">
        <v>19</v>
      </c>
      <c r="C180" t="s" s="14">
        <v>20</v>
      </c>
      <c r="D180" t="s" s="14">
        <v>21</v>
      </c>
      <c r="E180" t="s" s="14">
        <f>C180&amp;" "&amp;D180</f>
        <v>22</v>
      </c>
      <c r="F180" s="16">
        <v>3</v>
      </c>
      <c r="G180" t="s" s="14">
        <v>23</v>
      </c>
      <c r="H180" t="s" s="14">
        <v>24</v>
      </c>
      <c r="I180" t="s" s="14">
        <v>24</v>
      </c>
      <c r="J180" t="s" s="14">
        <v>25</v>
      </c>
      <c r="K180" s="25">
        <v>44627.583333333336</v>
      </c>
      <c r="L180" s="25">
        <v>44627.625</v>
      </c>
      <c r="M180" t="s" s="18">
        <v>26</v>
      </c>
      <c r="N180" t="s" s="14">
        <v>27</v>
      </c>
      <c r="O180" s="21">
        <v>51.6994543</v>
      </c>
      <c r="P180" s="22">
        <v>5.3159728</v>
      </c>
      <c r="Q180" t="s" s="14">
        <v>28</v>
      </c>
      <c r="R180" s="15">
        <v>220217</v>
      </c>
      <c r="S180" s="6"/>
      <c r="T180" s="6"/>
      <c r="U180" s="6"/>
      <c r="V180" s="6"/>
      <c r="W180" s="6"/>
      <c r="X180" s="6"/>
      <c r="Y180" s="6"/>
      <c r="Z180" s="6"/>
    </row>
    <row r="181" ht="15.35" customHeight="1">
      <c r="A181" t="s" s="14">
        <v>44</v>
      </c>
      <c r="B181" t="s" s="14">
        <v>19</v>
      </c>
      <c r="C181" t="s" s="14">
        <v>20</v>
      </c>
      <c r="D181" t="s" s="14">
        <v>21</v>
      </c>
      <c r="E181" t="s" s="14">
        <f>C181&amp;" "&amp;D181</f>
        <v>22</v>
      </c>
      <c r="F181" s="16">
        <v>3</v>
      </c>
      <c r="G181" t="s" s="14">
        <v>23</v>
      </c>
      <c r="H181" t="s" s="14">
        <v>24</v>
      </c>
      <c r="I181" t="s" s="14">
        <v>24</v>
      </c>
      <c r="J181" t="s" s="14">
        <v>25</v>
      </c>
      <c r="K181" s="25">
        <v>44627.625</v>
      </c>
      <c r="L181" s="25">
        <v>44627.666666666664</v>
      </c>
      <c r="M181" t="s" s="18">
        <v>26</v>
      </c>
      <c r="N181" t="s" s="14">
        <v>27</v>
      </c>
      <c r="O181" s="21">
        <v>51.6994543</v>
      </c>
      <c r="P181" s="22">
        <v>5.3159728</v>
      </c>
      <c r="Q181" t="s" s="14">
        <v>28</v>
      </c>
      <c r="R181" s="15">
        <v>220217</v>
      </c>
      <c r="S181" s="6"/>
      <c r="T181" s="6"/>
      <c r="U181" s="6"/>
      <c r="V181" s="6"/>
      <c r="W181" s="6"/>
      <c r="X181" s="6"/>
      <c r="Y181" s="6"/>
      <c r="Z181" s="6"/>
    </row>
    <row r="182" ht="15.35" customHeight="1">
      <c r="A182" t="s" s="14">
        <v>45</v>
      </c>
      <c r="B182" t="s" s="14">
        <v>19</v>
      </c>
      <c r="C182" t="s" s="14">
        <v>20</v>
      </c>
      <c r="D182" t="s" s="14">
        <v>21</v>
      </c>
      <c r="E182" t="s" s="14">
        <f>C182&amp;" "&amp;D182</f>
        <v>22</v>
      </c>
      <c r="F182" s="16">
        <v>3</v>
      </c>
      <c r="G182" t="s" s="14">
        <v>23</v>
      </c>
      <c r="H182" t="s" s="14">
        <v>24</v>
      </c>
      <c r="I182" t="s" s="14">
        <v>24</v>
      </c>
      <c r="J182" t="s" s="14">
        <v>25</v>
      </c>
      <c r="K182" s="25">
        <v>44627.666666666664</v>
      </c>
      <c r="L182" s="25">
        <v>44627.708333333336</v>
      </c>
      <c r="M182" t="s" s="18">
        <v>26</v>
      </c>
      <c r="N182" t="s" s="14">
        <v>27</v>
      </c>
      <c r="O182" s="21">
        <v>51.6994543</v>
      </c>
      <c r="P182" s="22">
        <v>5.3159728</v>
      </c>
      <c r="Q182" t="s" s="14">
        <v>28</v>
      </c>
      <c r="R182" s="15">
        <v>220217</v>
      </c>
      <c r="S182" s="6"/>
      <c r="T182" s="6"/>
      <c r="U182" s="6"/>
      <c r="V182" s="6"/>
      <c r="W182" s="6"/>
      <c r="X182" s="6"/>
      <c r="Y182" s="6"/>
      <c r="Z182" s="6"/>
    </row>
    <row r="183" ht="15.35" customHeight="1">
      <c r="A183" t="s" s="14">
        <v>46</v>
      </c>
      <c r="B183" t="s" s="14">
        <v>19</v>
      </c>
      <c r="C183" t="s" s="14">
        <v>20</v>
      </c>
      <c r="D183" t="s" s="14">
        <v>21</v>
      </c>
      <c r="E183" t="s" s="14">
        <f>C183&amp;" "&amp;D183</f>
        <v>22</v>
      </c>
      <c r="F183" s="16">
        <v>3</v>
      </c>
      <c r="G183" t="s" s="14">
        <v>23</v>
      </c>
      <c r="H183" t="s" s="14">
        <v>24</v>
      </c>
      <c r="I183" t="s" s="14">
        <v>24</v>
      </c>
      <c r="J183" t="s" s="14">
        <v>25</v>
      </c>
      <c r="K183" s="25">
        <v>44627.375</v>
      </c>
      <c r="L183" s="25">
        <v>44627.416666666664</v>
      </c>
      <c r="M183" t="s" s="18">
        <v>26</v>
      </c>
      <c r="N183" t="s" s="14">
        <v>27</v>
      </c>
      <c r="O183" s="21">
        <v>51.6994543</v>
      </c>
      <c r="P183" s="22">
        <v>5.3159728</v>
      </c>
      <c r="Q183" t="s" s="14">
        <v>28</v>
      </c>
      <c r="R183" s="15">
        <v>220217</v>
      </c>
      <c r="S183" s="6"/>
      <c r="T183" s="6"/>
      <c r="U183" s="6"/>
      <c r="V183" s="6"/>
      <c r="W183" s="6"/>
      <c r="X183" s="6"/>
      <c r="Y183" s="6"/>
      <c r="Z183" s="6"/>
    </row>
    <row r="184" ht="15.35" customHeight="1">
      <c r="A184" t="s" s="14">
        <v>47</v>
      </c>
      <c r="B184" t="s" s="14">
        <v>19</v>
      </c>
      <c r="C184" t="s" s="14">
        <v>20</v>
      </c>
      <c r="D184" t="s" s="14">
        <v>21</v>
      </c>
      <c r="E184" t="s" s="14">
        <f>C184&amp;" "&amp;D184</f>
        <v>22</v>
      </c>
      <c r="F184" s="16">
        <v>3</v>
      </c>
      <c r="G184" t="s" s="14">
        <v>23</v>
      </c>
      <c r="H184" t="s" s="14">
        <v>24</v>
      </c>
      <c r="I184" t="s" s="14">
        <v>24</v>
      </c>
      <c r="J184" t="s" s="14">
        <v>25</v>
      </c>
      <c r="K184" s="25">
        <v>44627.416666666664</v>
      </c>
      <c r="L184" s="25">
        <v>44627.458333333336</v>
      </c>
      <c r="M184" t="s" s="18">
        <v>26</v>
      </c>
      <c r="N184" t="s" s="14">
        <v>27</v>
      </c>
      <c r="O184" s="21">
        <v>51.6994543</v>
      </c>
      <c r="P184" s="22">
        <v>5.3159728</v>
      </c>
      <c r="Q184" t="s" s="14">
        <v>28</v>
      </c>
      <c r="R184" s="15">
        <v>220217</v>
      </c>
      <c r="S184" s="6"/>
      <c r="T184" s="6"/>
      <c r="U184" s="6"/>
      <c r="V184" s="6"/>
      <c r="W184" s="6"/>
      <c r="X184" s="6"/>
      <c r="Y184" s="6"/>
      <c r="Z184" s="6"/>
    </row>
    <row r="185" ht="15.35" customHeight="1">
      <c r="A185" t="s" s="14">
        <v>48</v>
      </c>
      <c r="B185" t="s" s="14">
        <v>19</v>
      </c>
      <c r="C185" t="s" s="14">
        <v>20</v>
      </c>
      <c r="D185" t="s" s="14">
        <v>21</v>
      </c>
      <c r="E185" t="s" s="14">
        <f>C185&amp;" "&amp;D185</f>
        <v>22</v>
      </c>
      <c r="F185" s="16">
        <v>3</v>
      </c>
      <c r="G185" t="s" s="14">
        <v>23</v>
      </c>
      <c r="H185" t="s" s="14">
        <v>24</v>
      </c>
      <c r="I185" t="s" s="14">
        <v>24</v>
      </c>
      <c r="J185" t="s" s="14">
        <v>25</v>
      </c>
      <c r="K185" s="25">
        <v>44628.458333333336</v>
      </c>
      <c r="L185" s="25">
        <v>44628.5</v>
      </c>
      <c r="M185" t="s" s="18">
        <v>26</v>
      </c>
      <c r="N185" t="s" s="14">
        <v>27</v>
      </c>
      <c r="O185" s="21">
        <v>51.6994543</v>
      </c>
      <c r="P185" s="22">
        <v>5.3159728</v>
      </c>
      <c r="Q185" t="s" s="14">
        <v>28</v>
      </c>
      <c r="R185" s="15">
        <v>220217</v>
      </c>
      <c r="S185" s="6"/>
      <c r="T185" s="6"/>
      <c r="U185" s="6"/>
      <c r="V185" s="6"/>
      <c r="W185" s="6"/>
      <c r="X185" s="6"/>
      <c r="Y185" s="6"/>
      <c r="Z185" s="6"/>
    </row>
    <row r="186" ht="15.35" customHeight="1">
      <c r="A186" t="s" s="14">
        <v>49</v>
      </c>
      <c r="B186" t="s" s="14">
        <v>19</v>
      </c>
      <c r="C186" t="s" s="14">
        <v>20</v>
      </c>
      <c r="D186" t="s" s="14">
        <v>21</v>
      </c>
      <c r="E186" t="s" s="14">
        <f>C186&amp;" "&amp;D186</f>
        <v>22</v>
      </c>
      <c r="F186" s="16">
        <v>3</v>
      </c>
      <c r="G186" t="s" s="14">
        <v>23</v>
      </c>
      <c r="H186" t="s" s="14">
        <v>24</v>
      </c>
      <c r="I186" t="s" s="14">
        <v>24</v>
      </c>
      <c r="J186" t="s" s="14">
        <v>25</v>
      </c>
      <c r="K186" s="25">
        <v>44628.5</v>
      </c>
      <c r="L186" s="25">
        <v>44628.541666666664</v>
      </c>
      <c r="M186" t="s" s="18">
        <v>26</v>
      </c>
      <c r="N186" t="s" s="14">
        <v>27</v>
      </c>
      <c r="O186" s="21">
        <v>51.6994543</v>
      </c>
      <c r="P186" s="22">
        <v>5.3159728</v>
      </c>
      <c r="Q186" t="s" s="14">
        <v>28</v>
      </c>
      <c r="R186" s="15">
        <v>220217</v>
      </c>
      <c r="S186" s="6"/>
      <c r="T186" s="6"/>
      <c r="U186" s="6"/>
      <c r="V186" s="6"/>
      <c r="W186" s="6"/>
      <c r="X186" s="6"/>
      <c r="Y186" s="6"/>
      <c r="Z186" s="6"/>
    </row>
    <row r="187" ht="15.35" customHeight="1">
      <c r="A187" t="s" s="14">
        <v>50</v>
      </c>
      <c r="B187" t="s" s="14">
        <v>19</v>
      </c>
      <c r="C187" t="s" s="14">
        <v>20</v>
      </c>
      <c r="D187" t="s" s="14">
        <v>21</v>
      </c>
      <c r="E187" t="s" s="14">
        <f>C187&amp;" "&amp;D187</f>
        <v>22</v>
      </c>
      <c r="F187" s="16">
        <v>3</v>
      </c>
      <c r="G187" t="s" s="14">
        <v>23</v>
      </c>
      <c r="H187" t="s" s="14">
        <v>24</v>
      </c>
      <c r="I187" t="s" s="14">
        <v>24</v>
      </c>
      <c r="J187" t="s" s="14">
        <v>25</v>
      </c>
      <c r="K187" s="25">
        <v>44628.541666666664</v>
      </c>
      <c r="L187" s="25">
        <v>44628.583333333336</v>
      </c>
      <c r="M187" t="s" s="18">
        <v>26</v>
      </c>
      <c r="N187" t="s" s="14">
        <v>27</v>
      </c>
      <c r="O187" s="21">
        <v>51.6994543</v>
      </c>
      <c r="P187" s="22">
        <v>5.3159728</v>
      </c>
      <c r="Q187" t="s" s="14">
        <v>28</v>
      </c>
      <c r="R187" s="15">
        <v>220217</v>
      </c>
      <c r="S187" s="6"/>
      <c r="T187" s="6"/>
      <c r="U187" s="6"/>
      <c r="V187" s="6"/>
      <c r="W187" s="6"/>
      <c r="X187" s="6"/>
      <c r="Y187" s="6"/>
      <c r="Z187" s="6"/>
    </row>
    <row r="188" ht="15.35" customHeight="1">
      <c r="A188" t="s" s="14">
        <v>51</v>
      </c>
      <c r="B188" t="s" s="14">
        <v>19</v>
      </c>
      <c r="C188" t="s" s="14">
        <v>20</v>
      </c>
      <c r="D188" t="s" s="14">
        <v>21</v>
      </c>
      <c r="E188" t="s" s="14">
        <f>C188&amp;" "&amp;D188</f>
        <v>22</v>
      </c>
      <c r="F188" s="16">
        <v>3</v>
      </c>
      <c r="G188" t="s" s="14">
        <v>23</v>
      </c>
      <c r="H188" t="s" s="14">
        <v>24</v>
      </c>
      <c r="I188" t="s" s="14">
        <v>24</v>
      </c>
      <c r="J188" t="s" s="14">
        <v>25</v>
      </c>
      <c r="K188" s="25">
        <v>44628.583333333336</v>
      </c>
      <c r="L188" s="25">
        <v>44628.625</v>
      </c>
      <c r="M188" t="s" s="18">
        <v>26</v>
      </c>
      <c r="N188" t="s" s="14">
        <v>27</v>
      </c>
      <c r="O188" s="21">
        <v>51.6994543</v>
      </c>
      <c r="P188" s="22">
        <v>5.3159728</v>
      </c>
      <c r="Q188" t="s" s="14">
        <v>28</v>
      </c>
      <c r="R188" s="15">
        <v>220217</v>
      </c>
      <c r="S188" s="6"/>
      <c r="T188" s="6"/>
      <c r="U188" s="6"/>
      <c r="V188" s="6"/>
      <c r="W188" s="6"/>
      <c r="X188" s="6"/>
      <c r="Y188" s="6"/>
      <c r="Z188" s="6"/>
    </row>
    <row r="189" ht="15.35" customHeight="1">
      <c r="A189" t="s" s="14">
        <v>52</v>
      </c>
      <c r="B189" t="s" s="14">
        <v>19</v>
      </c>
      <c r="C189" t="s" s="14">
        <v>20</v>
      </c>
      <c r="D189" t="s" s="14">
        <v>21</v>
      </c>
      <c r="E189" t="s" s="14">
        <f>C189&amp;" "&amp;D189</f>
        <v>22</v>
      </c>
      <c r="F189" s="16">
        <v>3</v>
      </c>
      <c r="G189" t="s" s="14">
        <v>23</v>
      </c>
      <c r="H189" t="s" s="14">
        <v>24</v>
      </c>
      <c r="I189" t="s" s="14">
        <v>24</v>
      </c>
      <c r="J189" t="s" s="14">
        <v>25</v>
      </c>
      <c r="K189" s="25">
        <v>44628.625</v>
      </c>
      <c r="L189" s="25">
        <v>44628.666666666664</v>
      </c>
      <c r="M189" t="s" s="18">
        <v>26</v>
      </c>
      <c r="N189" t="s" s="14">
        <v>27</v>
      </c>
      <c r="O189" s="21">
        <v>51.6994543</v>
      </c>
      <c r="P189" s="22">
        <v>5.3159728</v>
      </c>
      <c r="Q189" t="s" s="14">
        <v>28</v>
      </c>
      <c r="R189" s="15">
        <v>220217</v>
      </c>
      <c r="S189" s="6"/>
      <c r="T189" s="6"/>
      <c r="U189" s="6"/>
      <c r="V189" s="6"/>
      <c r="W189" s="6"/>
      <c r="X189" s="6"/>
      <c r="Y189" s="6"/>
      <c r="Z189" s="6"/>
    </row>
    <row r="190" ht="15.35" customHeight="1">
      <c r="A190" t="s" s="14">
        <v>53</v>
      </c>
      <c r="B190" t="s" s="14">
        <v>19</v>
      </c>
      <c r="C190" t="s" s="14">
        <v>20</v>
      </c>
      <c r="D190" t="s" s="14">
        <v>21</v>
      </c>
      <c r="E190" t="s" s="14">
        <f>C190&amp;" "&amp;D190</f>
        <v>22</v>
      </c>
      <c r="F190" s="16">
        <v>3</v>
      </c>
      <c r="G190" t="s" s="14">
        <v>23</v>
      </c>
      <c r="H190" t="s" s="14">
        <v>24</v>
      </c>
      <c r="I190" t="s" s="14">
        <v>24</v>
      </c>
      <c r="J190" t="s" s="14">
        <v>25</v>
      </c>
      <c r="K190" s="25">
        <v>44629.666666666664</v>
      </c>
      <c r="L190" s="25">
        <v>44629.708333333336</v>
      </c>
      <c r="M190" t="s" s="18">
        <v>26</v>
      </c>
      <c r="N190" t="s" s="14">
        <v>27</v>
      </c>
      <c r="O190" s="21">
        <v>51.6994543</v>
      </c>
      <c r="P190" s="22">
        <v>5.3159728</v>
      </c>
      <c r="Q190" t="s" s="14">
        <v>28</v>
      </c>
      <c r="R190" s="15">
        <v>220217</v>
      </c>
      <c r="S190" s="6"/>
      <c r="T190" s="6"/>
      <c r="U190" s="6"/>
      <c r="V190" s="6"/>
      <c r="W190" s="6"/>
      <c r="X190" s="6"/>
      <c r="Y190" s="6"/>
      <c r="Z190" s="6"/>
    </row>
    <row r="191" ht="15.35" customHeight="1">
      <c r="A191" t="s" s="14">
        <v>54</v>
      </c>
      <c r="B191" t="s" s="14">
        <v>19</v>
      </c>
      <c r="C191" t="s" s="14">
        <v>20</v>
      </c>
      <c r="D191" t="s" s="14">
        <v>21</v>
      </c>
      <c r="E191" t="s" s="14">
        <f>C191&amp;" "&amp;D191</f>
        <v>22</v>
      </c>
      <c r="F191" s="16">
        <v>3</v>
      </c>
      <c r="G191" t="s" s="14">
        <v>23</v>
      </c>
      <c r="H191" t="s" s="14">
        <v>24</v>
      </c>
      <c r="I191" t="s" s="14">
        <v>24</v>
      </c>
      <c r="J191" t="s" s="14">
        <v>25</v>
      </c>
      <c r="K191" s="25">
        <v>44629.375</v>
      </c>
      <c r="L191" s="25">
        <v>44629.416666666664</v>
      </c>
      <c r="M191" t="s" s="18">
        <v>26</v>
      </c>
      <c r="N191" t="s" s="14">
        <v>27</v>
      </c>
      <c r="O191" s="21">
        <v>51.6994543</v>
      </c>
      <c r="P191" s="22">
        <v>5.3159728</v>
      </c>
      <c r="Q191" t="s" s="14">
        <v>28</v>
      </c>
      <c r="R191" s="15">
        <v>220217</v>
      </c>
      <c r="S191" s="6"/>
      <c r="T191" s="6"/>
      <c r="U191" s="6"/>
      <c r="V191" s="6"/>
      <c r="W191" s="6"/>
      <c r="X191" s="6"/>
      <c r="Y191" s="6"/>
      <c r="Z191" s="6"/>
    </row>
    <row r="192" ht="15.35" customHeight="1">
      <c r="A192" t="s" s="14">
        <v>55</v>
      </c>
      <c r="B192" t="s" s="14">
        <v>19</v>
      </c>
      <c r="C192" t="s" s="14">
        <v>20</v>
      </c>
      <c r="D192" t="s" s="14">
        <v>21</v>
      </c>
      <c r="E192" t="s" s="14">
        <f>C192&amp;" "&amp;D192</f>
        <v>22</v>
      </c>
      <c r="F192" s="16">
        <v>3</v>
      </c>
      <c r="G192" t="s" s="14">
        <v>23</v>
      </c>
      <c r="H192" t="s" s="14">
        <v>24</v>
      </c>
      <c r="I192" t="s" s="14">
        <v>24</v>
      </c>
      <c r="J192" t="s" s="14">
        <v>25</v>
      </c>
      <c r="K192" s="25">
        <v>44629.416666666664</v>
      </c>
      <c r="L192" s="25">
        <v>44629.458333333336</v>
      </c>
      <c r="M192" t="s" s="18">
        <v>26</v>
      </c>
      <c r="N192" t="s" s="14">
        <v>27</v>
      </c>
      <c r="O192" s="21">
        <v>51.6994543</v>
      </c>
      <c r="P192" s="22">
        <v>5.3159728</v>
      </c>
      <c r="Q192" t="s" s="14">
        <v>28</v>
      </c>
      <c r="R192" s="15">
        <v>220217</v>
      </c>
      <c r="S192" s="6"/>
      <c r="T192" s="6"/>
      <c r="U192" s="6"/>
      <c r="V192" s="6"/>
      <c r="W192" s="6"/>
      <c r="X192" s="6"/>
      <c r="Y192" s="6"/>
      <c r="Z192" s="6"/>
    </row>
    <row r="193" ht="15.35" customHeight="1">
      <c r="A193" t="s" s="14">
        <v>56</v>
      </c>
      <c r="B193" t="s" s="14">
        <v>19</v>
      </c>
      <c r="C193" t="s" s="14">
        <v>20</v>
      </c>
      <c r="D193" t="s" s="14">
        <v>21</v>
      </c>
      <c r="E193" t="s" s="14">
        <f>C193&amp;" "&amp;D193</f>
        <v>22</v>
      </c>
      <c r="F193" s="16">
        <v>3</v>
      </c>
      <c r="G193" t="s" s="14">
        <v>23</v>
      </c>
      <c r="H193" t="s" s="14">
        <v>24</v>
      </c>
      <c r="I193" t="s" s="14">
        <v>24</v>
      </c>
      <c r="J193" t="s" s="14">
        <v>25</v>
      </c>
      <c r="K193" s="25">
        <v>44629.458333333336</v>
      </c>
      <c r="L193" s="25">
        <v>44629.5</v>
      </c>
      <c r="M193" t="s" s="18">
        <v>26</v>
      </c>
      <c r="N193" t="s" s="14">
        <v>27</v>
      </c>
      <c r="O193" s="21">
        <v>51.6994543</v>
      </c>
      <c r="P193" s="22">
        <v>5.3159728</v>
      </c>
      <c r="Q193" t="s" s="14">
        <v>28</v>
      </c>
      <c r="R193" s="15">
        <v>220217</v>
      </c>
      <c r="S193" s="6"/>
      <c r="T193" s="6"/>
      <c r="U193" s="6"/>
      <c r="V193" s="6"/>
      <c r="W193" s="6"/>
      <c r="X193" s="6"/>
      <c r="Y193" s="6"/>
      <c r="Z193" s="6"/>
    </row>
    <row r="194" ht="15.35" customHeight="1">
      <c r="A194" t="s" s="14">
        <v>57</v>
      </c>
      <c r="B194" t="s" s="14">
        <v>19</v>
      </c>
      <c r="C194" t="s" s="14">
        <v>20</v>
      </c>
      <c r="D194" t="s" s="14">
        <v>21</v>
      </c>
      <c r="E194" t="s" s="14">
        <f>C194&amp;" "&amp;D194</f>
        <v>22</v>
      </c>
      <c r="F194" s="16">
        <v>3</v>
      </c>
      <c r="G194" t="s" s="14">
        <v>23</v>
      </c>
      <c r="H194" t="s" s="14">
        <v>24</v>
      </c>
      <c r="I194" t="s" s="14">
        <v>24</v>
      </c>
      <c r="J194" t="s" s="14">
        <v>25</v>
      </c>
      <c r="K194" s="25">
        <v>44629.5</v>
      </c>
      <c r="L194" s="25">
        <v>44629.541666666664</v>
      </c>
      <c r="M194" t="s" s="18">
        <v>26</v>
      </c>
      <c r="N194" t="s" s="14">
        <v>27</v>
      </c>
      <c r="O194" s="21">
        <v>51.6994543</v>
      </c>
      <c r="P194" s="22">
        <v>5.3159728</v>
      </c>
      <c r="Q194" t="s" s="14">
        <v>28</v>
      </c>
      <c r="R194" s="15">
        <v>220217</v>
      </c>
      <c r="S194" s="6"/>
      <c r="T194" s="6"/>
      <c r="U194" s="6"/>
      <c r="V194" s="6"/>
      <c r="W194" s="6"/>
      <c r="X194" s="6"/>
      <c r="Y194" s="6"/>
      <c r="Z194" s="6"/>
    </row>
    <row r="195" ht="15.35" customHeight="1">
      <c r="A195" t="s" s="14">
        <v>58</v>
      </c>
      <c r="B195" t="s" s="14">
        <v>19</v>
      </c>
      <c r="C195" t="s" s="14">
        <v>20</v>
      </c>
      <c r="D195" t="s" s="14">
        <v>21</v>
      </c>
      <c r="E195" t="s" s="14">
        <f>C195&amp;" "&amp;D195</f>
        <v>22</v>
      </c>
      <c r="F195" s="16">
        <v>3</v>
      </c>
      <c r="G195" t="s" s="14">
        <v>23</v>
      </c>
      <c r="H195" t="s" s="14">
        <v>24</v>
      </c>
      <c r="I195" t="s" s="14">
        <v>24</v>
      </c>
      <c r="J195" t="s" s="14">
        <v>25</v>
      </c>
      <c r="K195" s="25">
        <v>44629.541666666664</v>
      </c>
      <c r="L195" s="25">
        <v>44629.583333333336</v>
      </c>
      <c r="M195" t="s" s="18">
        <v>26</v>
      </c>
      <c r="N195" t="s" s="14">
        <v>27</v>
      </c>
      <c r="O195" s="21">
        <v>51.6994543</v>
      </c>
      <c r="P195" s="22">
        <v>5.3159728</v>
      </c>
      <c r="Q195" t="s" s="14">
        <v>28</v>
      </c>
      <c r="R195" s="15">
        <v>220217</v>
      </c>
      <c r="S195" s="6"/>
      <c r="T195" s="6"/>
      <c r="U195" s="6"/>
      <c r="V195" s="6"/>
      <c r="W195" s="6"/>
      <c r="X195" s="6"/>
      <c r="Y195" s="6"/>
      <c r="Z195" s="6"/>
    </row>
    <row r="196" ht="15.35" customHeight="1">
      <c r="A196" t="s" s="14">
        <v>59</v>
      </c>
      <c r="B196" t="s" s="14">
        <v>19</v>
      </c>
      <c r="C196" t="s" s="14">
        <v>20</v>
      </c>
      <c r="D196" t="s" s="14">
        <v>21</v>
      </c>
      <c r="E196" t="s" s="14">
        <f>C196&amp;" "&amp;D196</f>
        <v>22</v>
      </c>
      <c r="F196" s="16">
        <v>3</v>
      </c>
      <c r="G196" t="s" s="14">
        <v>23</v>
      </c>
      <c r="H196" t="s" s="14">
        <v>24</v>
      </c>
      <c r="I196" t="s" s="14">
        <v>24</v>
      </c>
      <c r="J196" t="s" s="14">
        <v>25</v>
      </c>
      <c r="K196" s="25">
        <v>44629.583333333336</v>
      </c>
      <c r="L196" s="25">
        <v>44629.625</v>
      </c>
      <c r="M196" t="s" s="18">
        <v>26</v>
      </c>
      <c r="N196" t="s" s="14">
        <v>27</v>
      </c>
      <c r="O196" s="21">
        <v>51.6994543</v>
      </c>
      <c r="P196" s="22">
        <v>5.3159728</v>
      </c>
      <c r="Q196" t="s" s="14">
        <v>28</v>
      </c>
      <c r="R196" s="15">
        <v>220217</v>
      </c>
      <c r="S196" s="6"/>
      <c r="T196" s="6"/>
      <c r="U196" s="6"/>
      <c r="V196" s="6"/>
      <c r="W196" s="6"/>
      <c r="X196" s="6"/>
      <c r="Y196" s="6"/>
      <c r="Z196" s="6"/>
    </row>
    <row r="197" ht="15.35" customHeight="1">
      <c r="A197" t="s" s="14">
        <v>60</v>
      </c>
      <c r="B197" t="s" s="14">
        <v>19</v>
      </c>
      <c r="C197" t="s" s="14">
        <v>20</v>
      </c>
      <c r="D197" t="s" s="14">
        <v>21</v>
      </c>
      <c r="E197" t="s" s="14">
        <f>C197&amp;" "&amp;D197</f>
        <v>22</v>
      </c>
      <c r="F197" s="16">
        <v>3</v>
      </c>
      <c r="G197" t="s" s="14">
        <v>23</v>
      </c>
      <c r="H197" t="s" s="14">
        <v>24</v>
      </c>
      <c r="I197" t="s" s="14">
        <v>24</v>
      </c>
      <c r="J197" t="s" s="14">
        <v>25</v>
      </c>
      <c r="K197" s="25">
        <v>44629.625</v>
      </c>
      <c r="L197" s="25">
        <v>44629.666666666664</v>
      </c>
      <c r="M197" t="s" s="18">
        <v>26</v>
      </c>
      <c r="N197" t="s" s="14">
        <v>27</v>
      </c>
      <c r="O197" s="21">
        <v>51.6994543</v>
      </c>
      <c r="P197" s="22">
        <v>5.3159728</v>
      </c>
      <c r="Q197" t="s" s="14">
        <v>28</v>
      </c>
      <c r="R197" s="15">
        <v>220217</v>
      </c>
      <c r="S197" s="6"/>
      <c r="T197" s="6"/>
      <c r="U197" s="6"/>
      <c r="V197" s="6"/>
      <c r="W197" s="6"/>
      <c r="X197" s="6"/>
      <c r="Y197" s="6"/>
      <c r="Z197" s="6"/>
    </row>
    <row r="198" ht="15.35" customHeight="1">
      <c r="A198" t="s" s="14">
        <v>61</v>
      </c>
      <c r="B198" t="s" s="14">
        <v>19</v>
      </c>
      <c r="C198" t="s" s="14">
        <v>20</v>
      </c>
      <c r="D198" t="s" s="14">
        <v>21</v>
      </c>
      <c r="E198" t="s" s="14">
        <f>C198&amp;" "&amp;D198</f>
        <v>22</v>
      </c>
      <c r="F198" s="16">
        <v>3</v>
      </c>
      <c r="G198" t="s" s="14">
        <v>23</v>
      </c>
      <c r="H198" t="s" s="14">
        <v>24</v>
      </c>
      <c r="I198" t="s" s="14">
        <v>24</v>
      </c>
      <c r="J198" t="s" s="14">
        <v>25</v>
      </c>
      <c r="K198" s="25">
        <v>44630.666666666664</v>
      </c>
      <c r="L198" s="25">
        <v>44630.708333333336</v>
      </c>
      <c r="M198" t="s" s="18">
        <v>26</v>
      </c>
      <c r="N198" t="s" s="14">
        <v>27</v>
      </c>
      <c r="O198" s="21">
        <v>51.6994543</v>
      </c>
      <c r="P198" s="22">
        <v>5.3159728</v>
      </c>
      <c r="Q198" t="s" s="14">
        <v>28</v>
      </c>
      <c r="R198" s="15">
        <v>220217</v>
      </c>
      <c r="S198" s="6"/>
      <c r="T198" s="6"/>
      <c r="U198" s="6"/>
      <c r="V198" s="6"/>
      <c r="W198" s="6"/>
      <c r="X198" s="6"/>
      <c r="Y198" s="6"/>
      <c r="Z198" s="6"/>
    </row>
    <row r="199" ht="15.35" customHeight="1">
      <c r="A199" t="s" s="14">
        <v>62</v>
      </c>
      <c r="B199" t="s" s="14">
        <v>19</v>
      </c>
      <c r="C199" t="s" s="14">
        <v>20</v>
      </c>
      <c r="D199" t="s" s="14">
        <v>21</v>
      </c>
      <c r="E199" t="s" s="14">
        <f>C199&amp;" "&amp;D199</f>
        <v>22</v>
      </c>
      <c r="F199" s="16">
        <v>3</v>
      </c>
      <c r="G199" t="s" s="14">
        <v>23</v>
      </c>
      <c r="H199" t="s" s="14">
        <v>24</v>
      </c>
      <c r="I199" t="s" s="14">
        <v>24</v>
      </c>
      <c r="J199" t="s" s="14">
        <v>25</v>
      </c>
      <c r="K199" s="25">
        <v>44630.375</v>
      </c>
      <c r="L199" s="25">
        <v>44630.416666666664</v>
      </c>
      <c r="M199" t="s" s="18">
        <v>26</v>
      </c>
      <c r="N199" t="s" s="14">
        <v>27</v>
      </c>
      <c r="O199" s="21">
        <v>51.6994543</v>
      </c>
      <c r="P199" s="22">
        <v>5.3159728</v>
      </c>
      <c r="Q199" t="s" s="14">
        <v>28</v>
      </c>
      <c r="R199" s="15">
        <v>220217</v>
      </c>
      <c r="S199" s="6"/>
      <c r="T199" s="6"/>
      <c r="U199" s="6"/>
      <c r="V199" s="6"/>
      <c r="W199" s="6"/>
      <c r="X199" s="6"/>
      <c r="Y199" s="6"/>
      <c r="Z199" s="6"/>
    </row>
    <row r="200" ht="15.35" customHeight="1">
      <c r="A200" t="s" s="14">
        <v>63</v>
      </c>
      <c r="B200" t="s" s="14">
        <v>19</v>
      </c>
      <c r="C200" t="s" s="14">
        <v>20</v>
      </c>
      <c r="D200" t="s" s="14">
        <v>21</v>
      </c>
      <c r="E200" t="s" s="14">
        <f>C200&amp;" "&amp;D200</f>
        <v>22</v>
      </c>
      <c r="F200" s="16">
        <v>3</v>
      </c>
      <c r="G200" t="s" s="14">
        <v>23</v>
      </c>
      <c r="H200" t="s" s="14">
        <v>24</v>
      </c>
      <c r="I200" t="s" s="14">
        <v>24</v>
      </c>
      <c r="J200" t="s" s="14">
        <v>25</v>
      </c>
      <c r="K200" s="25">
        <v>44633.416666666664</v>
      </c>
      <c r="L200" s="25">
        <v>44633.458333333336</v>
      </c>
      <c r="M200" t="s" s="18">
        <v>26</v>
      </c>
      <c r="N200" t="s" s="14">
        <v>27</v>
      </c>
      <c r="O200" s="21">
        <v>51.6994543</v>
      </c>
      <c r="P200" s="22">
        <v>5.3159728</v>
      </c>
      <c r="Q200" t="s" s="14">
        <v>28</v>
      </c>
      <c r="R200" s="15">
        <v>220217</v>
      </c>
      <c r="S200" s="6"/>
      <c r="T200" s="6"/>
      <c r="U200" s="6"/>
      <c r="V200" s="6"/>
      <c r="W200" s="6"/>
      <c r="X200" s="6"/>
      <c r="Y200" s="6"/>
      <c r="Z200" s="6"/>
    </row>
    <row r="201" ht="15.35" customHeight="1">
      <c r="A201" t="s" s="14">
        <v>64</v>
      </c>
      <c r="B201" t="s" s="14">
        <v>19</v>
      </c>
      <c r="C201" t="s" s="14">
        <v>20</v>
      </c>
      <c r="D201" t="s" s="14">
        <v>21</v>
      </c>
      <c r="E201" t="s" s="14">
        <f>C201&amp;" "&amp;D201</f>
        <v>22</v>
      </c>
      <c r="F201" s="16">
        <v>3</v>
      </c>
      <c r="G201" t="s" s="14">
        <v>23</v>
      </c>
      <c r="H201" t="s" s="14">
        <v>24</v>
      </c>
      <c r="I201" t="s" s="14">
        <v>24</v>
      </c>
      <c r="J201" t="s" s="14">
        <v>25</v>
      </c>
      <c r="K201" s="25">
        <v>44633.458333333336</v>
      </c>
      <c r="L201" s="25">
        <v>44633.5</v>
      </c>
      <c r="M201" t="s" s="18">
        <v>26</v>
      </c>
      <c r="N201" t="s" s="14">
        <v>27</v>
      </c>
      <c r="O201" s="21">
        <v>51.6994543</v>
      </c>
      <c r="P201" s="22">
        <v>5.3159728</v>
      </c>
      <c r="Q201" t="s" s="14">
        <v>28</v>
      </c>
      <c r="R201" s="15">
        <v>220217</v>
      </c>
      <c r="S201" s="6"/>
      <c r="T201" s="6"/>
      <c r="U201" s="6"/>
      <c r="V201" s="6"/>
      <c r="W201" s="6"/>
      <c r="X201" s="6"/>
      <c r="Y201" s="6"/>
      <c r="Z201" s="6"/>
    </row>
    <row r="202" ht="15.35" customHeight="1">
      <c r="A202" t="s" s="14">
        <v>65</v>
      </c>
      <c r="B202" t="s" s="14">
        <v>19</v>
      </c>
      <c r="C202" t="s" s="14">
        <v>20</v>
      </c>
      <c r="D202" t="s" s="14">
        <v>21</v>
      </c>
      <c r="E202" t="s" s="14">
        <f>C202&amp;" "&amp;D202</f>
        <v>22</v>
      </c>
      <c r="F202" s="16">
        <v>3</v>
      </c>
      <c r="G202" t="s" s="14">
        <v>23</v>
      </c>
      <c r="H202" t="s" s="14">
        <v>24</v>
      </c>
      <c r="I202" t="s" s="14">
        <v>24</v>
      </c>
      <c r="J202" t="s" s="14">
        <v>25</v>
      </c>
      <c r="K202" s="25">
        <v>44633.5</v>
      </c>
      <c r="L202" s="25">
        <v>44633.541666666664</v>
      </c>
      <c r="M202" t="s" s="18">
        <v>26</v>
      </c>
      <c r="N202" t="s" s="14">
        <v>27</v>
      </c>
      <c r="O202" s="21">
        <v>51.6994543</v>
      </c>
      <c r="P202" s="22">
        <v>5.3159728</v>
      </c>
      <c r="Q202" t="s" s="14">
        <v>28</v>
      </c>
      <c r="R202" s="15">
        <v>220217</v>
      </c>
      <c r="S202" s="6"/>
      <c r="T202" s="6"/>
      <c r="U202" s="6"/>
      <c r="V202" s="6"/>
      <c r="W202" s="6"/>
      <c r="X202" s="6"/>
      <c r="Y202" s="6"/>
      <c r="Z202" s="6"/>
    </row>
    <row r="203" ht="15.35" customHeight="1">
      <c r="A203" t="s" s="14">
        <v>66</v>
      </c>
      <c r="B203" t="s" s="14">
        <v>19</v>
      </c>
      <c r="C203" t="s" s="14">
        <v>20</v>
      </c>
      <c r="D203" t="s" s="14">
        <v>21</v>
      </c>
      <c r="E203" t="s" s="14">
        <f>C203&amp;" "&amp;D203</f>
        <v>22</v>
      </c>
      <c r="F203" s="16">
        <v>3</v>
      </c>
      <c r="G203" t="s" s="14">
        <v>23</v>
      </c>
      <c r="H203" t="s" s="14">
        <v>24</v>
      </c>
      <c r="I203" t="s" s="14">
        <v>24</v>
      </c>
      <c r="J203" t="s" s="14">
        <v>25</v>
      </c>
      <c r="K203" s="25">
        <v>44633.541666666664</v>
      </c>
      <c r="L203" s="25">
        <v>44633.583333333336</v>
      </c>
      <c r="M203" t="s" s="18">
        <v>26</v>
      </c>
      <c r="N203" t="s" s="14">
        <v>27</v>
      </c>
      <c r="O203" s="21">
        <v>51.6994543</v>
      </c>
      <c r="P203" s="22">
        <v>5.3159728</v>
      </c>
      <c r="Q203" t="s" s="14">
        <v>28</v>
      </c>
      <c r="R203" s="15">
        <v>220217</v>
      </c>
      <c r="S203" s="6"/>
      <c r="T203" s="6"/>
      <c r="U203" s="6"/>
      <c r="V203" s="6"/>
      <c r="W203" s="6"/>
      <c r="X203" s="6"/>
      <c r="Y203" s="6"/>
      <c r="Z203" s="6"/>
    </row>
    <row r="204" ht="15.35" customHeight="1">
      <c r="A204" t="s" s="14">
        <v>67</v>
      </c>
      <c r="B204" t="s" s="14">
        <v>19</v>
      </c>
      <c r="C204" t="s" s="14">
        <v>20</v>
      </c>
      <c r="D204" t="s" s="14">
        <v>21</v>
      </c>
      <c r="E204" t="s" s="14">
        <f>C204&amp;" "&amp;D204</f>
        <v>22</v>
      </c>
      <c r="F204" s="16">
        <v>3</v>
      </c>
      <c r="G204" t="s" s="14">
        <v>23</v>
      </c>
      <c r="H204" t="s" s="14">
        <v>24</v>
      </c>
      <c r="I204" t="s" s="14">
        <v>24</v>
      </c>
      <c r="J204" t="s" s="14">
        <v>25</v>
      </c>
      <c r="K204" s="25">
        <v>44633.583333333336</v>
      </c>
      <c r="L204" s="25">
        <v>44633.625</v>
      </c>
      <c r="M204" t="s" s="18">
        <v>26</v>
      </c>
      <c r="N204" t="s" s="14">
        <v>27</v>
      </c>
      <c r="O204" s="21">
        <v>51.6994543</v>
      </c>
      <c r="P204" s="22">
        <v>5.3159728</v>
      </c>
      <c r="Q204" t="s" s="14">
        <v>28</v>
      </c>
      <c r="R204" s="15">
        <v>220217</v>
      </c>
      <c r="S204" s="6"/>
      <c r="T204" s="6"/>
      <c r="U204" s="6"/>
      <c r="V204" s="6"/>
      <c r="W204" s="6"/>
      <c r="X204" s="6"/>
      <c r="Y204" s="6"/>
      <c r="Z204" s="6"/>
    </row>
    <row r="205" ht="15.35" customHeight="1">
      <c r="A205" t="s" s="14">
        <v>18</v>
      </c>
      <c r="B205" t="s" s="14">
        <v>19</v>
      </c>
      <c r="C205" t="s" s="14">
        <v>20</v>
      </c>
      <c r="D205" t="s" s="14">
        <v>21</v>
      </c>
      <c r="E205" t="s" s="14">
        <f>C205&amp;" "&amp;D205</f>
        <v>22</v>
      </c>
      <c r="F205" s="16">
        <v>3</v>
      </c>
      <c r="G205" t="s" s="14">
        <v>23</v>
      </c>
      <c r="H205" t="s" s="14">
        <v>24</v>
      </c>
      <c r="I205" t="s" s="14">
        <v>24</v>
      </c>
      <c r="J205" t="s" s="14">
        <v>25</v>
      </c>
      <c r="K205" s="25">
        <v>44633.625</v>
      </c>
      <c r="L205" s="25">
        <v>44633.666666666664</v>
      </c>
      <c r="M205" t="s" s="18">
        <v>26</v>
      </c>
      <c r="N205" t="s" s="14">
        <v>27</v>
      </c>
      <c r="O205" s="21">
        <v>51.6994543</v>
      </c>
      <c r="P205" s="22">
        <v>5.3159728</v>
      </c>
      <c r="Q205" t="s" s="14">
        <v>28</v>
      </c>
      <c r="R205" s="15">
        <v>220217</v>
      </c>
      <c r="S205" s="6"/>
      <c r="T205" s="6"/>
      <c r="U205" s="6"/>
      <c r="V205" s="6"/>
      <c r="W205" s="6"/>
      <c r="X205" s="6"/>
      <c r="Y205" s="6"/>
      <c r="Z205" s="6"/>
    </row>
    <row r="206" ht="15.35" customHeight="1">
      <c r="A206" t="s" s="14">
        <v>29</v>
      </c>
      <c r="B206" t="s" s="14">
        <v>19</v>
      </c>
      <c r="C206" t="s" s="14">
        <v>20</v>
      </c>
      <c r="D206" t="s" s="14">
        <v>21</v>
      </c>
      <c r="E206" t="s" s="14">
        <f>C206&amp;" "&amp;D206</f>
        <v>22</v>
      </c>
      <c r="F206" s="16">
        <v>3</v>
      </c>
      <c r="G206" t="s" s="14">
        <v>23</v>
      </c>
      <c r="H206" t="s" s="14">
        <v>24</v>
      </c>
      <c r="I206" t="s" s="14">
        <v>24</v>
      </c>
      <c r="J206" t="s" s="14">
        <v>25</v>
      </c>
      <c r="K206" s="25">
        <v>44634.666666666664</v>
      </c>
      <c r="L206" s="25">
        <v>44634.708333333336</v>
      </c>
      <c r="M206" t="s" s="18">
        <v>26</v>
      </c>
      <c r="N206" t="s" s="14">
        <v>27</v>
      </c>
      <c r="O206" s="21">
        <v>51.6994543</v>
      </c>
      <c r="P206" s="22">
        <v>5.3159728</v>
      </c>
      <c r="Q206" t="s" s="14">
        <v>28</v>
      </c>
      <c r="R206" s="15">
        <v>220217</v>
      </c>
      <c r="S206" s="6"/>
      <c r="T206" s="6"/>
      <c r="U206" s="6"/>
      <c r="V206" s="6"/>
      <c r="W206" s="6"/>
      <c r="X206" s="6"/>
      <c r="Y206" s="6"/>
      <c r="Z206" s="6"/>
    </row>
    <row r="207" ht="15.35" customHeight="1">
      <c r="A207" t="s" s="14">
        <v>30</v>
      </c>
      <c r="B207" t="s" s="14">
        <v>19</v>
      </c>
      <c r="C207" t="s" s="14">
        <v>20</v>
      </c>
      <c r="D207" t="s" s="14">
        <v>21</v>
      </c>
      <c r="E207" t="s" s="14">
        <f>C207&amp;" "&amp;D207</f>
        <v>22</v>
      </c>
      <c r="F207" s="16">
        <v>3</v>
      </c>
      <c r="G207" t="s" s="14">
        <v>23</v>
      </c>
      <c r="H207" t="s" s="14">
        <v>24</v>
      </c>
      <c r="I207" t="s" s="14">
        <v>24</v>
      </c>
      <c r="J207" t="s" s="14">
        <v>25</v>
      </c>
      <c r="K207" s="25">
        <v>44634.375</v>
      </c>
      <c r="L207" s="25">
        <v>44634.416666666664</v>
      </c>
      <c r="M207" t="s" s="18">
        <v>26</v>
      </c>
      <c r="N207" t="s" s="14">
        <v>27</v>
      </c>
      <c r="O207" s="21">
        <v>51.6994543</v>
      </c>
      <c r="P207" s="22">
        <v>5.3159728</v>
      </c>
      <c r="Q207" t="s" s="14">
        <v>28</v>
      </c>
      <c r="R207" s="15">
        <v>220217</v>
      </c>
      <c r="S207" s="6"/>
      <c r="T207" s="6"/>
      <c r="U207" s="6"/>
      <c r="V207" s="6"/>
      <c r="W207" s="6"/>
      <c r="X207" s="6"/>
      <c r="Y207" s="6"/>
      <c r="Z207" s="6"/>
    </row>
    <row r="208" ht="15.35" customHeight="1">
      <c r="A208" t="s" s="14">
        <v>31</v>
      </c>
      <c r="B208" t="s" s="14">
        <v>19</v>
      </c>
      <c r="C208" t="s" s="14">
        <v>20</v>
      </c>
      <c r="D208" t="s" s="14">
        <v>21</v>
      </c>
      <c r="E208" t="s" s="14">
        <f>C208&amp;" "&amp;D208</f>
        <v>22</v>
      </c>
      <c r="F208" s="16">
        <v>3</v>
      </c>
      <c r="G208" t="s" s="14">
        <v>23</v>
      </c>
      <c r="H208" t="s" s="14">
        <v>24</v>
      </c>
      <c r="I208" t="s" s="14">
        <v>24</v>
      </c>
      <c r="J208" t="s" s="14">
        <v>25</v>
      </c>
      <c r="K208" s="25">
        <v>44634.416666666664</v>
      </c>
      <c r="L208" s="25">
        <v>44634.458333333336</v>
      </c>
      <c r="M208" t="s" s="18">
        <v>26</v>
      </c>
      <c r="N208" t="s" s="14">
        <v>27</v>
      </c>
      <c r="O208" s="21">
        <v>51.6994543</v>
      </c>
      <c r="P208" s="22">
        <v>5.3159728</v>
      </c>
      <c r="Q208" t="s" s="14">
        <v>28</v>
      </c>
      <c r="R208" s="15">
        <v>220217</v>
      </c>
      <c r="S208" s="6"/>
      <c r="T208" s="6"/>
      <c r="U208" s="6"/>
      <c r="V208" s="6"/>
      <c r="W208" s="6"/>
      <c r="X208" s="6"/>
      <c r="Y208" s="6"/>
      <c r="Z208" s="6"/>
    </row>
    <row r="209" ht="15.35" customHeight="1">
      <c r="A209" t="s" s="14">
        <v>32</v>
      </c>
      <c r="B209" t="s" s="14">
        <v>19</v>
      </c>
      <c r="C209" t="s" s="14">
        <v>20</v>
      </c>
      <c r="D209" t="s" s="14">
        <v>21</v>
      </c>
      <c r="E209" t="s" s="14">
        <f>C209&amp;" "&amp;D209</f>
        <v>22</v>
      </c>
      <c r="F209" s="16">
        <v>3</v>
      </c>
      <c r="G209" t="s" s="14">
        <v>23</v>
      </c>
      <c r="H209" t="s" s="14">
        <v>24</v>
      </c>
      <c r="I209" t="s" s="14">
        <v>24</v>
      </c>
      <c r="J209" t="s" s="14">
        <v>25</v>
      </c>
      <c r="K209" s="25">
        <v>44634.458333333336</v>
      </c>
      <c r="L209" s="25">
        <v>44634.5</v>
      </c>
      <c r="M209" t="s" s="18">
        <v>26</v>
      </c>
      <c r="N209" t="s" s="14">
        <v>27</v>
      </c>
      <c r="O209" s="21">
        <v>51.6994543</v>
      </c>
      <c r="P209" s="22">
        <v>5.3159728</v>
      </c>
      <c r="Q209" t="s" s="14">
        <v>28</v>
      </c>
      <c r="R209" s="15">
        <v>220217</v>
      </c>
      <c r="S209" s="6"/>
      <c r="T209" s="6"/>
      <c r="U209" s="6"/>
      <c r="V209" s="6"/>
      <c r="W209" s="6"/>
      <c r="X209" s="6"/>
      <c r="Y209" s="6"/>
      <c r="Z209" s="6"/>
    </row>
    <row r="210" ht="15.35" customHeight="1">
      <c r="A210" t="s" s="14">
        <v>33</v>
      </c>
      <c r="B210" t="s" s="14">
        <v>19</v>
      </c>
      <c r="C210" t="s" s="14">
        <v>20</v>
      </c>
      <c r="D210" t="s" s="14">
        <v>21</v>
      </c>
      <c r="E210" t="s" s="14">
        <f>C210&amp;" "&amp;D210</f>
        <v>22</v>
      </c>
      <c r="F210" s="16">
        <v>3</v>
      </c>
      <c r="G210" t="s" s="14">
        <v>23</v>
      </c>
      <c r="H210" t="s" s="14">
        <v>24</v>
      </c>
      <c r="I210" t="s" s="14">
        <v>24</v>
      </c>
      <c r="J210" t="s" s="14">
        <v>25</v>
      </c>
      <c r="K210" s="25">
        <v>44634.5</v>
      </c>
      <c r="L210" s="25">
        <v>44634.541666666664</v>
      </c>
      <c r="M210" t="s" s="18">
        <v>26</v>
      </c>
      <c r="N210" t="s" s="14">
        <v>27</v>
      </c>
      <c r="O210" s="21">
        <v>51.6994543</v>
      </c>
      <c r="P210" s="22">
        <v>5.3159728</v>
      </c>
      <c r="Q210" t="s" s="14">
        <v>28</v>
      </c>
      <c r="R210" s="15">
        <v>220217</v>
      </c>
      <c r="S210" s="6"/>
      <c r="T210" s="6"/>
      <c r="U210" s="6"/>
      <c r="V210" s="6"/>
      <c r="W210" s="6"/>
      <c r="X210" s="6"/>
      <c r="Y210" s="6"/>
      <c r="Z210" s="6"/>
    </row>
    <row r="211" ht="15.35" customHeight="1">
      <c r="A211" t="s" s="14">
        <v>34</v>
      </c>
      <c r="B211" t="s" s="14">
        <v>19</v>
      </c>
      <c r="C211" t="s" s="14">
        <v>20</v>
      </c>
      <c r="D211" t="s" s="14">
        <v>21</v>
      </c>
      <c r="E211" t="s" s="14">
        <f>C211&amp;" "&amp;D211</f>
        <v>22</v>
      </c>
      <c r="F211" s="16">
        <v>3</v>
      </c>
      <c r="G211" t="s" s="14">
        <v>23</v>
      </c>
      <c r="H211" t="s" s="14">
        <v>24</v>
      </c>
      <c r="I211" t="s" s="14">
        <v>24</v>
      </c>
      <c r="J211" t="s" s="14">
        <v>25</v>
      </c>
      <c r="K211" s="25">
        <v>44635.541666666664</v>
      </c>
      <c r="L211" s="25">
        <v>44635.583333333336</v>
      </c>
      <c r="M211" t="s" s="18">
        <v>26</v>
      </c>
      <c r="N211" t="s" s="14">
        <v>27</v>
      </c>
      <c r="O211" s="21">
        <v>51.6994543</v>
      </c>
      <c r="P211" s="22">
        <v>5.3159728</v>
      </c>
      <c r="Q211" t="s" s="14">
        <v>28</v>
      </c>
      <c r="R211" s="15">
        <v>220217</v>
      </c>
      <c r="S211" s="6"/>
      <c r="T211" s="6"/>
      <c r="U211" s="6"/>
      <c r="V211" s="6"/>
      <c r="W211" s="6"/>
      <c r="X211" s="6"/>
      <c r="Y211" s="6"/>
      <c r="Z211" s="6"/>
    </row>
    <row r="212" ht="15.35" customHeight="1">
      <c r="A212" t="s" s="14">
        <v>35</v>
      </c>
      <c r="B212" t="s" s="14">
        <v>19</v>
      </c>
      <c r="C212" t="s" s="14">
        <v>20</v>
      </c>
      <c r="D212" t="s" s="14">
        <v>21</v>
      </c>
      <c r="E212" t="s" s="14">
        <f>C212&amp;" "&amp;D212</f>
        <v>22</v>
      </c>
      <c r="F212" s="16">
        <v>3</v>
      </c>
      <c r="G212" t="s" s="14">
        <v>23</v>
      </c>
      <c r="H212" t="s" s="14">
        <v>24</v>
      </c>
      <c r="I212" t="s" s="14">
        <v>24</v>
      </c>
      <c r="J212" t="s" s="14">
        <v>25</v>
      </c>
      <c r="K212" s="25">
        <v>44635.583333333336</v>
      </c>
      <c r="L212" s="25">
        <v>44635.625</v>
      </c>
      <c r="M212" t="s" s="18">
        <v>26</v>
      </c>
      <c r="N212" t="s" s="14">
        <v>27</v>
      </c>
      <c r="O212" s="21">
        <v>51.6994543</v>
      </c>
      <c r="P212" s="22">
        <v>5.3159728</v>
      </c>
      <c r="Q212" t="s" s="14">
        <v>28</v>
      </c>
      <c r="R212" s="15">
        <v>220217</v>
      </c>
      <c r="S212" s="6"/>
      <c r="T212" s="6"/>
      <c r="U212" s="6"/>
      <c r="V212" s="6"/>
      <c r="W212" s="6"/>
      <c r="X212" s="6"/>
      <c r="Y212" s="6"/>
      <c r="Z212" s="6"/>
    </row>
    <row r="213" ht="15.35" customHeight="1">
      <c r="A213" t="s" s="14">
        <v>36</v>
      </c>
      <c r="B213" t="s" s="14">
        <v>19</v>
      </c>
      <c r="C213" t="s" s="14">
        <v>20</v>
      </c>
      <c r="D213" t="s" s="14">
        <v>21</v>
      </c>
      <c r="E213" t="s" s="14">
        <f>C213&amp;" "&amp;D213</f>
        <v>22</v>
      </c>
      <c r="F213" s="16">
        <v>3</v>
      </c>
      <c r="G213" t="s" s="14">
        <v>23</v>
      </c>
      <c r="H213" t="s" s="14">
        <v>24</v>
      </c>
      <c r="I213" t="s" s="14">
        <v>24</v>
      </c>
      <c r="J213" t="s" s="14">
        <v>25</v>
      </c>
      <c r="K213" s="25">
        <v>44635.625</v>
      </c>
      <c r="L213" s="25">
        <v>44635.666666666664</v>
      </c>
      <c r="M213" t="s" s="18">
        <v>26</v>
      </c>
      <c r="N213" t="s" s="14">
        <v>27</v>
      </c>
      <c r="O213" s="21">
        <v>51.6994543</v>
      </c>
      <c r="P213" s="22">
        <v>5.3159728</v>
      </c>
      <c r="Q213" t="s" s="14">
        <v>28</v>
      </c>
      <c r="R213" s="15">
        <v>220217</v>
      </c>
      <c r="S213" s="6"/>
      <c r="T213" s="6"/>
      <c r="U213" s="6"/>
      <c r="V213" s="6"/>
      <c r="W213" s="6"/>
      <c r="X213" s="6"/>
      <c r="Y213" s="6"/>
      <c r="Z213" s="6"/>
    </row>
    <row r="214" ht="15.35" customHeight="1">
      <c r="A214" t="s" s="14">
        <v>37</v>
      </c>
      <c r="B214" t="s" s="14">
        <v>19</v>
      </c>
      <c r="C214" t="s" s="14">
        <v>20</v>
      </c>
      <c r="D214" t="s" s="14">
        <v>21</v>
      </c>
      <c r="E214" t="s" s="14">
        <f>C214&amp;" "&amp;D214</f>
        <v>22</v>
      </c>
      <c r="F214" s="16">
        <v>3</v>
      </c>
      <c r="G214" t="s" s="14">
        <v>23</v>
      </c>
      <c r="H214" t="s" s="14">
        <v>24</v>
      </c>
      <c r="I214" t="s" s="14">
        <v>24</v>
      </c>
      <c r="J214" t="s" s="14">
        <v>25</v>
      </c>
      <c r="K214" s="25">
        <v>44635.666666666664</v>
      </c>
      <c r="L214" s="25">
        <v>44635.708333333336</v>
      </c>
      <c r="M214" t="s" s="18">
        <v>26</v>
      </c>
      <c r="N214" t="s" s="14">
        <v>27</v>
      </c>
      <c r="O214" s="21">
        <v>51.6994543</v>
      </c>
      <c r="P214" s="22">
        <v>5.3159728</v>
      </c>
      <c r="Q214" t="s" s="14">
        <v>28</v>
      </c>
      <c r="R214" s="15">
        <v>220217</v>
      </c>
      <c r="S214" s="6"/>
      <c r="T214" s="6"/>
      <c r="U214" s="6"/>
      <c r="V214" s="6"/>
      <c r="W214" s="6"/>
      <c r="X214" s="6"/>
      <c r="Y214" s="6"/>
      <c r="Z214" s="6"/>
    </row>
    <row r="215" ht="15.35" customHeight="1">
      <c r="A215" t="s" s="14">
        <v>38</v>
      </c>
      <c r="B215" t="s" s="14">
        <v>19</v>
      </c>
      <c r="C215" t="s" s="14">
        <v>20</v>
      </c>
      <c r="D215" t="s" s="14">
        <v>21</v>
      </c>
      <c r="E215" t="s" s="14">
        <f>C215&amp;" "&amp;D215</f>
        <v>22</v>
      </c>
      <c r="F215" s="16">
        <v>3</v>
      </c>
      <c r="G215" t="s" s="14">
        <v>23</v>
      </c>
      <c r="H215" t="s" s="14">
        <v>24</v>
      </c>
      <c r="I215" t="s" s="14">
        <v>24</v>
      </c>
      <c r="J215" t="s" s="14">
        <v>25</v>
      </c>
      <c r="K215" s="25">
        <v>44635.375</v>
      </c>
      <c r="L215" s="25">
        <v>44635.416666666664</v>
      </c>
      <c r="M215" t="s" s="18">
        <v>26</v>
      </c>
      <c r="N215" t="s" s="14">
        <v>27</v>
      </c>
      <c r="O215" s="21">
        <v>51.6994543</v>
      </c>
      <c r="P215" s="22">
        <v>5.3159728</v>
      </c>
      <c r="Q215" t="s" s="14">
        <v>28</v>
      </c>
      <c r="R215" s="15">
        <v>220217</v>
      </c>
      <c r="S215" s="6"/>
      <c r="T215" s="6"/>
      <c r="U215" s="6"/>
      <c r="V215" s="6"/>
      <c r="W215" s="6"/>
      <c r="X215" s="6"/>
      <c r="Y215" s="6"/>
      <c r="Z215" s="6"/>
    </row>
    <row r="216" ht="15.35" customHeight="1">
      <c r="A216" t="s" s="14">
        <v>39</v>
      </c>
      <c r="B216" t="s" s="14">
        <v>19</v>
      </c>
      <c r="C216" t="s" s="14">
        <v>20</v>
      </c>
      <c r="D216" t="s" s="14">
        <v>21</v>
      </c>
      <c r="E216" t="s" s="14">
        <f>C216&amp;" "&amp;D216</f>
        <v>22</v>
      </c>
      <c r="F216" s="16">
        <v>3</v>
      </c>
      <c r="G216" t="s" s="14">
        <v>23</v>
      </c>
      <c r="H216" t="s" s="14">
        <v>24</v>
      </c>
      <c r="I216" t="s" s="14">
        <v>24</v>
      </c>
      <c r="J216" t="s" s="14">
        <v>25</v>
      </c>
      <c r="K216" s="25">
        <v>44636.416666666664</v>
      </c>
      <c r="L216" s="25">
        <v>44636.458333333336</v>
      </c>
      <c r="M216" t="s" s="18">
        <v>26</v>
      </c>
      <c r="N216" t="s" s="14">
        <v>27</v>
      </c>
      <c r="O216" s="21">
        <v>51.6994543</v>
      </c>
      <c r="P216" s="22">
        <v>5.3159728</v>
      </c>
      <c r="Q216" t="s" s="14">
        <v>28</v>
      </c>
      <c r="R216" s="15">
        <v>220217</v>
      </c>
      <c r="S216" s="6"/>
      <c r="T216" s="6"/>
      <c r="U216" s="6"/>
      <c r="V216" s="6"/>
      <c r="W216" s="6"/>
      <c r="X216" s="6"/>
      <c r="Y216" s="6"/>
      <c r="Z216" s="6"/>
    </row>
    <row r="217" ht="15.35" customHeight="1">
      <c r="A217" t="s" s="14">
        <v>40</v>
      </c>
      <c r="B217" t="s" s="14">
        <v>19</v>
      </c>
      <c r="C217" t="s" s="14">
        <v>20</v>
      </c>
      <c r="D217" t="s" s="14">
        <v>21</v>
      </c>
      <c r="E217" t="s" s="14">
        <f>C217&amp;" "&amp;D217</f>
        <v>22</v>
      </c>
      <c r="F217" s="16">
        <v>3</v>
      </c>
      <c r="G217" t="s" s="14">
        <v>23</v>
      </c>
      <c r="H217" t="s" s="14">
        <v>24</v>
      </c>
      <c r="I217" t="s" s="14">
        <v>24</v>
      </c>
      <c r="J217" t="s" s="14">
        <v>25</v>
      </c>
      <c r="K217" s="25">
        <v>44636.458333333336</v>
      </c>
      <c r="L217" s="25">
        <v>44636.5</v>
      </c>
      <c r="M217" t="s" s="18">
        <v>26</v>
      </c>
      <c r="N217" t="s" s="14">
        <v>27</v>
      </c>
      <c r="O217" s="21">
        <v>51.6994543</v>
      </c>
      <c r="P217" s="22">
        <v>5.3159728</v>
      </c>
      <c r="Q217" t="s" s="14">
        <v>28</v>
      </c>
      <c r="R217" s="15">
        <v>220217</v>
      </c>
      <c r="S217" s="6"/>
      <c r="T217" s="6"/>
      <c r="U217" s="6"/>
      <c r="V217" s="6"/>
      <c r="W217" s="6"/>
      <c r="X217" s="6"/>
      <c r="Y217" s="6"/>
      <c r="Z217" s="6"/>
    </row>
    <row r="218" ht="15.35" customHeight="1">
      <c r="A218" t="s" s="14">
        <v>41</v>
      </c>
      <c r="B218" t="s" s="14">
        <v>19</v>
      </c>
      <c r="C218" t="s" s="14">
        <v>20</v>
      </c>
      <c r="D218" t="s" s="14">
        <v>21</v>
      </c>
      <c r="E218" t="s" s="14">
        <f>C218&amp;" "&amp;D218</f>
        <v>22</v>
      </c>
      <c r="F218" s="16">
        <v>3</v>
      </c>
      <c r="G218" t="s" s="14">
        <v>23</v>
      </c>
      <c r="H218" t="s" s="14">
        <v>24</v>
      </c>
      <c r="I218" t="s" s="14">
        <v>24</v>
      </c>
      <c r="J218" t="s" s="14">
        <v>25</v>
      </c>
      <c r="K218" s="25">
        <v>44636.5</v>
      </c>
      <c r="L218" s="25">
        <v>44636.541666666664</v>
      </c>
      <c r="M218" t="s" s="18">
        <v>26</v>
      </c>
      <c r="N218" t="s" s="14">
        <v>27</v>
      </c>
      <c r="O218" s="21">
        <v>51.6994543</v>
      </c>
      <c r="P218" s="22">
        <v>5.3159728</v>
      </c>
      <c r="Q218" t="s" s="14">
        <v>28</v>
      </c>
      <c r="R218" s="15">
        <v>220217</v>
      </c>
      <c r="S218" s="6"/>
      <c r="T218" s="6"/>
      <c r="U218" s="6"/>
      <c r="V218" s="6"/>
      <c r="W218" s="6"/>
      <c r="X218" s="6"/>
      <c r="Y218" s="6"/>
      <c r="Z218" s="6"/>
    </row>
    <row r="219" ht="15.35" customHeight="1">
      <c r="A219" t="s" s="14">
        <v>42</v>
      </c>
      <c r="B219" t="s" s="14">
        <v>19</v>
      </c>
      <c r="C219" t="s" s="14">
        <v>20</v>
      </c>
      <c r="D219" t="s" s="14">
        <v>21</v>
      </c>
      <c r="E219" t="s" s="14">
        <f>C219&amp;" "&amp;D219</f>
        <v>22</v>
      </c>
      <c r="F219" s="16">
        <v>3</v>
      </c>
      <c r="G219" t="s" s="14">
        <v>23</v>
      </c>
      <c r="H219" t="s" s="14">
        <v>24</v>
      </c>
      <c r="I219" t="s" s="14">
        <v>24</v>
      </c>
      <c r="J219" t="s" s="14">
        <v>25</v>
      </c>
      <c r="K219" s="25">
        <v>44636.541666666664</v>
      </c>
      <c r="L219" s="25">
        <v>44636.583333333336</v>
      </c>
      <c r="M219" t="s" s="18">
        <v>26</v>
      </c>
      <c r="N219" t="s" s="14">
        <v>27</v>
      </c>
      <c r="O219" s="21">
        <v>51.6994543</v>
      </c>
      <c r="P219" s="22">
        <v>5.3159728</v>
      </c>
      <c r="Q219" t="s" s="14">
        <v>28</v>
      </c>
      <c r="R219" s="15">
        <v>220217</v>
      </c>
      <c r="S219" s="6"/>
      <c r="T219" s="6"/>
      <c r="U219" s="6"/>
      <c r="V219" s="6"/>
      <c r="W219" s="6"/>
      <c r="X219" s="6"/>
      <c r="Y219" s="6"/>
      <c r="Z219" s="6"/>
    </row>
    <row r="220" ht="15.35" customHeight="1">
      <c r="A220" t="s" s="14">
        <v>43</v>
      </c>
      <c r="B220" t="s" s="14">
        <v>19</v>
      </c>
      <c r="C220" t="s" s="14">
        <v>20</v>
      </c>
      <c r="D220" t="s" s="14">
        <v>21</v>
      </c>
      <c r="E220" t="s" s="14">
        <f>C220&amp;" "&amp;D220</f>
        <v>22</v>
      </c>
      <c r="F220" s="16">
        <v>3</v>
      </c>
      <c r="G220" t="s" s="14">
        <v>23</v>
      </c>
      <c r="H220" t="s" s="14">
        <v>24</v>
      </c>
      <c r="I220" t="s" s="14">
        <v>24</v>
      </c>
      <c r="J220" t="s" s="14">
        <v>25</v>
      </c>
      <c r="K220" s="25">
        <v>44637.583333333336</v>
      </c>
      <c r="L220" s="25">
        <v>44637.625</v>
      </c>
      <c r="M220" t="s" s="18">
        <v>26</v>
      </c>
      <c r="N220" t="s" s="14">
        <v>27</v>
      </c>
      <c r="O220" s="21">
        <v>51.6994543</v>
      </c>
      <c r="P220" s="22">
        <v>5.3159728</v>
      </c>
      <c r="Q220" t="s" s="14">
        <v>28</v>
      </c>
      <c r="R220" s="15">
        <v>220217</v>
      </c>
      <c r="S220" s="6"/>
      <c r="T220" s="6"/>
      <c r="U220" s="6"/>
      <c r="V220" s="6"/>
      <c r="W220" s="6"/>
      <c r="X220" s="6"/>
      <c r="Y220" s="6"/>
      <c r="Z220" s="6"/>
    </row>
    <row r="221" ht="15.35" customHeight="1">
      <c r="A221" t="s" s="14">
        <v>44</v>
      </c>
      <c r="B221" t="s" s="14">
        <v>19</v>
      </c>
      <c r="C221" t="s" s="14">
        <v>20</v>
      </c>
      <c r="D221" t="s" s="14">
        <v>21</v>
      </c>
      <c r="E221" t="s" s="14">
        <f>C221&amp;" "&amp;D221</f>
        <v>22</v>
      </c>
      <c r="F221" s="16">
        <v>3</v>
      </c>
      <c r="G221" t="s" s="14">
        <v>23</v>
      </c>
      <c r="H221" t="s" s="14">
        <v>24</v>
      </c>
      <c r="I221" t="s" s="14">
        <v>24</v>
      </c>
      <c r="J221" t="s" s="14">
        <v>25</v>
      </c>
      <c r="K221" s="25">
        <v>44637.625</v>
      </c>
      <c r="L221" s="25">
        <v>44637.666666666664</v>
      </c>
      <c r="M221" t="s" s="18">
        <v>26</v>
      </c>
      <c r="N221" t="s" s="14">
        <v>27</v>
      </c>
      <c r="O221" s="21">
        <v>51.6994543</v>
      </c>
      <c r="P221" s="22">
        <v>5.3159728</v>
      </c>
      <c r="Q221" t="s" s="14">
        <v>28</v>
      </c>
      <c r="R221" s="15">
        <v>220217</v>
      </c>
      <c r="S221" s="6"/>
      <c r="T221" s="6"/>
      <c r="U221" s="6"/>
      <c r="V221" s="6"/>
      <c r="W221" s="6"/>
      <c r="X221" s="6"/>
      <c r="Y221" s="6"/>
      <c r="Z221" s="6"/>
    </row>
    <row r="222" ht="15.35" customHeight="1">
      <c r="A222" t="s" s="14">
        <v>45</v>
      </c>
      <c r="B222" t="s" s="14">
        <v>19</v>
      </c>
      <c r="C222" t="s" s="14">
        <v>20</v>
      </c>
      <c r="D222" t="s" s="14">
        <v>21</v>
      </c>
      <c r="E222" t="s" s="14">
        <f>C222&amp;" "&amp;D222</f>
        <v>22</v>
      </c>
      <c r="F222" s="16">
        <v>3</v>
      </c>
      <c r="G222" t="s" s="14">
        <v>23</v>
      </c>
      <c r="H222" t="s" s="14">
        <v>24</v>
      </c>
      <c r="I222" t="s" s="14">
        <v>24</v>
      </c>
      <c r="J222" t="s" s="14">
        <v>25</v>
      </c>
      <c r="K222" s="25">
        <v>44637.666666666664</v>
      </c>
      <c r="L222" s="25">
        <v>44637.708333333336</v>
      </c>
      <c r="M222" t="s" s="18">
        <v>26</v>
      </c>
      <c r="N222" t="s" s="14">
        <v>27</v>
      </c>
      <c r="O222" s="21">
        <v>51.6994543</v>
      </c>
      <c r="P222" s="22">
        <v>5.3159728</v>
      </c>
      <c r="Q222" t="s" s="14">
        <v>28</v>
      </c>
      <c r="R222" s="15">
        <v>220217</v>
      </c>
      <c r="S222" s="6"/>
      <c r="T222" s="6"/>
      <c r="U222" s="6"/>
      <c r="V222" s="6"/>
      <c r="W222" s="6"/>
      <c r="X222" s="6"/>
      <c r="Y222" s="6"/>
      <c r="Z222" s="6"/>
    </row>
    <row r="223" ht="15.35" customHeight="1">
      <c r="A223" t="s" s="14">
        <v>46</v>
      </c>
      <c r="B223" t="s" s="14">
        <v>19</v>
      </c>
      <c r="C223" t="s" s="14">
        <v>20</v>
      </c>
      <c r="D223" t="s" s="14">
        <v>21</v>
      </c>
      <c r="E223" t="s" s="14">
        <f>C223&amp;" "&amp;D223</f>
        <v>22</v>
      </c>
      <c r="F223" s="16">
        <v>3</v>
      </c>
      <c r="G223" t="s" s="14">
        <v>23</v>
      </c>
      <c r="H223" t="s" s="14">
        <v>24</v>
      </c>
      <c r="I223" t="s" s="14">
        <v>24</v>
      </c>
      <c r="J223" t="s" s="14">
        <v>25</v>
      </c>
      <c r="K223" s="25">
        <v>44637.375</v>
      </c>
      <c r="L223" s="25">
        <v>44637.416666666664</v>
      </c>
      <c r="M223" t="s" s="18">
        <v>26</v>
      </c>
      <c r="N223" t="s" s="14">
        <v>27</v>
      </c>
      <c r="O223" s="21">
        <v>51.6994543</v>
      </c>
      <c r="P223" s="22">
        <v>5.3159728</v>
      </c>
      <c r="Q223" t="s" s="14">
        <v>28</v>
      </c>
      <c r="R223" s="15">
        <v>220217</v>
      </c>
      <c r="S223" s="6"/>
      <c r="T223" s="6"/>
      <c r="U223" s="6"/>
      <c r="V223" s="6"/>
      <c r="W223" s="6"/>
      <c r="X223" s="6"/>
      <c r="Y223" s="6"/>
      <c r="Z223" s="6"/>
    </row>
    <row r="224" ht="15.35" customHeight="1">
      <c r="A224" t="s" s="14">
        <v>47</v>
      </c>
      <c r="B224" t="s" s="14">
        <v>19</v>
      </c>
      <c r="C224" t="s" s="14">
        <v>20</v>
      </c>
      <c r="D224" t="s" s="14">
        <v>21</v>
      </c>
      <c r="E224" t="s" s="14">
        <f>C224&amp;" "&amp;D224</f>
        <v>22</v>
      </c>
      <c r="F224" s="16">
        <v>3</v>
      </c>
      <c r="G224" t="s" s="14">
        <v>23</v>
      </c>
      <c r="H224" t="s" s="14">
        <v>24</v>
      </c>
      <c r="I224" t="s" s="14">
        <v>24</v>
      </c>
      <c r="J224" t="s" s="14">
        <v>25</v>
      </c>
      <c r="K224" s="25">
        <v>44637.416666666664</v>
      </c>
      <c r="L224" s="25">
        <v>44637.458333333336</v>
      </c>
      <c r="M224" t="s" s="18">
        <v>26</v>
      </c>
      <c r="N224" t="s" s="14">
        <v>27</v>
      </c>
      <c r="O224" s="21">
        <v>51.6994543</v>
      </c>
      <c r="P224" s="22">
        <v>5.3159728</v>
      </c>
      <c r="Q224" t="s" s="14">
        <v>28</v>
      </c>
      <c r="R224" s="15">
        <v>220217</v>
      </c>
      <c r="S224" s="6"/>
      <c r="T224" s="6"/>
      <c r="U224" s="6"/>
      <c r="V224" s="6"/>
      <c r="W224" s="6"/>
      <c r="X224" s="6"/>
      <c r="Y224" s="6"/>
      <c r="Z224" s="6"/>
    </row>
    <row r="225" ht="15.35" customHeight="1">
      <c r="A225" t="s" s="14">
        <v>48</v>
      </c>
      <c r="B225" t="s" s="14">
        <v>19</v>
      </c>
      <c r="C225" t="s" s="14">
        <v>20</v>
      </c>
      <c r="D225" t="s" s="14">
        <v>21</v>
      </c>
      <c r="E225" t="s" s="14">
        <f>C225&amp;" "&amp;D225</f>
        <v>22</v>
      </c>
      <c r="F225" s="16">
        <v>3</v>
      </c>
      <c r="G225" t="s" s="14">
        <v>23</v>
      </c>
      <c r="H225" t="s" s="14">
        <v>24</v>
      </c>
      <c r="I225" t="s" s="14">
        <v>24</v>
      </c>
      <c r="J225" t="s" s="14">
        <v>25</v>
      </c>
      <c r="K225" s="25">
        <v>44637.458333333336</v>
      </c>
      <c r="L225" s="25">
        <v>44637.5</v>
      </c>
      <c r="M225" t="s" s="18">
        <v>26</v>
      </c>
      <c r="N225" t="s" s="14">
        <v>27</v>
      </c>
      <c r="O225" s="21">
        <v>51.6994543</v>
      </c>
      <c r="P225" s="22">
        <v>5.3159728</v>
      </c>
      <c r="Q225" t="s" s="14">
        <v>28</v>
      </c>
      <c r="R225" s="15">
        <v>220217</v>
      </c>
      <c r="S225" s="6"/>
      <c r="T225" s="6"/>
      <c r="U225" s="6"/>
      <c r="V225" s="6"/>
      <c r="W225" s="6"/>
      <c r="X225" s="6"/>
      <c r="Y225" s="6"/>
      <c r="Z225" s="6"/>
    </row>
    <row r="226" ht="15.35" customHeight="1">
      <c r="A226" t="s" s="14">
        <v>49</v>
      </c>
      <c r="B226" t="s" s="14">
        <v>19</v>
      </c>
      <c r="C226" t="s" s="14">
        <v>20</v>
      </c>
      <c r="D226" t="s" s="14">
        <v>21</v>
      </c>
      <c r="E226" t="s" s="14">
        <f>C226&amp;" "&amp;D226</f>
        <v>22</v>
      </c>
      <c r="F226" s="16">
        <v>3</v>
      </c>
      <c r="G226" t="s" s="14">
        <v>23</v>
      </c>
      <c r="H226" t="s" s="14">
        <v>24</v>
      </c>
      <c r="I226" t="s" s="14">
        <v>24</v>
      </c>
      <c r="J226" t="s" s="14">
        <v>25</v>
      </c>
      <c r="K226" s="25">
        <v>44640.5</v>
      </c>
      <c r="L226" s="25">
        <v>44640.541666666664</v>
      </c>
      <c r="M226" t="s" s="18">
        <v>26</v>
      </c>
      <c r="N226" t="s" s="14">
        <v>27</v>
      </c>
      <c r="O226" s="21">
        <v>51.6994543</v>
      </c>
      <c r="P226" s="22">
        <v>5.3159728</v>
      </c>
      <c r="Q226" t="s" s="14">
        <v>28</v>
      </c>
      <c r="R226" s="15">
        <v>220217</v>
      </c>
      <c r="S226" s="6"/>
      <c r="T226" s="6"/>
      <c r="U226" s="6"/>
      <c r="V226" s="6"/>
      <c r="W226" s="6"/>
      <c r="X226" s="6"/>
      <c r="Y226" s="6"/>
      <c r="Z226" s="6"/>
    </row>
    <row r="227" ht="15.35" customHeight="1">
      <c r="A227" t="s" s="14">
        <v>50</v>
      </c>
      <c r="B227" t="s" s="14">
        <v>19</v>
      </c>
      <c r="C227" t="s" s="14">
        <v>20</v>
      </c>
      <c r="D227" t="s" s="14">
        <v>21</v>
      </c>
      <c r="E227" t="s" s="14">
        <f>C227&amp;" "&amp;D227</f>
        <v>22</v>
      </c>
      <c r="F227" s="16">
        <v>3</v>
      </c>
      <c r="G227" t="s" s="14">
        <v>23</v>
      </c>
      <c r="H227" t="s" s="14">
        <v>24</v>
      </c>
      <c r="I227" t="s" s="14">
        <v>24</v>
      </c>
      <c r="J227" t="s" s="14">
        <v>25</v>
      </c>
      <c r="K227" s="25">
        <v>44640.541666666664</v>
      </c>
      <c r="L227" s="25">
        <v>44640.583333333336</v>
      </c>
      <c r="M227" t="s" s="18">
        <v>26</v>
      </c>
      <c r="N227" t="s" s="14">
        <v>27</v>
      </c>
      <c r="O227" s="21">
        <v>51.6994543</v>
      </c>
      <c r="P227" s="22">
        <v>5.3159728</v>
      </c>
      <c r="Q227" t="s" s="14">
        <v>28</v>
      </c>
      <c r="R227" s="15">
        <v>220217</v>
      </c>
      <c r="S227" s="6"/>
      <c r="T227" s="6"/>
      <c r="U227" s="6"/>
      <c r="V227" s="6"/>
      <c r="W227" s="6"/>
      <c r="X227" s="6"/>
      <c r="Y227" s="6"/>
      <c r="Z227" s="6"/>
    </row>
    <row r="228" ht="15.35" customHeight="1">
      <c r="A228" t="s" s="14">
        <v>51</v>
      </c>
      <c r="B228" t="s" s="14">
        <v>19</v>
      </c>
      <c r="C228" t="s" s="14">
        <v>20</v>
      </c>
      <c r="D228" t="s" s="14">
        <v>21</v>
      </c>
      <c r="E228" t="s" s="14">
        <f>C228&amp;" "&amp;D228</f>
        <v>22</v>
      </c>
      <c r="F228" s="16">
        <v>3</v>
      </c>
      <c r="G228" t="s" s="14">
        <v>23</v>
      </c>
      <c r="H228" t="s" s="14">
        <v>24</v>
      </c>
      <c r="I228" t="s" s="14">
        <v>24</v>
      </c>
      <c r="J228" t="s" s="14">
        <v>25</v>
      </c>
      <c r="K228" s="25">
        <v>44640.583333333336</v>
      </c>
      <c r="L228" s="25">
        <v>44640.625</v>
      </c>
      <c r="M228" t="s" s="18">
        <v>26</v>
      </c>
      <c r="N228" t="s" s="14">
        <v>27</v>
      </c>
      <c r="O228" s="21">
        <v>51.6994543</v>
      </c>
      <c r="P228" s="22">
        <v>5.3159728</v>
      </c>
      <c r="Q228" t="s" s="14">
        <v>28</v>
      </c>
      <c r="R228" s="15">
        <v>220217</v>
      </c>
      <c r="S228" s="6"/>
      <c r="T228" s="6"/>
      <c r="U228" s="6"/>
      <c r="V228" s="6"/>
      <c r="W228" s="6"/>
      <c r="X228" s="6"/>
      <c r="Y228" s="6"/>
      <c r="Z228" s="6"/>
    </row>
    <row r="229" ht="15.35" customHeight="1">
      <c r="A229" t="s" s="14">
        <v>52</v>
      </c>
      <c r="B229" t="s" s="14">
        <v>19</v>
      </c>
      <c r="C229" t="s" s="14">
        <v>20</v>
      </c>
      <c r="D229" t="s" s="14">
        <v>21</v>
      </c>
      <c r="E229" t="s" s="14">
        <f>C229&amp;" "&amp;D229</f>
        <v>22</v>
      </c>
      <c r="F229" s="16">
        <v>3</v>
      </c>
      <c r="G229" t="s" s="14">
        <v>23</v>
      </c>
      <c r="H229" t="s" s="14">
        <v>24</v>
      </c>
      <c r="I229" t="s" s="14">
        <v>24</v>
      </c>
      <c r="J229" t="s" s="14">
        <v>25</v>
      </c>
      <c r="K229" s="25">
        <v>44640.625</v>
      </c>
      <c r="L229" s="25">
        <v>44640.666666666664</v>
      </c>
      <c r="M229" t="s" s="18">
        <v>26</v>
      </c>
      <c r="N229" t="s" s="14">
        <v>27</v>
      </c>
      <c r="O229" s="21">
        <v>51.6994543</v>
      </c>
      <c r="P229" s="22">
        <v>5.3159728</v>
      </c>
      <c r="Q229" t="s" s="14">
        <v>28</v>
      </c>
      <c r="R229" s="15">
        <v>220217</v>
      </c>
      <c r="S229" s="6"/>
      <c r="T229" s="6"/>
      <c r="U229" s="6"/>
      <c r="V229" s="6"/>
      <c r="W229" s="6"/>
      <c r="X229" s="6"/>
      <c r="Y229" s="6"/>
      <c r="Z229" s="6"/>
    </row>
    <row r="230" ht="15.35" customHeight="1">
      <c r="A230" t="s" s="14">
        <v>53</v>
      </c>
      <c r="B230" t="s" s="14">
        <v>19</v>
      </c>
      <c r="C230" t="s" s="14">
        <v>20</v>
      </c>
      <c r="D230" t="s" s="14">
        <v>21</v>
      </c>
      <c r="E230" t="s" s="14">
        <f>C230&amp;" "&amp;D230</f>
        <v>22</v>
      </c>
      <c r="F230" s="16">
        <v>3</v>
      </c>
      <c r="G230" t="s" s="14">
        <v>23</v>
      </c>
      <c r="H230" t="s" s="14">
        <v>24</v>
      </c>
      <c r="I230" t="s" s="14">
        <v>24</v>
      </c>
      <c r="J230" t="s" s="14">
        <v>25</v>
      </c>
      <c r="K230" s="25">
        <v>44640.666666666664</v>
      </c>
      <c r="L230" s="25">
        <v>44640.708333333336</v>
      </c>
      <c r="M230" t="s" s="18">
        <v>26</v>
      </c>
      <c r="N230" t="s" s="14">
        <v>27</v>
      </c>
      <c r="O230" s="21">
        <v>51.6994543</v>
      </c>
      <c r="P230" s="22">
        <v>5.3159728</v>
      </c>
      <c r="Q230" t="s" s="14">
        <v>28</v>
      </c>
      <c r="R230" s="15">
        <v>220217</v>
      </c>
      <c r="S230" s="6"/>
      <c r="T230" s="6"/>
      <c r="U230" s="6"/>
      <c r="V230" s="6"/>
      <c r="W230" s="6"/>
      <c r="X230" s="6"/>
      <c r="Y230" s="6"/>
      <c r="Z230" s="6"/>
    </row>
    <row r="231" ht="15.35" customHeight="1">
      <c r="A231" t="s" s="14">
        <v>54</v>
      </c>
      <c r="B231" t="s" s="14">
        <v>19</v>
      </c>
      <c r="C231" t="s" s="14">
        <v>20</v>
      </c>
      <c r="D231" t="s" s="14">
        <v>21</v>
      </c>
      <c r="E231" t="s" s="14">
        <f>C231&amp;" "&amp;D231</f>
        <v>22</v>
      </c>
      <c r="F231" s="16">
        <v>3</v>
      </c>
      <c r="G231" t="s" s="14">
        <v>23</v>
      </c>
      <c r="H231" t="s" s="14">
        <v>24</v>
      </c>
      <c r="I231" t="s" s="14">
        <v>24</v>
      </c>
      <c r="J231" t="s" s="14">
        <v>25</v>
      </c>
      <c r="K231" s="25">
        <v>44640.375</v>
      </c>
      <c r="L231" s="25">
        <v>44640.416666666664</v>
      </c>
      <c r="M231" t="s" s="18">
        <v>26</v>
      </c>
      <c r="N231" t="s" s="14">
        <v>27</v>
      </c>
      <c r="O231" s="21">
        <v>51.6994543</v>
      </c>
      <c r="P231" s="22">
        <v>5.3159728</v>
      </c>
      <c r="Q231" t="s" s="14">
        <v>28</v>
      </c>
      <c r="R231" s="15">
        <v>220217</v>
      </c>
      <c r="S231" s="6"/>
      <c r="T231" s="6"/>
      <c r="U231" s="6"/>
      <c r="V231" s="6"/>
      <c r="W231" s="6"/>
      <c r="X231" s="6"/>
      <c r="Y231" s="6"/>
      <c r="Z231" s="6"/>
    </row>
    <row r="232" ht="15.35" customHeight="1">
      <c r="A232" t="s" s="14">
        <v>55</v>
      </c>
      <c r="B232" t="s" s="14">
        <v>19</v>
      </c>
      <c r="C232" t="s" s="14">
        <v>20</v>
      </c>
      <c r="D232" t="s" s="14">
        <v>21</v>
      </c>
      <c r="E232" t="s" s="14">
        <f>C232&amp;" "&amp;D232</f>
        <v>22</v>
      </c>
      <c r="F232" s="16">
        <v>3</v>
      </c>
      <c r="G232" t="s" s="14">
        <v>23</v>
      </c>
      <c r="H232" t="s" s="14">
        <v>24</v>
      </c>
      <c r="I232" t="s" s="14">
        <v>24</v>
      </c>
      <c r="J232" t="s" s="14">
        <v>25</v>
      </c>
      <c r="K232" s="25">
        <v>44640.416666666664</v>
      </c>
      <c r="L232" s="25">
        <v>44640.458333333336</v>
      </c>
      <c r="M232" t="s" s="18">
        <v>26</v>
      </c>
      <c r="N232" t="s" s="14">
        <v>27</v>
      </c>
      <c r="O232" s="21">
        <v>51.6994543</v>
      </c>
      <c r="P232" s="22">
        <v>5.3159728</v>
      </c>
      <c r="Q232" t="s" s="14">
        <v>28</v>
      </c>
      <c r="R232" s="15">
        <v>220217</v>
      </c>
      <c r="S232" s="6"/>
      <c r="T232" s="6"/>
      <c r="U232" s="6"/>
      <c r="V232" s="6"/>
      <c r="W232" s="6"/>
      <c r="X232" s="6"/>
      <c r="Y232" s="6"/>
      <c r="Z232" s="6"/>
    </row>
    <row r="233" ht="15.35" customHeight="1">
      <c r="A233" t="s" s="14">
        <v>56</v>
      </c>
      <c r="B233" t="s" s="14">
        <v>19</v>
      </c>
      <c r="C233" t="s" s="14">
        <v>20</v>
      </c>
      <c r="D233" t="s" s="14">
        <v>21</v>
      </c>
      <c r="E233" t="s" s="14">
        <f>C233&amp;" "&amp;D233</f>
        <v>22</v>
      </c>
      <c r="F233" s="16">
        <v>3</v>
      </c>
      <c r="G233" t="s" s="14">
        <v>23</v>
      </c>
      <c r="H233" t="s" s="14">
        <v>24</v>
      </c>
      <c r="I233" t="s" s="14">
        <v>24</v>
      </c>
      <c r="J233" t="s" s="14">
        <v>25</v>
      </c>
      <c r="K233" s="25">
        <v>44640.458333333336</v>
      </c>
      <c r="L233" s="25">
        <v>44640.5</v>
      </c>
      <c r="M233" t="s" s="18">
        <v>26</v>
      </c>
      <c r="N233" t="s" s="14">
        <v>27</v>
      </c>
      <c r="O233" s="21">
        <v>51.6994543</v>
      </c>
      <c r="P233" s="22">
        <v>5.3159728</v>
      </c>
      <c r="Q233" t="s" s="14">
        <v>28</v>
      </c>
      <c r="R233" s="15">
        <v>220217</v>
      </c>
      <c r="S233" s="6"/>
      <c r="T233" s="6"/>
      <c r="U233" s="6"/>
      <c r="V233" s="6"/>
      <c r="W233" s="6"/>
      <c r="X233" s="6"/>
      <c r="Y233" s="6"/>
      <c r="Z233" s="6"/>
    </row>
    <row r="234" ht="15.35" customHeight="1">
      <c r="A234" t="s" s="14">
        <v>57</v>
      </c>
      <c r="B234" t="s" s="14">
        <v>19</v>
      </c>
      <c r="C234" t="s" s="14">
        <v>20</v>
      </c>
      <c r="D234" t="s" s="14">
        <v>21</v>
      </c>
      <c r="E234" t="s" s="14">
        <f>C234&amp;" "&amp;D234</f>
        <v>22</v>
      </c>
      <c r="F234" s="16">
        <v>3</v>
      </c>
      <c r="G234" t="s" s="14">
        <v>23</v>
      </c>
      <c r="H234" t="s" s="14">
        <v>24</v>
      </c>
      <c r="I234" t="s" s="14">
        <v>24</v>
      </c>
      <c r="J234" t="s" s="14">
        <v>25</v>
      </c>
      <c r="K234" s="25">
        <v>44641.5</v>
      </c>
      <c r="L234" s="25">
        <v>44641.541666666664</v>
      </c>
      <c r="M234" t="s" s="18">
        <v>26</v>
      </c>
      <c r="N234" t="s" s="14">
        <v>27</v>
      </c>
      <c r="O234" s="21">
        <v>51.6994543</v>
      </c>
      <c r="P234" s="22">
        <v>5.3159728</v>
      </c>
      <c r="Q234" t="s" s="14">
        <v>28</v>
      </c>
      <c r="R234" s="15">
        <v>220217</v>
      </c>
      <c r="S234" s="6"/>
      <c r="T234" s="6"/>
      <c r="U234" s="6"/>
      <c r="V234" s="6"/>
      <c r="W234" s="6"/>
      <c r="X234" s="6"/>
      <c r="Y234" s="6"/>
      <c r="Z234" s="6"/>
    </row>
    <row r="235" ht="15.35" customHeight="1">
      <c r="A235" t="s" s="14">
        <v>58</v>
      </c>
      <c r="B235" t="s" s="14">
        <v>19</v>
      </c>
      <c r="C235" t="s" s="14">
        <v>20</v>
      </c>
      <c r="D235" t="s" s="14">
        <v>21</v>
      </c>
      <c r="E235" t="s" s="14">
        <f>C235&amp;" "&amp;D235</f>
        <v>22</v>
      </c>
      <c r="F235" s="16">
        <v>3</v>
      </c>
      <c r="G235" t="s" s="14">
        <v>23</v>
      </c>
      <c r="H235" t="s" s="14">
        <v>24</v>
      </c>
      <c r="I235" t="s" s="14">
        <v>24</v>
      </c>
      <c r="J235" t="s" s="14">
        <v>25</v>
      </c>
      <c r="K235" s="25">
        <v>44642.541666666664</v>
      </c>
      <c r="L235" s="25">
        <v>44642.583333333336</v>
      </c>
      <c r="M235" t="s" s="18">
        <v>26</v>
      </c>
      <c r="N235" t="s" s="14">
        <v>27</v>
      </c>
      <c r="O235" s="21">
        <v>51.6994543</v>
      </c>
      <c r="P235" s="22">
        <v>5.3159728</v>
      </c>
      <c r="Q235" t="s" s="14">
        <v>28</v>
      </c>
      <c r="R235" s="15">
        <v>220217</v>
      </c>
      <c r="S235" s="6"/>
      <c r="T235" s="6"/>
      <c r="U235" s="6"/>
      <c r="V235" s="6"/>
      <c r="W235" s="6"/>
      <c r="X235" s="6"/>
      <c r="Y235" s="6"/>
      <c r="Z235" s="6"/>
    </row>
    <row r="236" ht="15.35" customHeight="1">
      <c r="A236" t="s" s="14">
        <v>59</v>
      </c>
      <c r="B236" t="s" s="14">
        <v>19</v>
      </c>
      <c r="C236" t="s" s="14">
        <v>20</v>
      </c>
      <c r="D236" t="s" s="14">
        <v>21</v>
      </c>
      <c r="E236" t="s" s="14">
        <f>C236&amp;" "&amp;D236</f>
        <v>22</v>
      </c>
      <c r="F236" s="16">
        <v>3</v>
      </c>
      <c r="G236" t="s" s="14">
        <v>23</v>
      </c>
      <c r="H236" t="s" s="14">
        <v>24</v>
      </c>
      <c r="I236" t="s" s="14">
        <v>24</v>
      </c>
      <c r="J236" t="s" s="14">
        <v>25</v>
      </c>
      <c r="K236" s="25">
        <v>44642.583333333336</v>
      </c>
      <c r="L236" s="25">
        <v>44642.625</v>
      </c>
      <c r="M236" t="s" s="18">
        <v>26</v>
      </c>
      <c r="N236" t="s" s="14">
        <v>27</v>
      </c>
      <c r="O236" s="21">
        <v>51.6994543</v>
      </c>
      <c r="P236" s="22">
        <v>5.3159728</v>
      </c>
      <c r="Q236" t="s" s="14">
        <v>28</v>
      </c>
      <c r="R236" s="15">
        <v>220217</v>
      </c>
      <c r="S236" s="6"/>
      <c r="T236" s="6"/>
      <c r="U236" s="6"/>
      <c r="V236" s="6"/>
      <c r="W236" s="6"/>
      <c r="X236" s="6"/>
      <c r="Y236" s="6"/>
      <c r="Z236" s="6"/>
    </row>
    <row r="237" ht="15.35" customHeight="1">
      <c r="A237" t="s" s="14">
        <v>60</v>
      </c>
      <c r="B237" t="s" s="14">
        <v>19</v>
      </c>
      <c r="C237" t="s" s="14">
        <v>20</v>
      </c>
      <c r="D237" t="s" s="14">
        <v>21</v>
      </c>
      <c r="E237" t="s" s="14">
        <f>C237&amp;" "&amp;D237</f>
        <v>22</v>
      </c>
      <c r="F237" s="16">
        <v>3</v>
      </c>
      <c r="G237" t="s" s="14">
        <v>23</v>
      </c>
      <c r="H237" t="s" s="14">
        <v>24</v>
      </c>
      <c r="I237" t="s" s="14">
        <v>24</v>
      </c>
      <c r="J237" t="s" s="14">
        <v>25</v>
      </c>
      <c r="K237" s="25">
        <v>44642.625</v>
      </c>
      <c r="L237" s="25">
        <v>44642.666666666664</v>
      </c>
      <c r="M237" t="s" s="18">
        <v>26</v>
      </c>
      <c r="N237" t="s" s="14">
        <v>27</v>
      </c>
      <c r="O237" s="21">
        <v>51.6994543</v>
      </c>
      <c r="P237" s="22">
        <v>5.3159728</v>
      </c>
      <c r="Q237" t="s" s="14">
        <v>28</v>
      </c>
      <c r="R237" s="15">
        <v>220217</v>
      </c>
      <c r="S237" s="6"/>
      <c r="T237" s="6"/>
      <c r="U237" s="6"/>
      <c r="V237" s="6"/>
      <c r="W237" s="6"/>
      <c r="X237" s="6"/>
      <c r="Y237" s="6"/>
      <c r="Z237" s="6"/>
    </row>
    <row r="238" ht="15.35" customHeight="1">
      <c r="A238" t="s" s="14">
        <v>61</v>
      </c>
      <c r="B238" t="s" s="14">
        <v>19</v>
      </c>
      <c r="C238" t="s" s="14">
        <v>20</v>
      </c>
      <c r="D238" t="s" s="14">
        <v>21</v>
      </c>
      <c r="E238" t="s" s="14">
        <f>C238&amp;" "&amp;D238</f>
        <v>22</v>
      </c>
      <c r="F238" s="16">
        <v>3</v>
      </c>
      <c r="G238" t="s" s="14">
        <v>23</v>
      </c>
      <c r="H238" t="s" s="14">
        <v>24</v>
      </c>
      <c r="I238" t="s" s="14">
        <v>24</v>
      </c>
      <c r="J238" t="s" s="14">
        <v>25</v>
      </c>
      <c r="K238" s="25">
        <v>44642.666666666664</v>
      </c>
      <c r="L238" s="25">
        <v>44642.708333333336</v>
      </c>
      <c r="M238" t="s" s="18">
        <v>26</v>
      </c>
      <c r="N238" t="s" s="14">
        <v>27</v>
      </c>
      <c r="O238" s="21">
        <v>51.6994543</v>
      </c>
      <c r="P238" s="22">
        <v>5.3159728</v>
      </c>
      <c r="Q238" t="s" s="14">
        <v>28</v>
      </c>
      <c r="R238" s="15">
        <v>220217</v>
      </c>
      <c r="S238" s="6"/>
      <c r="T238" s="6"/>
      <c r="U238" s="6"/>
      <c r="V238" s="6"/>
      <c r="W238" s="6"/>
      <c r="X238" s="6"/>
      <c r="Y238" s="6"/>
      <c r="Z238" s="6"/>
    </row>
    <row r="239" ht="15.35" customHeight="1">
      <c r="A239" t="s" s="14">
        <v>62</v>
      </c>
      <c r="B239" t="s" s="14">
        <v>19</v>
      </c>
      <c r="C239" t="s" s="14">
        <v>20</v>
      </c>
      <c r="D239" t="s" s="14">
        <v>21</v>
      </c>
      <c r="E239" t="s" s="14">
        <f>C239&amp;" "&amp;D239</f>
        <v>22</v>
      </c>
      <c r="F239" s="16">
        <v>3</v>
      </c>
      <c r="G239" t="s" s="14">
        <v>23</v>
      </c>
      <c r="H239" t="s" s="14">
        <v>24</v>
      </c>
      <c r="I239" t="s" s="14">
        <v>24</v>
      </c>
      <c r="J239" t="s" s="14">
        <v>25</v>
      </c>
      <c r="K239" s="25">
        <v>44642.375</v>
      </c>
      <c r="L239" s="25">
        <v>44642.416666666664</v>
      </c>
      <c r="M239" t="s" s="18">
        <v>26</v>
      </c>
      <c r="N239" t="s" s="14">
        <v>27</v>
      </c>
      <c r="O239" s="21">
        <v>51.6994543</v>
      </c>
      <c r="P239" s="22">
        <v>5.3159728</v>
      </c>
      <c r="Q239" t="s" s="14">
        <v>28</v>
      </c>
      <c r="R239" s="15">
        <v>220217</v>
      </c>
      <c r="S239" s="6"/>
      <c r="T239" s="6"/>
      <c r="U239" s="6"/>
      <c r="V239" s="6"/>
      <c r="W239" s="6"/>
      <c r="X239" s="6"/>
      <c r="Y239" s="6"/>
      <c r="Z239" s="6"/>
    </row>
    <row r="240" ht="15.35" customHeight="1">
      <c r="A240" t="s" s="14">
        <v>63</v>
      </c>
      <c r="B240" t="s" s="14">
        <v>19</v>
      </c>
      <c r="C240" t="s" s="14">
        <v>20</v>
      </c>
      <c r="D240" t="s" s="14">
        <v>21</v>
      </c>
      <c r="E240" t="s" s="14">
        <f>C240&amp;" "&amp;D240</f>
        <v>22</v>
      </c>
      <c r="F240" s="16">
        <v>3</v>
      </c>
      <c r="G240" t="s" s="14">
        <v>23</v>
      </c>
      <c r="H240" t="s" s="14">
        <v>24</v>
      </c>
      <c r="I240" t="s" s="14">
        <v>24</v>
      </c>
      <c r="J240" t="s" s="14">
        <v>25</v>
      </c>
      <c r="K240" s="25">
        <v>44642.416666666664</v>
      </c>
      <c r="L240" s="25">
        <v>44642.458333333336</v>
      </c>
      <c r="M240" t="s" s="18">
        <v>26</v>
      </c>
      <c r="N240" t="s" s="14">
        <v>27</v>
      </c>
      <c r="O240" s="21">
        <v>51.6994543</v>
      </c>
      <c r="P240" s="22">
        <v>5.3159728</v>
      </c>
      <c r="Q240" t="s" s="14">
        <v>28</v>
      </c>
      <c r="R240" s="15">
        <v>220217</v>
      </c>
      <c r="S240" s="6"/>
      <c r="T240" s="6"/>
      <c r="U240" s="6"/>
      <c r="V240" s="6"/>
      <c r="W240" s="6"/>
      <c r="X240" s="6"/>
      <c r="Y240" s="6"/>
      <c r="Z240" s="6"/>
    </row>
    <row r="241" ht="15.35" customHeight="1">
      <c r="A241" t="s" s="14">
        <v>64</v>
      </c>
      <c r="B241" t="s" s="14">
        <v>19</v>
      </c>
      <c r="C241" t="s" s="14">
        <v>20</v>
      </c>
      <c r="D241" t="s" s="14">
        <v>21</v>
      </c>
      <c r="E241" t="s" s="14">
        <f>C241&amp;" "&amp;D241</f>
        <v>22</v>
      </c>
      <c r="F241" s="16">
        <v>3</v>
      </c>
      <c r="G241" t="s" s="14">
        <v>23</v>
      </c>
      <c r="H241" t="s" s="14">
        <v>24</v>
      </c>
      <c r="I241" t="s" s="14">
        <v>24</v>
      </c>
      <c r="J241" t="s" s="14">
        <v>25</v>
      </c>
      <c r="K241" s="25">
        <v>44642.458333333336</v>
      </c>
      <c r="L241" s="25">
        <v>44642.5</v>
      </c>
      <c r="M241" t="s" s="18">
        <v>26</v>
      </c>
      <c r="N241" t="s" s="14">
        <v>27</v>
      </c>
      <c r="O241" s="21">
        <v>51.6994543</v>
      </c>
      <c r="P241" s="22">
        <v>5.3159728</v>
      </c>
      <c r="Q241" t="s" s="14">
        <v>28</v>
      </c>
      <c r="R241" s="15">
        <v>220217</v>
      </c>
      <c r="S241" s="6"/>
      <c r="T241" s="6"/>
      <c r="U241" s="6"/>
      <c r="V241" s="6"/>
      <c r="W241" s="6"/>
      <c r="X241" s="6"/>
      <c r="Y241" s="6"/>
      <c r="Z241" s="6"/>
    </row>
    <row r="242" ht="15.35" customHeight="1">
      <c r="A242" t="s" s="14">
        <v>65</v>
      </c>
      <c r="B242" t="s" s="14">
        <v>19</v>
      </c>
      <c r="C242" t="s" s="14">
        <v>20</v>
      </c>
      <c r="D242" t="s" s="14">
        <v>21</v>
      </c>
      <c r="E242" t="s" s="14">
        <f>C242&amp;" "&amp;D242</f>
        <v>22</v>
      </c>
      <c r="F242" s="16">
        <v>3</v>
      </c>
      <c r="G242" t="s" s="14">
        <v>23</v>
      </c>
      <c r="H242" t="s" s="14">
        <v>24</v>
      </c>
      <c r="I242" t="s" s="14">
        <v>24</v>
      </c>
      <c r="J242" t="s" s="14">
        <v>25</v>
      </c>
      <c r="K242" s="25">
        <v>44643.5</v>
      </c>
      <c r="L242" s="25">
        <v>44643.541666666664</v>
      </c>
      <c r="M242" t="s" s="18">
        <v>26</v>
      </c>
      <c r="N242" t="s" s="14">
        <v>27</v>
      </c>
      <c r="O242" s="21">
        <v>51.6994543</v>
      </c>
      <c r="P242" s="22">
        <v>5.3159728</v>
      </c>
      <c r="Q242" t="s" s="14">
        <v>28</v>
      </c>
      <c r="R242" s="15">
        <v>220217</v>
      </c>
      <c r="S242" s="6"/>
      <c r="T242" s="6"/>
      <c r="U242" s="6"/>
      <c r="V242" s="6"/>
      <c r="W242" s="6"/>
      <c r="X242" s="6"/>
      <c r="Y242" s="6"/>
      <c r="Z242" s="6"/>
    </row>
    <row r="243" ht="15.35" customHeight="1">
      <c r="A243" t="s" s="14">
        <v>66</v>
      </c>
      <c r="B243" t="s" s="14">
        <v>19</v>
      </c>
      <c r="C243" t="s" s="14">
        <v>20</v>
      </c>
      <c r="D243" t="s" s="14">
        <v>21</v>
      </c>
      <c r="E243" t="s" s="14">
        <f>C243&amp;" "&amp;D243</f>
        <v>22</v>
      </c>
      <c r="F243" s="16">
        <v>3</v>
      </c>
      <c r="G243" t="s" s="14">
        <v>23</v>
      </c>
      <c r="H243" t="s" s="14">
        <v>24</v>
      </c>
      <c r="I243" t="s" s="14">
        <v>24</v>
      </c>
      <c r="J243" t="s" s="14">
        <v>25</v>
      </c>
      <c r="K243" s="25">
        <v>44643.541666666664</v>
      </c>
      <c r="L243" s="25">
        <v>44643.583333333336</v>
      </c>
      <c r="M243" t="s" s="18">
        <v>26</v>
      </c>
      <c r="N243" t="s" s="14">
        <v>27</v>
      </c>
      <c r="O243" s="21">
        <v>51.6994543</v>
      </c>
      <c r="P243" s="22">
        <v>5.3159728</v>
      </c>
      <c r="Q243" t="s" s="14">
        <v>28</v>
      </c>
      <c r="R243" s="15">
        <v>220217</v>
      </c>
      <c r="S243" s="6"/>
      <c r="T243" s="6"/>
      <c r="U243" s="6"/>
      <c r="V243" s="6"/>
      <c r="W243" s="6"/>
      <c r="X243" s="6"/>
      <c r="Y243" s="6"/>
      <c r="Z243" s="6"/>
    </row>
    <row r="244" ht="15.35" customHeight="1">
      <c r="A244" t="s" s="14">
        <v>67</v>
      </c>
      <c r="B244" t="s" s="14">
        <v>19</v>
      </c>
      <c r="C244" t="s" s="14">
        <v>20</v>
      </c>
      <c r="D244" t="s" s="14">
        <v>21</v>
      </c>
      <c r="E244" t="s" s="14">
        <f>C244&amp;" "&amp;D244</f>
        <v>22</v>
      </c>
      <c r="F244" s="16">
        <v>3</v>
      </c>
      <c r="G244" t="s" s="14">
        <v>23</v>
      </c>
      <c r="H244" t="s" s="14">
        <v>24</v>
      </c>
      <c r="I244" t="s" s="14">
        <v>24</v>
      </c>
      <c r="J244" t="s" s="14">
        <v>25</v>
      </c>
      <c r="K244" s="25">
        <v>44643.583333333336</v>
      </c>
      <c r="L244" s="25">
        <v>44643.625</v>
      </c>
      <c r="M244" t="s" s="18">
        <v>26</v>
      </c>
      <c r="N244" t="s" s="14">
        <v>27</v>
      </c>
      <c r="O244" s="21">
        <v>51.6994543</v>
      </c>
      <c r="P244" s="22">
        <v>5.3159728</v>
      </c>
      <c r="Q244" t="s" s="14">
        <v>28</v>
      </c>
      <c r="R244" s="15">
        <v>220217</v>
      </c>
      <c r="S244" s="6"/>
      <c r="T244" s="6"/>
      <c r="U244" s="6"/>
      <c r="V244" s="6"/>
      <c r="W244" s="6"/>
      <c r="X244" s="6"/>
      <c r="Y244" s="6"/>
      <c r="Z244" s="6"/>
    </row>
    <row r="245" ht="15.35" customHeight="1">
      <c r="A245" t="s" s="14">
        <v>18</v>
      </c>
      <c r="B245" t="s" s="14">
        <v>19</v>
      </c>
      <c r="C245" t="s" s="14">
        <v>20</v>
      </c>
      <c r="D245" t="s" s="14">
        <v>21</v>
      </c>
      <c r="E245" t="s" s="14">
        <f>C245&amp;" "&amp;D245</f>
        <v>22</v>
      </c>
      <c r="F245" s="16">
        <v>3</v>
      </c>
      <c r="G245" t="s" s="14">
        <v>23</v>
      </c>
      <c r="H245" t="s" s="14">
        <v>24</v>
      </c>
      <c r="I245" t="s" s="14">
        <v>24</v>
      </c>
      <c r="J245" t="s" s="14">
        <v>25</v>
      </c>
      <c r="K245" s="25">
        <v>44644.625</v>
      </c>
      <c r="L245" s="25">
        <v>44644.666666666664</v>
      </c>
      <c r="M245" t="s" s="18">
        <v>26</v>
      </c>
      <c r="N245" t="s" s="14">
        <v>27</v>
      </c>
      <c r="O245" s="21">
        <v>51.6994543</v>
      </c>
      <c r="P245" s="22">
        <v>5.3159728</v>
      </c>
      <c r="Q245" t="s" s="14">
        <v>28</v>
      </c>
      <c r="R245" s="15">
        <v>220217</v>
      </c>
      <c r="S245" s="6"/>
      <c r="T245" s="6"/>
      <c r="U245" s="6"/>
      <c r="V245" s="6"/>
      <c r="W245" s="6"/>
      <c r="X245" s="6"/>
      <c r="Y245" s="6"/>
      <c r="Z245" s="6"/>
    </row>
    <row r="246" ht="15.35" customHeight="1">
      <c r="A246" t="s" s="14">
        <v>29</v>
      </c>
      <c r="B246" t="s" s="14">
        <v>19</v>
      </c>
      <c r="C246" t="s" s="14">
        <v>20</v>
      </c>
      <c r="D246" t="s" s="14">
        <v>21</v>
      </c>
      <c r="E246" t="s" s="14">
        <f>C246&amp;" "&amp;D246</f>
        <v>22</v>
      </c>
      <c r="F246" s="16">
        <v>3</v>
      </c>
      <c r="G246" t="s" s="14">
        <v>23</v>
      </c>
      <c r="H246" t="s" s="14">
        <v>24</v>
      </c>
      <c r="I246" t="s" s="14">
        <v>24</v>
      </c>
      <c r="J246" t="s" s="14">
        <v>25</v>
      </c>
      <c r="K246" s="25">
        <v>44644.666666666664</v>
      </c>
      <c r="L246" s="25">
        <v>44644.708333333336</v>
      </c>
      <c r="M246" t="s" s="18">
        <v>26</v>
      </c>
      <c r="N246" t="s" s="14">
        <v>27</v>
      </c>
      <c r="O246" s="21">
        <v>51.6994543</v>
      </c>
      <c r="P246" s="22">
        <v>5.3159728</v>
      </c>
      <c r="Q246" t="s" s="14">
        <v>28</v>
      </c>
      <c r="R246" s="15">
        <v>220217</v>
      </c>
      <c r="S246" s="6"/>
      <c r="T246" s="6"/>
      <c r="U246" s="6"/>
      <c r="V246" s="6"/>
      <c r="W246" s="6"/>
      <c r="X246" s="6"/>
      <c r="Y246" s="6"/>
      <c r="Z246" s="6"/>
    </row>
    <row r="247" ht="15.35" customHeight="1">
      <c r="A247" t="s" s="14">
        <v>30</v>
      </c>
      <c r="B247" t="s" s="14">
        <v>19</v>
      </c>
      <c r="C247" t="s" s="14">
        <v>20</v>
      </c>
      <c r="D247" t="s" s="14">
        <v>21</v>
      </c>
      <c r="E247" t="s" s="14">
        <f>C247&amp;" "&amp;D247</f>
        <v>22</v>
      </c>
      <c r="F247" s="16">
        <v>3</v>
      </c>
      <c r="G247" t="s" s="14">
        <v>23</v>
      </c>
      <c r="H247" t="s" s="14">
        <v>24</v>
      </c>
      <c r="I247" t="s" s="14">
        <v>24</v>
      </c>
      <c r="J247" t="s" s="14">
        <v>25</v>
      </c>
      <c r="K247" s="25">
        <v>44644.375</v>
      </c>
      <c r="L247" s="25">
        <v>44644.416666666664</v>
      </c>
      <c r="M247" t="s" s="18">
        <v>26</v>
      </c>
      <c r="N247" t="s" s="14">
        <v>27</v>
      </c>
      <c r="O247" s="21">
        <v>51.6994543</v>
      </c>
      <c r="P247" s="22">
        <v>5.3159728</v>
      </c>
      <c r="Q247" t="s" s="14">
        <v>28</v>
      </c>
      <c r="R247" s="15">
        <v>220217</v>
      </c>
      <c r="S247" s="6"/>
      <c r="T247" s="6"/>
      <c r="U247" s="6"/>
      <c r="V247" s="6"/>
      <c r="W247" s="6"/>
      <c r="X247" s="6"/>
      <c r="Y247" s="6"/>
      <c r="Z247" s="6"/>
    </row>
    <row r="248" ht="15.35" customHeight="1">
      <c r="A248" t="s" s="14">
        <v>31</v>
      </c>
      <c r="B248" t="s" s="14">
        <v>19</v>
      </c>
      <c r="C248" t="s" s="14">
        <v>20</v>
      </c>
      <c r="D248" t="s" s="14">
        <v>21</v>
      </c>
      <c r="E248" t="s" s="14">
        <f>C248&amp;" "&amp;D248</f>
        <v>22</v>
      </c>
      <c r="F248" s="16">
        <v>3</v>
      </c>
      <c r="G248" t="s" s="14">
        <v>23</v>
      </c>
      <c r="H248" t="s" s="14">
        <v>24</v>
      </c>
      <c r="I248" t="s" s="14">
        <v>24</v>
      </c>
      <c r="J248" t="s" s="14">
        <v>25</v>
      </c>
      <c r="K248" s="25">
        <v>44644.416666666664</v>
      </c>
      <c r="L248" s="25">
        <v>44644.458333333336</v>
      </c>
      <c r="M248" t="s" s="18">
        <v>26</v>
      </c>
      <c r="N248" t="s" s="14">
        <v>27</v>
      </c>
      <c r="O248" s="21">
        <v>51.6994543</v>
      </c>
      <c r="P248" s="22">
        <v>5.3159728</v>
      </c>
      <c r="Q248" t="s" s="14">
        <v>28</v>
      </c>
      <c r="R248" s="15">
        <v>220217</v>
      </c>
      <c r="S248" s="6"/>
      <c r="T248" s="6"/>
      <c r="U248" s="6"/>
      <c r="V248" s="6"/>
      <c r="W248" s="6"/>
      <c r="X248" s="6"/>
      <c r="Y248" s="6"/>
      <c r="Z248" s="6"/>
    </row>
    <row r="249" ht="15.35" customHeight="1">
      <c r="A249" t="s" s="14">
        <v>32</v>
      </c>
      <c r="B249" t="s" s="14">
        <v>19</v>
      </c>
      <c r="C249" t="s" s="14">
        <v>20</v>
      </c>
      <c r="D249" t="s" s="14">
        <v>21</v>
      </c>
      <c r="E249" t="s" s="14">
        <f>C249&amp;" "&amp;D249</f>
        <v>22</v>
      </c>
      <c r="F249" s="16">
        <v>3</v>
      </c>
      <c r="G249" t="s" s="14">
        <v>23</v>
      </c>
      <c r="H249" t="s" s="14">
        <v>24</v>
      </c>
      <c r="I249" t="s" s="14">
        <v>24</v>
      </c>
      <c r="J249" t="s" s="14">
        <v>25</v>
      </c>
      <c r="K249" s="25">
        <v>44644.458333333336</v>
      </c>
      <c r="L249" s="25">
        <v>44644.5</v>
      </c>
      <c r="M249" t="s" s="18">
        <v>26</v>
      </c>
      <c r="N249" t="s" s="14">
        <v>27</v>
      </c>
      <c r="O249" s="21">
        <v>51.6994543</v>
      </c>
      <c r="P249" s="22">
        <v>5.3159728</v>
      </c>
      <c r="Q249" t="s" s="14">
        <v>28</v>
      </c>
      <c r="R249" s="15">
        <v>220217</v>
      </c>
      <c r="S249" s="6"/>
      <c r="T249" s="6"/>
      <c r="U249" s="6"/>
      <c r="V249" s="6"/>
      <c r="W249" s="6"/>
      <c r="X249" s="6"/>
      <c r="Y249" s="6"/>
      <c r="Z249" s="6"/>
    </row>
    <row r="250" ht="15.35" customHeight="1">
      <c r="A250" t="s" s="14">
        <v>33</v>
      </c>
      <c r="B250" t="s" s="14">
        <v>19</v>
      </c>
      <c r="C250" t="s" s="14">
        <v>20</v>
      </c>
      <c r="D250" t="s" s="14">
        <v>21</v>
      </c>
      <c r="E250" t="s" s="14">
        <f>C250&amp;" "&amp;D250</f>
        <v>22</v>
      </c>
      <c r="F250" s="16">
        <v>3</v>
      </c>
      <c r="G250" t="s" s="14">
        <v>23</v>
      </c>
      <c r="H250" t="s" s="14">
        <v>24</v>
      </c>
      <c r="I250" t="s" s="14">
        <v>24</v>
      </c>
      <c r="J250" t="s" s="14">
        <v>25</v>
      </c>
      <c r="K250" s="25">
        <v>44644.5</v>
      </c>
      <c r="L250" s="25">
        <v>44644.541666666664</v>
      </c>
      <c r="M250" t="s" s="18">
        <v>26</v>
      </c>
      <c r="N250" t="s" s="14">
        <v>27</v>
      </c>
      <c r="O250" s="21">
        <v>51.6994543</v>
      </c>
      <c r="P250" s="22">
        <v>5.3159728</v>
      </c>
      <c r="Q250" t="s" s="14">
        <v>28</v>
      </c>
      <c r="R250" s="15">
        <v>220217</v>
      </c>
      <c r="S250" s="6"/>
      <c r="T250" s="6"/>
      <c r="U250" s="6"/>
      <c r="V250" s="6"/>
      <c r="W250" s="6"/>
      <c r="X250" s="6"/>
      <c r="Y250" s="6"/>
      <c r="Z250" s="6"/>
    </row>
    <row r="251" ht="15.35" customHeight="1">
      <c r="A251" t="s" s="14">
        <v>34</v>
      </c>
      <c r="B251" t="s" s="14">
        <v>19</v>
      </c>
      <c r="C251" t="s" s="14">
        <v>20</v>
      </c>
      <c r="D251" t="s" s="14">
        <v>21</v>
      </c>
      <c r="E251" t="s" s="14">
        <f>C251&amp;" "&amp;D251</f>
        <v>22</v>
      </c>
      <c r="F251" s="16">
        <v>3</v>
      </c>
      <c r="G251" t="s" s="14">
        <v>23</v>
      </c>
      <c r="H251" t="s" s="14">
        <v>24</v>
      </c>
      <c r="I251" t="s" s="14">
        <v>24</v>
      </c>
      <c r="J251" t="s" s="14">
        <v>25</v>
      </c>
      <c r="K251" s="25">
        <v>44644.541666666664</v>
      </c>
      <c r="L251" s="25">
        <v>44644.583333333336</v>
      </c>
      <c r="M251" t="s" s="18">
        <v>26</v>
      </c>
      <c r="N251" t="s" s="14">
        <v>27</v>
      </c>
      <c r="O251" s="21">
        <v>51.6994543</v>
      </c>
      <c r="P251" s="22">
        <v>5.3159728</v>
      </c>
      <c r="Q251" t="s" s="14">
        <v>28</v>
      </c>
      <c r="R251" s="15">
        <v>220217</v>
      </c>
      <c r="S251" s="6"/>
      <c r="T251" s="6"/>
      <c r="U251" s="6"/>
      <c r="V251" s="6"/>
      <c r="W251" s="6"/>
      <c r="X251" s="6"/>
      <c r="Y251" s="6"/>
      <c r="Z251" s="6"/>
    </row>
    <row r="252" ht="15.35" customHeight="1">
      <c r="A252" t="s" s="14">
        <v>35</v>
      </c>
      <c r="B252" t="s" s="14">
        <v>19</v>
      </c>
      <c r="C252" t="s" s="14">
        <v>20</v>
      </c>
      <c r="D252" t="s" s="14">
        <v>21</v>
      </c>
      <c r="E252" t="s" s="14">
        <f>C252&amp;" "&amp;D252</f>
        <v>22</v>
      </c>
      <c r="F252" s="16">
        <v>3</v>
      </c>
      <c r="G252" t="s" s="14">
        <v>23</v>
      </c>
      <c r="H252" t="s" s="14">
        <v>24</v>
      </c>
      <c r="I252" t="s" s="14">
        <v>24</v>
      </c>
      <c r="J252" t="s" s="14">
        <v>25</v>
      </c>
      <c r="K252" s="25">
        <v>44647.583333333336</v>
      </c>
      <c r="L252" s="25">
        <v>44647.625</v>
      </c>
      <c r="M252" t="s" s="18">
        <v>26</v>
      </c>
      <c r="N252" t="s" s="14">
        <v>27</v>
      </c>
      <c r="O252" s="21">
        <v>51.6994543</v>
      </c>
      <c r="P252" s="22">
        <v>5.3159728</v>
      </c>
      <c r="Q252" t="s" s="14">
        <v>28</v>
      </c>
      <c r="R252" s="15">
        <v>220217</v>
      </c>
      <c r="S252" s="6"/>
      <c r="T252" s="6"/>
      <c r="U252" s="6"/>
      <c r="V252" s="6"/>
      <c r="W252" s="6"/>
      <c r="X252" s="6"/>
      <c r="Y252" s="6"/>
      <c r="Z252" s="6"/>
    </row>
    <row r="253" ht="15.35" customHeight="1">
      <c r="A253" t="s" s="14">
        <v>36</v>
      </c>
      <c r="B253" t="s" s="14">
        <v>19</v>
      </c>
      <c r="C253" t="s" s="14">
        <v>20</v>
      </c>
      <c r="D253" t="s" s="14">
        <v>21</v>
      </c>
      <c r="E253" t="s" s="14">
        <f>C253&amp;" "&amp;D253</f>
        <v>22</v>
      </c>
      <c r="F253" s="16">
        <v>3</v>
      </c>
      <c r="G253" t="s" s="14">
        <v>23</v>
      </c>
      <c r="H253" t="s" s="14">
        <v>24</v>
      </c>
      <c r="I253" t="s" s="14">
        <v>24</v>
      </c>
      <c r="J253" t="s" s="14">
        <v>25</v>
      </c>
      <c r="K253" s="25">
        <v>44647.625</v>
      </c>
      <c r="L253" s="25">
        <v>44647.666666666664</v>
      </c>
      <c r="M253" t="s" s="18">
        <v>26</v>
      </c>
      <c r="N253" t="s" s="14">
        <v>27</v>
      </c>
      <c r="O253" s="21">
        <v>51.6994543</v>
      </c>
      <c r="P253" s="22">
        <v>5.3159728</v>
      </c>
      <c r="Q253" t="s" s="14">
        <v>28</v>
      </c>
      <c r="R253" s="15">
        <v>220217</v>
      </c>
      <c r="S253" s="6"/>
      <c r="T253" s="6"/>
      <c r="U253" s="6"/>
      <c r="V253" s="6"/>
      <c r="W253" s="6"/>
      <c r="X253" s="6"/>
      <c r="Y253" s="6"/>
      <c r="Z253" s="6"/>
    </row>
    <row r="254" ht="15.35" customHeight="1">
      <c r="A254" t="s" s="14">
        <v>37</v>
      </c>
      <c r="B254" t="s" s="14">
        <v>19</v>
      </c>
      <c r="C254" t="s" s="14">
        <v>20</v>
      </c>
      <c r="D254" t="s" s="14">
        <v>21</v>
      </c>
      <c r="E254" t="s" s="14">
        <f>C254&amp;" "&amp;D254</f>
        <v>22</v>
      </c>
      <c r="F254" s="16">
        <v>3</v>
      </c>
      <c r="G254" t="s" s="14">
        <v>23</v>
      </c>
      <c r="H254" t="s" s="14">
        <v>24</v>
      </c>
      <c r="I254" t="s" s="14">
        <v>24</v>
      </c>
      <c r="J254" t="s" s="14">
        <v>25</v>
      </c>
      <c r="K254" s="25">
        <v>44647.666666666664</v>
      </c>
      <c r="L254" s="25">
        <v>44647.708333333336</v>
      </c>
      <c r="M254" t="s" s="18">
        <v>26</v>
      </c>
      <c r="N254" t="s" s="14">
        <v>27</v>
      </c>
      <c r="O254" s="21">
        <v>51.6994543</v>
      </c>
      <c r="P254" s="22">
        <v>5.3159728</v>
      </c>
      <c r="Q254" t="s" s="14">
        <v>28</v>
      </c>
      <c r="R254" s="15">
        <v>220217</v>
      </c>
      <c r="S254" s="6"/>
      <c r="T254" s="6"/>
      <c r="U254" s="6"/>
      <c r="V254" s="6"/>
      <c r="W254" s="6"/>
      <c r="X254" s="6"/>
      <c r="Y254" s="6"/>
      <c r="Z254" s="6"/>
    </row>
    <row r="255" ht="15.35" customHeight="1">
      <c r="A255" t="s" s="14">
        <v>38</v>
      </c>
      <c r="B255" t="s" s="14">
        <v>19</v>
      </c>
      <c r="C255" t="s" s="14">
        <v>20</v>
      </c>
      <c r="D255" t="s" s="14">
        <v>21</v>
      </c>
      <c r="E255" t="s" s="14">
        <f>C255&amp;" "&amp;D255</f>
        <v>22</v>
      </c>
      <c r="F255" s="16">
        <v>3</v>
      </c>
      <c r="G255" t="s" s="14">
        <v>23</v>
      </c>
      <c r="H255" t="s" s="14">
        <v>24</v>
      </c>
      <c r="I255" t="s" s="14">
        <v>24</v>
      </c>
      <c r="J255" t="s" s="14">
        <v>25</v>
      </c>
      <c r="K255" s="25">
        <v>44648.375</v>
      </c>
      <c r="L255" s="25">
        <v>44648.416666666664</v>
      </c>
      <c r="M255" t="s" s="18">
        <v>26</v>
      </c>
      <c r="N255" t="s" s="14">
        <v>27</v>
      </c>
      <c r="O255" s="21">
        <v>51.6994543</v>
      </c>
      <c r="P255" s="22">
        <v>5.3159728</v>
      </c>
      <c r="Q255" t="s" s="14">
        <v>28</v>
      </c>
      <c r="R255" s="15">
        <v>220217</v>
      </c>
      <c r="S255" s="6"/>
      <c r="T255" s="6"/>
      <c r="U255" s="6"/>
      <c r="V255" s="6"/>
      <c r="W255" s="6"/>
      <c r="X255" s="6"/>
      <c r="Y255" s="6"/>
      <c r="Z255" s="6"/>
    </row>
    <row r="256" ht="15.35" customHeight="1">
      <c r="A256" t="s" s="14">
        <v>39</v>
      </c>
      <c r="B256" t="s" s="14">
        <v>19</v>
      </c>
      <c r="C256" t="s" s="14">
        <v>20</v>
      </c>
      <c r="D256" t="s" s="14">
        <v>21</v>
      </c>
      <c r="E256" t="s" s="14">
        <f>C256&amp;" "&amp;D256</f>
        <v>22</v>
      </c>
      <c r="F256" s="16">
        <v>3</v>
      </c>
      <c r="G256" t="s" s="14">
        <v>23</v>
      </c>
      <c r="H256" t="s" s="14">
        <v>24</v>
      </c>
      <c r="I256" t="s" s="14">
        <v>24</v>
      </c>
      <c r="J256" t="s" s="14">
        <v>25</v>
      </c>
      <c r="K256" s="25">
        <v>44648.416666666664</v>
      </c>
      <c r="L256" s="25">
        <v>44648.458333333336</v>
      </c>
      <c r="M256" t="s" s="18">
        <v>26</v>
      </c>
      <c r="N256" t="s" s="14">
        <v>27</v>
      </c>
      <c r="O256" s="21">
        <v>51.6994543</v>
      </c>
      <c r="P256" s="22">
        <v>5.3159728</v>
      </c>
      <c r="Q256" t="s" s="14">
        <v>28</v>
      </c>
      <c r="R256" s="15">
        <v>220217</v>
      </c>
      <c r="S256" s="6"/>
      <c r="T256" s="6"/>
      <c r="U256" s="6"/>
      <c r="V256" s="6"/>
      <c r="W256" s="6"/>
      <c r="X256" s="6"/>
      <c r="Y256" s="6"/>
      <c r="Z256" s="6"/>
    </row>
    <row r="257" ht="15.35" customHeight="1">
      <c r="A257" t="s" s="14">
        <v>40</v>
      </c>
      <c r="B257" t="s" s="14">
        <v>19</v>
      </c>
      <c r="C257" t="s" s="14">
        <v>20</v>
      </c>
      <c r="D257" t="s" s="14">
        <v>21</v>
      </c>
      <c r="E257" t="s" s="14">
        <f>C257&amp;" "&amp;D257</f>
        <v>22</v>
      </c>
      <c r="F257" s="16">
        <v>3</v>
      </c>
      <c r="G257" t="s" s="14">
        <v>23</v>
      </c>
      <c r="H257" t="s" s="14">
        <v>24</v>
      </c>
      <c r="I257" t="s" s="14">
        <v>24</v>
      </c>
      <c r="J257" t="s" s="14">
        <v>25</v>
      </c>
      <c r="K257" s="25">
        <v>44648.458333333336</v>
      </c>
      <c r="L257" s="25">
        <v>44648.5</v>
      </c>
      <c r="M257" t="s" s="18">
        <v>26</v>
      </c>
      <c r="N257" t="s" s="14">
        <v>27</v>
      </c>
      <c r="O257" s="21">
        <v>51.6994543</v>
      </c>
      <c r="P257" s="22">
        <v>5.3159728</v>
      </c>
      <c r="Q257" t="s" s="14">
        <v>28</v>
      </c>
      <c r="R257" s="15">
        <v>220217</v>
      </c>
      <c r="S257" s="6"/>
      <c r="T257" s="6"/>
      <c r="U257" s="6"/>
      <c r="V257" s="6"/>
      <c r="W257" s="6"/>
      <c r="X257" s="6"/>
      <c r="Y257" s="6"/>
      <c r="Z257" s="6"/>
    </row>
    <row r="258" ht="15.35" customHeight="1">
      <c r="A258" t="s" s="14">
        <v>41</v>
      </c>
      <c r="B258" t="s" s="14">
        <v>19</v>
      </c>
      <c r="C258" t="s" s="14">
        <v>20</v>
      </c>
      <c r="D258" t="s" s="14">
        <v>21</v>
      </c>
      <c r="E258" t="s" s="14">
        <f>C258&amp;" "&amp;D258</f>
        <v>22</v>
      </c>
      <c r="F258" s="16">
        <v>3</v>
      </c>
      <c r="G258" t="s" s="14">
        <v>23</v>
      </c>
      <c r="H258" t="s" s="14">
        <v>24</v>
      </c>
      <c r="I258" t="s" s="14">
        <v>24</v>
      </c>
      <c r="J258" t="s" s="14">
        <v>25</v>
      </c>
      <c r="K258" s="25">
        <v>44648.5</v>
      </c>
      <c r="L258" s="25">
        <v>44648.541666666664</v>
      </c>
      <c r="M258" t="s" s="18">
        <v>26</v>
      </c>
      <c r="N258" t="s" s="14">
        <v>27</v>
      </c>
      <c r="O258" s="21">
        <v>51.6994543</v>
      </c>
      <c r="P258" s="22">
        <v>5.3159728</v>
      </c>
      <c r="Q258" t="s" s="14">
        <v>28</v>
      </c>
      <c r="R258" s="15">
        <v>220217</v>
      </c>
      <c r="S258" s="6"/>
      <c r="T258" s="6"/>
      <c r="U258" s="6"/>
      <c r="V258" s="6"/>
      <c r="W258" s="6"/>
      <c r="X258" s="6"/>
      <c r="Y258" s="6"/>
      <c r="Z258" s="6"/>
    </row>
    <row r="259" ht="15.35" customHeight="1">
      <c r="A259" t="s" s="14">
        <v>42</v>
      </c>
      <c r="B259" t="s" s="14">
        <v>19</v>
      </c>
      <c r="C259" t="s" s="14">
        <v>20</v>
      </c>
      <c r="D259" t="s" s="14">
        <v>21</v>
      </c>
      <c r="E259" t="s" s="14">
        <f>C259&amp;" "&amp;D259</f>
        <v>22</v>
      </c>
      <c r="F259" s="16">
        <v>3</v>
      </c>
      <c r="G259" t="s" s="14">
        <v>23</v>
      </c>
      <c r="H259" t="s" s="14">
        <v>24</v>
      </c>
      <c r="I259" t="s" s="14">
        <v>24</v>
      </c>
      <c r="J259" t="s" s="14">
        <v>25</v>
      </c>
      <c r="K259" s="25">
        <v>44648.541666666664</v>
      </c>
      <c r="L259" s="25">
        <v>44648.583333333336</v>
      </c>
      <c r="M259" t="s" s="18">
        <v>26</v>
      </c>
      <c r="N259" t="s" s="14">
        <v>27</v>
      </c>
      <c r="O259" s="21">
        <v>51.6994543</v>
      </c>
      <c r="P259" s="22">
        <v>5.3159728</v>
      </c>
      <c r="Q259" t="s" s="14">
        <v>28</v>
      </c>
      <c r="R259" s="15">
        <v>220217</v>
      </c>
      <c r="S259" s="6"/>
      <c r="T259" s="6"/>
      <c r="U259" s="6"/>
      <c r="V259" s="6"/>
      <c r="W259" s="6"/>
      <c r="X259" s="6"/>
      <c r="Y259" s="6"/>
      <c r="Z259" s="6"/>
    </row>
    <row r="260" ht="15.35" customHeight="1">
      <c r="A260" t="s" s="14">
        <v>43</v>
      </c>
      <c r="B260" t="s" s="14">
        <v>19</v>
      </c>
      <c r="C260" t="s" s="14">
        <v>20</v>
      </c>
      <c r="D260" t="s" s="14">
        <v>21</v>
      </c>
      <c r="E260" t="s" s="14">
        <f>C260&amp;" "&amp;D260</f>
        <v>22</v>
      </c>
      <c r="F260" s="16">
        <v>3</v>
      </c>
      <c r="G260" t="s" s="14">
        <v>23</v>
      </c>
      <c r="H260" t="s" s="14">
        <v>24</v>
      </c>
      <c r="I260" t="s" s="14">
        <v>24</v>
      </c>
      <c r="J260" t="s" s="14">
        <v>25</v>
      </c>
      <c r="K260" s="25">
        <v>44649.583333333336</v>
      </c>
      <c r="L260" s="25">
        <v>44649.625</v>
      </c>
      <c r="M260" t="s" s="18">
        <v>26</v>
      </c>
      <c r="N260" t="s" s="14">
        <v>27</v>
      </c>
      <c r="O260" s="21">
        <v>51.6994543</v>
      </c>
      <c r="P260" s="22">
        <v>5.3159728</v>
      </c>
      <c r="Q260" t="s" s="14">
        <v>28</v>
      </c>
      <c r="R260" s="15">
        <v>220217</v>
      </c>
      <c r="S260" s="6"/>
      <c r="T260" s="6"/>
      <c r="U260" s="6"/>
      <c r="V260" s="6"/>
      <c r="W260" s="6"/>
      <c r="X260" s="6"/>
      <c r="Y260" s="6"/>
      <c r="Z260" s="6"/>
    </row>
    <row r="261" ht="15.35" customHeight="1">
      <c r="A261" t="s" s="14">
        <v>44</v>
      </c>
      <c r="B261" t="s" s="14">
        <v>19</v>
      </c>
      <c r="C261" t="s" s="14">
        <v>20</v>
      </c>
      <c r="D261" t="s" s="14">
        <v>21</v>
      </c>
      <c r="E261" t="s" s="14">
        <f>C261&amp;" "&amp;D261</f>
        <v>22</v>
      </c>
      <c r="F261" s="16">
        <v>3</v>
      </c>
      <c r="G261" t="s" s="14">
        <v>23</v>
      </c>
      <c r="H261" t="s" s="14">
        <v>24</v>
      </c>
      <c r="I261" t="s" s="14">
        <v>24</v>
      </c>
      <c r="J261" t="s" s="14">
        <v>25</v>
      </c>
      <c r="K261" s="25">
        <v>44649.625</v>
      </c>
      <c r="L261" s="25">
        <v>44649.666666666664</v>
      </c>
      <c r="M261" t="s" s="18">
        <v>26</v>
      </c>
      <c r="N261" t="s" s="14">
        <v>27</v>
      </c>
      <c r="O261" s="21">
        <v>51.6994543</v>
      </c>
      <c r="P261" s="22">
        <v>5.3159728</v>
      </c>
      <c r="Q261" t="s" s="14">
        <v>28</v>
      </c>
      <c r="R261" s="15">
        <v>220217</v>
      </c>
      <c r="S261" s="6"/>
      <c r="T261" s="6"/>
      <c r="U261" s="6"/>
      <c r="V261" s="6"/>
      <c r="W261" s="6"/>
      <c r="X261" s="6"/>
      <c r="Y261" s="6"/>
      <c r="Z261" s="6"/>
    </row>
    <row r="262" ht="15.35" customHeight="1">
      <c r="A262" t="s" s="14">
        <v>45</v>
      </c>
      <c r="B262" t="s" s="14">
        <v>19</v>
      </c>
      <c r="C262" t="s" s="14">
        <v>20</v>
      </c>
      <c r="D262" t="s" s="14">
        <v>21</v>
      </c>
      <c r="E262" t="s" s="14">
        <f>C262&amp;" "&amp;D262</f>
        <v>22</v>
      </c>
      <c r="F262" s="16">
        <v>3</v>
      </c>
      <c r="G262" t="s" s="14">
        <v>23</v>
      </c>
      <c r="H262" t="s" s="14">
        <v>24</v>
      </c>
      <c r="I262" t="s" s="14">
        <v>24</v>
      </c>
      <c r="J262" t="s" s="14">
        <v>25</v>
      </c>
      <c r="K262" s="25">
        <v>44649.666666666664</v>
      </c>
      <c r="L262" s="25">
        <v>44649.708333333336</v>
      </c>
      <c r="M262" t="s" s="18">
        <v>26</v>
      </c>
      <c r="N262" t="s" s="14">
        <v>27</v>
      </c>
      <c r="O262" s="21">
        <v>51.6994543</v>
      </c>
      <c r="P262" s="22">
        <v>5.3159728</v>
      </c>
      <c r="Q262" t="s" s="14">
        <v>28</v>
      </c>
      <c r="R262" s="15">
        <v>220217</v>
      </c>
      <c r="S262" s="6"/>
      <c r="T262" s="6"/>
      <c r="U262" s="6"/>
      <c r="V262" s="6"/>
      <c r="W262" s="6"/>
      <c r="X262" s="6"/>
      <c r="Y262" s="6"/>
      <c r="Z262" s="6"/>
    </row>
    <row r="263" ht="15.35" customHeight="1">
      <c r="A263" t="s" s="14">
        <v>46</v>
      </c>
      <c r="B263" t="s" s="14">
        <v>19</v>
      </c>
      <c r="C263" t="s" s="14">
        <v>20</v>
      </c>
      <c r="D263" t="s" s="14">
        <v>21</v>
      </c>
      <c r="E263" t="s" s="14">
        <f>C263&amp;" "&amp;D263</f>
        <v>22</v>
      </c>
      <c r="F263" s="16">
        <v>3</v>
      </c>
      <c r="G263" t="s" s="14">
        <v>23</v>
      </c>
      <c r="H263" t="s" s="14">
        <v>24</v>
      </c>
      <c r="I263" t="s" s="14">
        <v>24</v>
      </c>
      <c r="J263" t="s" s="14">
        <v>25</v>
      </c>
      <c r="K263" s="25">
        <v>44649.375</v>
      </c>
      <c r="L263" s="25">
        <v>44649.416666666664</v>
      </c>
      <c r="M263" t="s" s="18">
        <v>26</v>
      </c>
      <c r="N263" t="s" s="14">
        <v>27</v>
      </c>
      <c r="O263" s="21">
        <v>51.6994543</v>
      </c>
      <c r="P263" s="22">
        <v>5.3159728</v>
      </c>
      <c r="Q263" t="s" s="14">
        <v>28</v>
      </c>
      <c r="R263" s="15">
        <v>220217</v>
      </c>
      <c r="S263" s="6"/>
      <c r="T263" s="6"/>
      <c r="U263" s="6"/>
      <c r="V263" s="6"/>
      <c r="W263" s="6"/>
      <c r="X263" s="6"/>
      <c r="Y263" s="6"/>
      <c r="Z263" s="6"/>
    </row>
    <row r="264" ht="15.35" customHeight="1">
      <c r="A264" t="s" s="14">
        <v>47</v>
      </c>
      <c r="B264" t="s" s="14">
        <v>19</v>
      </c>
      <c r="C264" t="s" s="14">
        <v>20</v>
      </c>
      <c r="D264" t="s" s="14">
        <v>21</v>
      </c>
      <c r="E264" t="s" s="14">
        <f>C264&amp;" "&amp;D264</f>
        <v>22</v>
      </c>
      <c r="F264" s="16">
        <v>3</v>
      </c>
      <c r="G264" t="s" s="14">
        <v>23</v>
      </c>
      <c r="H264" t="s" s="14">
        <v>24</v>
      </c>
      <c r="I264" t="s" s="14">
        <v>24</v>
      </c>
      <c r="J264" t="s" s="14">
        <v>25</v>
      </c>
      <c r="K264" s="25">
        <v>44649.416666666664</v>
      </c>
      <c r="L264" s="25">
        <v>44649.458333333336</v>
      </c>
      <c r="M264" t="s" s="18">
        <v>26</v>
      </c>
      <c r="N264" t="s" s="14">
        <v>27</v>
      </c>
      <c r="O264" s="21">
        <v>51.6994543</v>
      </c>
      <c r="P264" s="22">
        <v>5.3159728</v>
      </c>
      <c r="Q264" t="s" s="14">
        <v>28</v>
      </c>
      <c r="R264" s="15">
        <v>220217</v>
      </c>
      <c r="S264" s="6"/>
      <c r="T264" s="6"/>
      <c r="U264" s="6"/>
      <c r="V264" s="6"/>
      <c r="W264" s="6"/>
      <c r="X264" s="6"/>
      <c r="Y264" s="6"/>
      <c r="Z264" s="6"/>
    </row>
    <row r="265" ht="15.35" customHeight="1">
      <c r="A265" t="s" s="14">
        <v>48</v>
      </c>
      <c r="B265" t="s" s="14">
        <v>19</v>
      </c>
      <c r="C265" t="s" s="14">
        <v>20</v>
      </c>
      <c r="D265" t="s" s="14">
        <v>21</v>
      </c>
      <c r="E265" t="s" s="14">
        <f>C265&amp;" "&amp;D265</f>
        <v>22</v>
      </c>
      <c r="F265" s="16">
        <v>3</v>
      </c>
      <c r="G265" t="s" s="14">
        <v>23</v>
      </c>
      <c r="H265" t="s" s="14">
        <v>24</v>
      </c>
      <c r="I265" t="s" s="14">
        <v>24</v>
      </c>
      <c r="J265" t="s" s="14">
        <v>25</v>
      </c>
      <c r="K265" s="25">
        <v>44650.458333333336</v>
      </c>
      <c r="L265" s="25">
        <v>44650.5</v>
      </c>
      <c r="M265" t="s" s="18">
        <v>26</v>
      </c>
      <c r="N265" t="s" s="14">
        <v>27</v>
      </c>
      <c r="O265" s="21">
        <v>51.6994543</v>
      </c>
      <c r="P265" s="22">
        <v>5.3159728</v>
      </c>
      <c r="Q265" t="s" s="14">
        <v>28</v>
      </c>
      <c r="R265" s="15">
        <v>220217</v>
      </c>
      <c r="S265" s="6"/>
      <c r="T265" s="6"/>
      <c r="U265" s="6"/>
      <c r="V265" s="6"/>
      <c r="W265" s="6"/>
      <c r="X265" s="6"/>
      <c r="Y265" s="6"/>
      <c r="Z265" s="6"/>
    </row>
    <row r="266" ht="15.35" customHeight="1">
      <c r="A266" t="s" s="14">
        <v>49</v>
      </c>
      <c r="B266" t="s" s="14">
        <v>19</v>
      </c>
      <c r="C266" t="s" s="14">
        <v>20</v>
      </c>
      <c r="D266" t="s" s="14">
        <v>21</v>
      </c>
      <c r="E266" t="s" s="14">
        <f>C266&amp;" "&amp;D266</f>
        <v>22</v>
      </c>
      <c r="F266" s="16">
        <v>3</v>
      </c>
      <c r="G266" t="s" s="14">
        <v>23</v>
      </c>
      <c r="H266" t="s" s="14">
        <v>24</v>
      </c>
      <c r="I266" t="s" s="14">
        <v>24</v>
      </c>
      <c r="J266" t="s" s="14">
        <v>25</v>
      </c>
      <c r="K266" s="25">
        <v>44650.5</v>
      </c>
      <c r="L266" s="25">
        <v>44650.541666666664</v>
      </c>
      <c r="M266" t="s" s="18">
        <v>26</v>
      </c>
      <c r="N266" t="s" s="14">
        <v>27</v>
      </c>
      <c r="O266" s="21">
        <v>51.6994543</v>
      </c>
      <c r="P266" s="22">
        <v>5.3159728</v>
      </c>
      <c r="Q266" t="s" s="14">
        <v>28</v>
      </c>
      <c r="R266" s="15">
        <v>220217</v>
      </c>
      <c r="S266" s="6"/>
      <c r="T266" s="6"/>
      <c r="U266" s="6"/>
      <c r="V266" s="6"/>
      <c r="W266" s="6"/>
      <c r="X266" s="6"/>
      <c r="Y266" s="6"/>
      <c r="Z266" s="6"/>
    </row>
    <row r="267" ht="15.35" customHeight="1">
      <c r="A267" t="s" s="14">
        <v>50</v>
      </c>
      <c r="B267" t="s" s="14">
        <v>19</v>
      </c>
      <c r="C267" t="s" s="14">
        <v>20</v>
      </c>
      <c r="D267" t="s" s="14">
        <v>21</v>
      </c>
      <c r="E267" t="s" s="14">
        <f>C267&amp;" "&amp;D267</f>
        <v>22</v>
      </c>
      <c r="F267" s="16">
        <v>3</v>
      </c>
      <c r="G267" t="s" s="14">
        <v>23</v>
      </c>
      <c r="H267" t="s" s="14">
        <v>24</v>
      </c>
      <c r="I267" t="s" s="14">
        <v>24</v>
      </c>
      <c r="J267" t="s" s="14">
        <v>25</v>
      </c>
      <c r="K267" s="25">
        <v>44650.541666666664</v>
      </c>
      <c r="L267" s="25">
        <v>44650.583333333336</v>
      </c>
      <c r="M267" t="s" s="18">
        <v>26</v>
      </c>
      <c r="N267" t="s" s="14">
        <v>27</v>
      </c>
      <c r="O267" s="21">
        <v>51.6994543</v>
      </c>
      <c r="P267" s="22">
        <v>5.3159728</v>
      </c>
      <c r="Q267" t="s" s="14">
        <v>28</v>
      </c>
      <c r="R267" s="15">
        <v>220217</v>
      </c>
      <c r="S267" s="6"/>
      <c r="T267" s="6"/>
      <c r="U267" s="6"/>
      <c r="V267" s="6"/>
      <c r="W267" s="6"/>
      <c r="X267" s="6"/>
      <c r="Y267" s="6"/>
      <c r="Z267" s="6"/>
    </row>
    <row r="268" ht="15.35" customHeight="1">
      <c r="A268" t="s" s="14">
        <v>51</v>
      </c>
      <c r="B268" t="s" s="14">
        <v>19</v>
      </c>
      <c r="C268" t="s" s="14">
        <v>20</v>
      </c>
      <c r="D268" t="s" s="14">
        <v>21</v>
      </c>
      <c r="E268" t="s" s="14">
        <f>C268&amp;" "&amp;D268</f>
        <v>22</v>
      </c>
      <c r="F268" s="16">
        <v>3</v>
      </c>
      <c r="G268" t="s" s="14">
        <v>23</v>
      </c>
      <c r="H268" t="s" s="14">
        <v>24</v>
      </c>
      <c r="I268" t="s" s="14">
        <v>24</v>
      </c>
      <c r="J268" t="s" s="14">
        <v>25</v>
      </c>
      <c r="K268" s="25">
        <v>44650.583333333336</v>
      </c>
      <c r="L268" s="25">
        <v>44650.625</v>
      </c>
      <c r="M268" t="s" s="18">
        <v>26</v>
      </c>
      <c r="N268" t="s" s="14">
        <v>27</v>
      </c>
      <c r="O268" s="21">
        <v>51.6994543</v>
      </c>
      <c r="P268" s="22">
        <v>5.3159728</v>
      </c>
      <c r="Q268" t="s" s="14">
        <v>28</v>
      </c>
      <c r="R268" s="15">
        <v>220217</v>
      </c>
      <c r="S268" s="6"/>
      <c r="T268" s="6"/>
      <c r="U268" s="6"/>
      <c r="V268" s="6"/>
      <c r="W268" s="6"/>
      <c r="X268" s="6"/>
      <c r="Y268" s="6"/>
      <c r="Z268" s="6"/>
    </row>
    <row r="269" ht="15.35" customHeight="1">
      <c r="A269" t="s" s="14">
        <v>52</v>
      </c>
      <c r="B269" t="s" s="14">
        <v>19</v>
      </c>
      <c r="C269" t="s" s="14">
        <v>20</v>
      </c>
      <c r="D269" t="s" s="14">
        <v>21</v>
      </c>
      <c r="E269" t="s" s="14">
        <f>C269&amp;" "&amp;D269</f>
        <v>22</v>
      </c>
      <c r="F269" s="16">
        <v>3</v>
      </c>
      <c r="G269" t="s" s="14">
        <v>23</v>
      </c>
      <c r="H269" t="s" s="14">
        <v>24</v>
      </c>
      <c r="I269" t="s" s="14">
        <v>24</v>
      </c>
      <c r="J269" t="s" s="14">
        <v>25</v>
      </c>
      <c r="K269" s="25">
        <v>44650.625</v>
      </c>
      <c r="L269" s="25">
        <v>44650.666666666664</v>
      </c>
      <c r="M269" t="s" s="18">
        <v>26</v>
      </c>
      <c r="N269" t="s" s="14">
        <v>27</v>
      </c>
      <c r="O269" s="21">
        <v>51.6994543</v>
      </c>
      <c r="P269" s="22">
        <v>5.3159728</v>
      </c>
      <c r="Q269" t="s" s="14">
        <v>28</v>
      </c>
      <c r="R269" s="15">
        <v>220217</v>
      </c>
      <c r="S269" s="6"/>
      <c r="T269" s="6"/>
      <c r="U269" s="6"/>
      <c r="V269" s="6"/>
      <c r="W269" s="6"/>
      <c r="X269" s="6"/>
      <c r="Y269" s="6"/>
      <c r="Z269" s="6"/>
    </row>
    <row r="270" ht="15.35" customHeight="1">
      <c r="A270" t="s" s="14">
        <v>53</v>
      </c>
      <c r="B270" t="s" s="14">
        <v>19</v>
      </c>
      <c r="C270" t="s" s="14">
        <v>20</v>
      </c>
      <c r="D270" t="s" s="14">
        <v>21</v>
      </c>
      <c r="E270" t="s" s="14">
        <f>C270&amp;" "&amp;D270</f>
        <v>22</v>
      </c>
      <c r="F270" s="16">
        <v>3</v>
      </c>
      <c r="G270" t="s" s="14">
        <v>23</v>
      </c>
      <c r="H270" t="s" s="14">
        <v>24</v>
      </c>
      <c r="I270" t="s" s="14">
        <v>24</v>
      </c>
      <c r="J270" t="s" s="14">
        <v>25</v>
      </c>
      <c r="K270" s="25">
        <v>44651.666666666664</v>
      </c>
      <c r="L270" s="25">
        <v>44651.708333333336</v>
      </c>
      <c r="M270" t="s" s="18">
        <v>26</v>
      </c>
      <c r="N270" t="s" s="14">
        <v>27</v>
      </c>
      <c r="O270" s="21">
        <v>51.6994543</v>
      </c>
      <c r="P270" s="22">
        <v>5.3159728</v>
      </c>
      <c r="Q270" t="s" s="14">
        <v>28</v>
      </c>
      <c r="R270" s="15">
        <v>220217</v>
      </c>
      <c r="S270" s="6"/>
      <c r="T270" s="6"/>
      <c r="U270" s="6"/>
      <c r="V270" s="6"/>
      <c r="W270" s="6"/>
      <c r="X270" s="6"/>
      <c r="Y270" s="6"/>
      <c r="Z270" s="6"/>
    </row>
    <row r="271" ht="15.35" customHeight="1">
      <c r="A271" t="s" s="14">
        <v>54</v>
      </c>
      <c r="B271" t="s" s="14">
        <v>19</v>
      </c>
      <c r="C271" t="s" s="14">
        <v>20</v>
      </c>
      <c r="D271" t="s" s="14">
        <v>21</v>
      </c>
      <c r="E271" t="s" s="14">
        <f>C271&amp;" "&amp;D271</f>
        <v>22</v>
      </c>
      <c r="F271" s="16">
        <v>3</v>
      </c>
      <c r="G271" t="s" s="14">
        <v>23</v>
      </c>
      <c r="H271" t="s" s="14">
        <v>24</v>
      </c>
      <c r="I271" t="s" s="14">
        <v>24</v>
      </c>
      <c r="J271" t="s" s="14">
        <v>25</v>
      </c>
      <c r="K271" s="25">
        <v>44651.375</v>
      </c>
      <c r="L271" s="25">
        <v>44651.416666666664</v>
      </c>
      <c r="M271" t="s" s="18">
        <v>26</v>
      </c>
      <c r="N271" t="s" s="14">
        <v>27</v>
      </c>
      <c r="O271" s="21">
        <v>51.6994543</v>
      </c>
      <c r="P271" s="22">
        <v>5.3159728</v>
      </c>
      <c r="Q271" t="s" s="14">
        <v>28</v>
      </c>
      <c r="R271" s="15">
        <v>220217</v>
      </c>
      <c r="S271" s="6"/>
      <c r="T271" s="6"/>
      <c r="U271" s="6"/>
      <c r="V271" s="6"/>
      <c r="W271" s="6"/>
      <c r="X271" s="6"/>
      <c r="Y271" s="6"/>
      <c r="Z271" s="6"/>
    </row>
    <row r="272" ht="15.35" customHeight="1">
      <c r="A272" t="s" s="14">
        <v>55</v>
      </c>
      <c r="B272" t="s" s="14">
        <v>19</v>
      </c>
      <c r="C272" t="s" s="14">
        <v>20</v>
      </c>
      <c r="D272" t="s" s="14">
        <v>21</v>
      </c>
      <c r="E272" t="s" s="14">
        <f>C272&amp;" "&amp;D272</f>
        <v>22</v>
      </c>
      <c r="F272" s="16">
        <v>3</v>
      </c>
      <c r="G272" t="s" s="14">
        <v>23</v>
      </c>
      <c r="H272" t="s" s="14">
        <v>24</v>
      </c>
      <c r="I272" t="s" s="14">
        <v>24</v>
      </c>
      <c r="J272" t="s" s="14">
        <v>25</v>
      </c>
      <c r="K272" s="25">
        <v>44651.416666666664</v>
      </c>
      <c r="L272" s="25">
        <v>44651.458333333336</v>
      </c>
      <c r="M272" t="s" s="18">
        <v>26</v>
      </c>
      <c r="N272" t="s" s="14">
        <v>27</v>
      </c>
      <c r="O272" s="21">
        <v>51.6994543</v>
      </c>
      <c r="P272" s="22">
        <v>5.3159728</v>
      </c>
      <c r="Q272" t="s" s="14">
        <v>28</v>
      </c>
      <c r="R272" s="15">
        <v>220217</v>
      </c>
      <c r="S272" s="6"/>
      <c r="T272" s="6"/>
      <c r="U272" s="6"/>
      <c r="V272" s="6"/>
      <c r="W272" s="6"/>
      <c r="X272" s="6"/>
      <c r="Y272" s="6"/>
      <c r="Z272" s="6"/>
    </row>
    <row r="273" ht="15.35" customHeight="1">
      <c r="A273" t="s" s="14">
        <v>56</v>
      </c>
      <c r="B273" t="s" s="14">
        <v>19</v>
      </c>
      <c r="C273" t="s" s="14">
        <v>20</v>
      </c>
      <c r="D273" t="s" s="14">
        <v>21</v>
      </c>
      <c r="E273" t="s" s="14">
        <f>C273&amp;" "&amp;D273</f>
        <v>22</v>
      </c>
      <c r="F273" s="16">
        <v>3</v>
      </c>
      <c r="G273" t="s" s="14">
        <v>23</v>
      </c>
      <c r="H273" t="s" s="14">
        <v>24</v>
      </c>
      <c r="I273" t="s" s="14">
        <v>24</v>
      </c>
      <c r="J273" t="s" s="14">
        <v>25</v>
      </c>
      <c r="K273" s="26">
        <v>44654.375</v>
      </c>
      <c r="L273" s="26">
        <v>44654.416666666664</v>
      </c>
      <c r="M273" t="s" s="18">
        <v>26</v>
      </c>
      <c r="N273" t="s" s="14">
        <v>27</v>
      </c>
      <c r="O273" s="21">
        <v>51.6994543</v>
      </c>
      <c r="P273" s="22">
        <v>5.3159728</v>
      </c>
      <c r="Q273" t="s" s="14">
        <v>28</v>
      </c>
      <c r="R273" s="15">
        <v>220217</v>
      </c>
      <c r="S273" s="6"/>
      <c r="T273" s="6"/>
      <c r="U273" s="6"/>
      <c r="V273" s="6"/>
      <c r="W273" s="6"/>
      <c r="X273" s="6"/>
      <c r="Y273" s="6"/>
      <c r="Z273" s="6"/>
    </row>
    <row r="274" ht="15.35" customHeight="1">
      <c r="A274" t="s" s="14">
        <v>57</v>
      </c>
      <c r="B274" t="s" s="14">
        <v>19</v>
      </c>
      <c r="C274" t="s" s="14">
        <v>20</v>
      </c>
      <c r="D274" t="s" s="14">
        <v>21</v>
      </c>
      <c r="E274" t="s" s="14">
        <f>C274&amp;" "&amp;D274</f>
        <v>22</v>
      </c>
      <c r="F274" s="16">
        <v>3</v>
      </c>
      <c r="G274" t="s" s="14">
        <v>23</v>
      </c>
      <c r="H274" t="s" s="14">
        <v>24</v>
      </c>
      <c r="I274" t="s" s="14">
        <v>24</v>
      </c>
      <c r="J274" t="s" s="14">
        <v>25</v>
      </c>
      <c r="K274" s="26">
        <v>44654.416666666664</v>
      </c>
      <c r="L274" s="26">
        <v>44654.458333333336</v>
      </c>
      <c r="M274" t="s" s="18">
        <v>26</v>
      </c>
      <c r="N274" t="s" s="14">
        <v>27</v>
      </c>
      <c r="O274" s="21">
        <v>51.6994543</v>
      </c>
      <c r="P274" s="22">
        <v>5.3159728</v>
      </c>
      <c r="Q274" t="s" s="14">
        <v>28</v>
      </c>
      <c r="R274" s="15">
        <v>220217</v>
      </c>
      <c r="S274" s="6"/>
      <c r="T274" s="6"/>
      <c r="U274" s="6"/>
      <c r="V274" s="6"/>
      <c r="W274" s="6"/>
      <c r="X274" s="6"/>
      <c r="Y274" s="6"/>
      <c r="Z274" s="6"/>
    </row>
    <row r="275" ht="15.35" customHeight="1">
      <c r="A275" t="s" s="14">
        <v>58</v>
      </c>
      <c r="B275" t="s" s="14">
        <v>19</v>
      </c>
      <c r="C275" t="s" s="14">
        <v>20</v>
      </c>
      <c r="D275" t="s" s="14">
        <v>21</v>
      </c>
      <c r="E275" t="s" s="14">
        <f>C275&amp;" "&amp;D275</f>
        <v>22</v>
      </c>
      <c r="F275" s="16">
        <v>3</v>
      </c>
      <c r="G275" t="s" s="14">
        <v>23</v>
      </c>
      <c r="H275" t="s" s="14">
        <v>24</v>
      </c>
      <c r="I275" t="s" s="14">
        <v>24</v>
      </c>
      <c r="J275" t="s" s="14">
        <v>25</v>
      </c>
      <c r="K275" s="26">
        <v>44654.458333333336</v>
      </c>
      <c r="L275" s="26">
        <v>44654.5</v>
      </c>
      <c r="M275" t="s" s="18">
        <v>26</v>
      </c>
      <c r="N275" t="s" s="14">
        <v>27</v>
      </c>
      <c r="O275" s="21">
        <v>51.6994543</v>
      </c>
      <c r="P275" s="22">
        <v>5.3159728</v>
      </c>
      <c r="Q275" t="s" s="14">
        <v>28</v>
      </c>
      <c r="R275" s="15">
        <v>220217</v>
      </c>
      <c r="S275" s="6"/>
      <c r="T275" s="6"/>
      <c r="U275" s="6"/>
      <c r="V275" s="6"/>
      <c r="W275" s="6"/>
      <c r="X275" s="6"/>
      <c r="Y275" s="6"/>
      <c r="Z275" s="6"/>
    </row>
    <row r="276" ht="15.35" customHeight="1">
      <c r="A276" t="s" s="14">
        <v>59</v>
      </c>
      <c r="B276" t="s" s="14">
        <v>19</v>
      </c>
      <c r="C276" t="s" s="14">
        <v>20</v>
      </c>
      <c r="D276" t="s" s="14">
        <v>21</v>
      </c>
      <c r="E276" t="s" s="14">
        <f>C276&amp;" "&amp;D276</f>
        <v>22</v>
      </c>
      <c r="F276" s="16">
        <v>3</v>
      </c>
      <c r="G276" t="s" s="14">
        <v>23</v>
      </c>
      <c r="H276" t="s" s="14">
        <v>24</v>
      </c>
      <c r="I276" t="s" s="14">
        <v>24</v>
      </c>
      <c r="J276" t="s" s="14">
        <v>25</v>
      </c>
      <c r="K276" s="26">
        <v>44654.5</v>
      </c>
      <c r="L276" s="26">
        <v>44654.541666666664</v>
      </c>
      <c r="M276" t="s" s="18">
        <v>26</v>
      </c>
      <c r="N276" t="s" s="14">
        <v>27</v>
      </c>
      <c r="O276" s="21">
        <v>51.6994543</v>
      </c>
      <c r="P276" s="22">
        <v>5.3159728</v>
      </c>
      <c r="Q276" t="s" s="14">
        <v>28</v>
      </c>
      <c r="R276" s="15">
        <v>220217</v>
      </c>
      <c r="S276" s="6"/>
      <c r="T276" s="6"/>
      <c r="U276" s="6"/>
      <c r="V276" s="6"/>
      <c r="W276" s="6"/>
      <c r="X276" s="6"/>
      <c r="Y276" s="6"/>
      <c r="Z276" s="6"/>
    </row>
    <row r="277" ht="15.35" customHeight="1">
      <c r="A277" t="s" s="14">
        <v>60</v>
      </c>
      <c r="B277" t="s" s="14">
        <v>19</v>
      </c>
      <c r="C277" t="s" s="14">
        <v>20</v>
      </c>
      <c r="D277" t="s" s="14">
        <v>21</v>
      </c>
      <c r="E277" t="s" s="14">
        <f>C277&amp;" "&amp;D277</f>
        <v>22</v>
      </c>
      <c r="F277" s="16">
        <v>3</v>
      </c>
      <c r="G277" t="s" s="14">
        <v>23</v>
      </c>
      <c r="H277" t="s" s="14">
        <v>24</v>
      </c>
      <c r="I277" t="s" s="14">
        <v>24</v>
      </c>
      <c r="J277" t="s" s="14">
        <v>25</v>
      </c>
      <c r="K277" s="26">
        <v>44654.541666666664</v>
      </c>
      <c r="L277" s="26">
        <v>44654.583333333336</v>
      </c>
      <c r="M277" t="s" s="18">
        <v>26</v>
      </c>
      <c r="N277" t="s" s="14">
        <v>27</v>
      </c>
      <c r="O277" s="21">
        <v>51.6994543</v>
      </c>
      <c r="P277" s="22">
        <v>5.3159728</v>
      </c>
      <c r="Q277" t="s" s="14">
        <v>28</v>
      </c>
      <c r="R277" s="15">
        <v>220217</v>
      </c>
      <c r="S277" s="6"/>
      <c r="T277" s="6"/>
      <c r="U277" s="6"/>
      <c r="V277" s="6"/>
      <c r="W277" s="6"/>
      <c r="X277" s="6"/>
      <c r="Y277" s="6"/>
      <c r="Z277" s="6"/>
    </row>
    <row r="278" ht="15.35" customHeight="1">
      <c r="A278" t="s" s="14">
        <v>61</v>
      </c>
      <c r="B278" t="s" s="14">
        <v>19</v>
      </c>
      <c r="C278" t="s" s="14">
        <v>20</v>
      </c>
      <c r="D278" t="s" s="14">
        <v>21</v>
      </c>
      <c r="E278" t="s" s="14">
        <f>C278&amp;" "&amp;D278</f>
        <v>22</v>
      </c>
      <c r="F278" s="16">
        <v>3</v>
      </c>
      <c r="G278" t="s" s="14">
        <v>23</v>
      </c>
      <c r="H278" t="s" s="14">
        <v>24</v>
      </c>
      <c r="I278" t="s" s="14">
        <v>24</v>
      </c>
      <c r="J278" t="s" s="14">
        <v>25</v>
      </c>
      <c r="K278" s="26">
        <v>44655.583333333336</v>
      </c>
      <c r="L278" s="26">
        <v>44655.625</v>
      </c>
      <c r="M278" t="s" s="18">
        <v>26</v>
      </c>
      <c r="N278" t="s" s="14">
        <v>27</v>
      </c>
      <c r="O278" s="21">
        <v>51.6994543</v>
      </c>
      <c r="P278" s="22">
        <v>5.3159728</v>
      </c>
      <c r="Q278" t="s" s="14">
        <v>28</v>
      </c>
      <c r="R278" s="15">
        <v>220217</v>
      </c>
      <c r="S278" s="6"/>
      <c r="T278" s="6"/>
      <c r="U278" s="6"/>
      <c r="V278" s="6"/>
      <c r="W278" s="6"/>
      <c r="X278" s="6"/>
      <c r="Y278" s="6"/>
      <c r="Z278" s="6"/>
    </row>
    <row r="279" ht="15.35" customHeight="1">
      <c r="A279" t="s" s="14">
        <v>62</v>
      </c>
      <c r="B279" t="s" s="14">
        <v>19</v>
      </c>
      <c r="C279" t="s" s="14">
        <v>20</v>
      </c>
      <c r="D279" t="s" s="14">
        <v>21</v>
      </c>
      <c r="E279" t="s" s="14">
        <f>C279&amp;" "&amp;D279</f>
        <v>22</v>
      </c>
      <c r="F279" s="16">
        <v>3</v>
      </c>
      <c r="G279" t="s" s="14">
        <v>23</v>
      </c>
      <c r="H279" t="s" s="14">
        <v>24</v>
      </c>
      <c r="I279" t="s" s="14">
        <v>24</v>
      </c>
      <c r="J279" t="s" s="14">
        <v>25</v>
      </c>
      <c r="K279" s="26">
        <v>44655.625</v>
      </c>
      <c r="L279" s="26">
        <v>44655.666666666664</v>
      </c>
      <c r="M279" t="s" s="18">
        <v>26</v>
      </c>
      <c r="N279" t="s" s="14">
        <v>27</v>
      </c>
      <c r="O279" s="21">
        <v>51.6994543</v>
      </c>
      <c r="P279" s="22">
        <v>5.3159728</v>
      </c>
      <c r="Q279" t="s" s="14">
        <v>28</v>
      </c>
      <c r="R279" s="15">
        <v>220217</v>
      </c>
      <c r="S279" s="6"/>
      <c r="T279" s="6"/>
      <c r="U279" s="6"/>
      <c r="V279" s="6"/>
      <c r="W279" s="6"/>
      <c r="X279" s="6"/>
      <c r="Y279" s="6"/>
      <c r="Z279" s="6"/>
    </row>
    <row r="280" ht="15.35" customHeight="1">
      <c r="A280" t="s" s="14">
        <v>63</v>
      </c>
      <c r="B280" t="s" s="14">
        <v>19</v>
      </c>
      <c r="C280" t="s" s="14">
        <v>20</v>
      </c>
      <c r="D280" t="s" s="14">
        <v>21</v>
      </c>
      <c r="E280" t="s" s="14">
        <f>C280&amp;" "&amp;D280</f>
        <v>22</v>
      </c>
      <c r="F280" s="16">
        <v>3</v>
      </c>
      <c r="G280" t="s" s="14">
        <v>23</v>
      </c>
      <c r="H280" t="s" s="14">
        <v>24</v>
      </c>
      <c r="I280" t="s" s="14">
        <v>24</v>
      </c>
      <c r="J280" t="s" s="14">
        <v>25</v>
      </c>
      <c r="K280" s="26">
        <v>44655.666666666664</v>
      </c>
      <c r="L280" s="26">
        <v>44655.708333333336</v>
      </c>
      <c r="M280" t="s" s="18">
        <v>26</v>
      </c>
      <c r="N280" t="s" s="14">
        <v>27</v>
      </c>
      <c r="O280" s="21">
        <v>51.6994543</v>
      </c>
      <c r="P280" s="22">
        <v>5.3159728</v>
      </c>
      <c r="Q280" t="s" s="14">
        <v>28</v>
      </c>
      <c r="R280" s="15">
        <v>220217</v>
      </c>
      <c r="S280" s="6"/>
      <c r="T280" s="6"/>
      <c r="U280" s="6"/>
      <c r="V280" s="6"/>
      <c r="W280" s="6"/>
      <c r="X280" s="6"/>
      <c r="Y280" s="6"/>
      <c r="Z280" s="6"/>
    </row>
    <row r="281" ht="15.35" customHeight="1">
      <c r="A281" t="s" s="14">
        <v>64</v>
      </c>
      <c r="B281" t="s" s="14">
        <v>19</v>
      </c>
      <c r="C281" t="s" s="14">
        <v>20</v>
      </c>
      <c r="D281" t="s" s="14">
        <v>21</v>
      </c>
      <c r="E281" t="s" s="14">
        <f>C281&amp;" "&amp;D281</f>
        <v>22</v>
      </c>
      <c r="F281" s="16">
        <v>3</v>
      </c>
      <c r="G281" t="s" s="14">
        <v>23</v>
      </c>
      <c r="H281" t="s" s="14">
        <v>24</v>
      </c>
      <c r="I281" t="s" s="14">
        <v>24</v>
      </c>
      <c r="J281" t="s" s="14">
        <v>25</v>
      </c>
      <c r="K281" s="26">
        <v>44655.375</v>
      </c>
      <c r="L281" s="26">
        <v>44655.416666666664</v>
      </c>
      <c r="M281" t="s" s="18">
        <v>26</v>
      </c>
      <c r="N281" t="s" s="14">
        <v>27</v>
      </c>
      <c r="O281" s="21">
        <v>51.6994543</v>
      </c>
      <c r="P281" s="22">
        <v>5.3159728</v>
      </c>
      <c r="Q281" t="s" s="14">
        <v>28</v>
      </c>
      <c r="R281" s="15">
        <v>220217</v>
      </c>
      <c r="S281" s="6"/>
      <c r="T281" s="6"/>
      <c r="U281" s="6"/>
      <c r="V281" s="6"/>
      <c r="W281" s="6"/>
      <c r="X281" s="6"/>
      <c r="Y281" s="6"/>
      <c r="Z281" s="6"/>
    </row>
    <row r="282" ht="15.35" customHeight="1">
      <c r="A282" t="s" s="14">
        <v>65</v>
      </c>
      <c r="B282" t="s" s="14">
        <v>19</v>
      </c>
      <c r="C282" t="s" s="14">
        <v>20</v>
      </c>
      <c r="D282" t="s" s="14">
        <v>21</v>
      </c>
      <c r="E282" t="s" s="14">
        <f>C282&amp;" "&amp;D282</f>
        <v>22</v>
      </c>
      <c r="F282" s="16">
        <v>3</v>
      </c>
      <c r="G282" t="s" s="14">
        <v>23</v>
      </c>
      <c r="H282" t="s" s="14">
        <v>24</v>
      </c>
      <c r="I282" t="s" s="14">
        <v>24</v>
      </c>
      <c r="J282" t="s" s="14">
        <v>25</v>
      </c>
      <c r="K282" s="26">
        <v>44655.416666666664</v>
      </c>
      <c r="L282" s="26">
        <v>44655.458333333336</v>
      </c>
      <c r="M282" t="s" s="18">
        <v>26</v>
      </c>
      <c r="N282" t="s" s="14">
        <v>27</v>
      </c>
      <c r="O282" s="21">
        <v>51.6994543</v>
      </c>
      <c r="P282" s="22">
        <v>5.3159728</v>
      </c>
      <c r="Q282" t="s" s="14">
        <v>28</v>
      </c>
      <c r="R282" s="15">
        <v>220217</v>
      </c>
      <c r="S282" s="6"/>
      <c r="T282" s="6"/>
      <c r="U282" s="6"/>
      <c r="V282" s="6"/>
      <c r="W282" s="6"/>
      <c r="X282" s="6"/>
      <c r="Y282" s="6"/>
      <c r="Z282" s="6"/>
    </row>
    <row r="283" ht="15.35" customHeight="1">
      <c r="A283" t="s" s="14">
        <v>66</v>
      </c>
      <c r="B283" t="s" s="14">
        <v>19</v>
      </c>
      <c r="C283" t="s" s="14">
        <v>20</v>
      </c>
      <c r="D283" t="s" s="14">
        <v>21</v>
      </c>
      <c r="E283" t="s" s="14">
        <f>C283&amp;" "&amp;D283</f>
        <v>22</v>
      </c>
      <c r="F283" s="16">
        <v>3</v>
      </c>
      <c r="G283" t="s" s="14">
        <v>23</v>
      </c>
      <c r="H283" t="s" s="14">
        <v>24</v>
      </c>
      <c r="I283" t="s" s="14">
        <v>24</v>
      </c>
      <c r="J283" t="s" s="14">
        <v>25</v>
      </c>
      <c r="K283" s="26">
        <v>44656.458333333336</v>
      </c>
      <c r="L283" s="26">
        <v>44656.5</v>
      </c>
      <c r="M283" t="s" s="18">
        <v>26</v>
      </c>
      <c r="N283" t="s" s="14">
        <v>27</v>
      </c>
      <c r="O283" s="21">
        <v>51.6994543</v>
      </c>
      <c r="P283" s="22">
        <v>5.3159728</v>
      </c>
      <c r="Q283" t="s" s="14">
        <v>28</v>
      </c>
      <c r="R283" s="15">
        <v>220217</v>
      </c>
      <c r="S283" s="6"/>
      <c r="T283" s="6"/>
      <c r="U283" s="6"/>
      <c r="V283" s="6"/>
      <c r="W283" s="6"/>
      <c r="X283" s="6"/>
      <c r="Y283" s="6"/>
      <c r="Z283" s="6"/>
    </row>
    <row r="284" ht="15.35" customHeight="1">
      <c r="A284" t="s" s="14">
        <v>67</v>
      </c>
      <c r="B284" t="s" s="14">
        <v>19</v>
      </c>
      <c r="C284" t="s" s="14">
        <v>20</v>
      </c>
      <c r="D284" t="s" s="14">
        <v>21</v>
      </c>
      <c r="E284" t="s" s="14">
        <f>C284&amp;" "&amp;D284</f>
        <v>22</v>
      </c>
      <c r="F284" s="16">
        <v>3</v>
      </c>
      <c r="G284" t="s" s="14">
        <v>23</v>
      </c>
      <c r="H284" t="s" s="14">
        <v>24</v>
      </c>
      <c r="I284" t="s" s="14">
        <v>24</v>
      </c>
      <c r="J284" t="s" s="14">
        <v>25</v>
      </c>
      <c r="K284" s="26">
        <v>44656.5</v>
      </c>
      <c r="L284" s="26">
        <v>44656.541666666664</v>
      </c>
      <c r="M284" t="s" s="18">
        <v>26</v>
      </c>
      <c r="N284" t="s" s="14">
        <v>27</v>
      </c>
      <c r="O284" s="21">
        <v>51.6994543</v>
      </c>
      <c r="P284" s="22">
        <v>5.3159728</v>
      </c>
      <c r="Q284" t="s" s="14">
        <v>28</v>
      </c>
      <c r="R284" s="15">
        <v>220217</v>
      </c>
      <c r="S284" s="6"/>
      <c r="T284" s="6"/>
      <c r="U284" s="6"/>
      <c r="V284" s="6"/>
      <c r="W284" s="6"/>
      <c r="X284" s="6"/>
      <c r="Y284" s="6"/>
      <c r="Z284" s="6"/>
    </row>
    <row r="285" ht="15.35" customHeight="1">
      <c r="A285" t="s" s="14">
        <v>18</v>
      </c>
      <c r="B285" t="s" s="14">
        <v>19</v>
      </c>
      <c r="C285" t="s" s="14">
        <v>20</v>
      </c>
      <c r="D285" t="s" s="14">
        <v>21</v>
      </c>
      <c r="E285" t="s" s="14">
        <f>C285&amp;" "&amp;D285</f>
        <v>22</v>
      </c>
      <c r="F285" s="16">
        <v>3</v>
      </c>
      <c r="G285" t="s" s="14">
        <v>23</v>
      </c>
      <c r="H285" t="s" s="14">
        <v>24</v>
      </c>
      <c r="I285" t="s" s="14">
        <v>24</v>
      </c>
      <c r="J285" t="s" s="14">
        <v>25</v>
      </c>
      <c r="K285" s="26">
        <v>44656.541666666664</v>
      </c>
      <c r="L285" s="26">
        <v>44656.583333333336</v>
      </c>
      <c r="M285" t="s" s="18">
        <v>26</v>
      </c>
      <c r="N285" t="s" s="14">
        <v>27</v>
      </c>
      <c r="O285" s="21">
        <v>51.6994543</v>
      </c>
      <c r="P285" s="22">
        <v>5.3159728</v>
      </c>
      <c r="Q285" t="s" s="14">
        <v>28</v>
      </c>
      <c r="R285" s="15">
        <v>220217</v>
      </c>
      <c r="S285" s="6"/>
      <c r="T285" s="6"/>
      <c r="U285" s="6"/>
      <c r="V285" s="6"/>
      <c r="W285" s="6"/>
      <c r="X285" s="6"/>
      <c r="Y285" s="6"/>
      <c r="Z285" s="6"/>
    </row>
    <row r="286" ht="15.35" customHeight="1">
      <c r="A286" t="s" s="14">
        <v>29</v>
      </c>
      <c r="B286" t="s" s="14">
        <v>19</v>
      </c>
      <c r="C286" t="s" s="14">
        <v>20</v>
      </c>
      <c r="D286" t="s" s="14">
        <v>21</v>
      </c>
      <c r="E286" t="s" s="14">
        <f>C286&amp;" "&amp;D286</f>
        <v>22</v>
      </c>
      <c r="F286" s="16">
        <v>3</v>
      </c>
      <c r="G286" t="s" s="14">
        <v>23</v>
      </c>
      <c r="H286" t="s" s="14">
        <v>24</v>
      </c>
      <c r="I286" t="s" s="14">
        <v>24</v>
      </c>
      <c r="J286" t="s" s="14">
        <v>25</v>
      </c>
      <c r="K286" s="26">
        <v>44656.583333333336</v>
      </c>
      <c r="L286" s="26">
        <v>44656.625</v>
      </c>
      <c r="M286" t="s" s="18">
        <v>26</v>
      </c>
      <c r="N286" t="s" s="14">
        <v>27</v>
      </c>
      <c r="O286" s="21">
        <v>51.6994543</v>
      </c>
      <c r="P286" s="22">
        <v>5.3159728</v>
      </c>
      <c r="Q286" t="s" s="14">
        <v>28</v>
      </c>
      <c r="R286" s="15">
        <v>220217</v>
      </c>
      <c r="S286" s="6"/>
      <c r="T286" s="6"/>
      <c r="U286" s="6"/>
      <c r="V286" s="6"/>
      <c r="W286" s="6"/>
      <c r="X286" s="6"/>
      <c r="Y286" s="6"/>
      <c r="Z286" s="6"/>
    </row>
    <row r="287" ht="15.35" customHeight="1">
      <c r="A287" t="s" s="14">
        <v>30</v>
      </c>
      <c r="B287" t="s" s="14">
        <v>19</v>
      </c>
      <c r="C287" t="s" s="14">
        <v>20</v>
      </c>
      <c r="D287" t="s" s="14">
        <v>21</v>
      </c>
      <c r="E287" t="s" s="14">
        <f>C287&amp;" "&amp;D287</f>
        <v>22</v>
      </c>
      <c r="F287" s="16">
        <v>3</v>
      </c>
      <c r="G287" t="s" s="14">
        <v>23</v>
      </c>
      <c r="H287" t="s" s="14">
        <v>24</v>
      </c>
      <c r="I287" t="s" s="14">
        <v>24</v>
      </c>
      <c r="J287" t="s" s="14">
        <v>25</v>
      </c>
      <c r="K287" s="26">
        <v>44656.625</v>
      </c>
      <c r="L287" s="26">
        <v>44656.666666666664</v>
      </c>
      <c r="M287" t="s" s="18">
        <v>26</v>
      </c>
      <c r="N287" t="s" s="14">
        <v>27</v>
      </c>
      <c r="O287" s="21">
        <v>51.6994543</v>
      </c>
      <c r="P287" s="22">
        <v>5.3159728</v>
      </c>
      <c r="Q287" t="s" s="14">
        <v>28</v>
      </c>
      <c r="R287" s="15">
        <v>220217</v>
      </c>
      <c r="S287" s="6"/>
      <c r="T287" s="6"/>
      <c r="U287" s="6"/>
      <c r="V287" s="6"/>
      <c r="W287" s="6"/>
      <c r="X287" s="6"/>
      <c r="Y287" s="6"/>
      <c r="Z287" s="6"/>
    </row>
    <row r="288" ht="15.35" customHeight="1">
      <c r="A288" t="s" s="14">
        <v>31</v>
      </c>
      <c r="B288" t="s" s="14">
        <v>19</v>
      </c>
      <c r="C288" t="s" s="14">
        <v>20</v>
      </c>
      <c r="D288" t="s" s="14">
        <v>21</v>
      </c>
      <c r="E288" t="s" s="14">
        <f>C288&amp;" "&amp;D288</f>
        <v>22</v>
      </c>
      <c r="F288" s="16">
        <v>3</v>
      </c>
      <c r="G288" t="s" s="14">
        <v>23</v>
      </c>
      <c r="H288" t="s" s="14">
        <v>24</v>
      </c>
      <c r="I288" t="s" s="14">
        <v>24</v>
      </c>
      <c r="J288" t="s" s="14">
        <v>25</v>
      </c>
      <c r="K288" s="26">
        <v>44657.666666666664</v>
      </c>
      <c r="L288" s="26">
        <v>44657.708333333336</v>
      </c>
      <c r="M288" t="s" s="18">
        <v>26</v>
      </c>
      <c r="N288" t="s" s="14">
        <v>27</v>
      </c>
      <c r="O288" s="21">
        <v>51.6994543</v>
      </c>
      <c r="P288" s="22">
        <v>5.3159728</v>
      </c>
      <c r="Q288" t="s" s="14">
        <v>28</v>
      </c>
      <c r="R288" s="15">
        <v>220217</v>
      </c>
      <c r="S288" s="6"/>
      <c r="T288" s="6"/>
      <c r="U288" s="6"/>
      <c r="V288" s="6"/>
      <c r="W288" s="6"/>
      <c r="X288" s="6"/>
      <c r="Y288" s="6"/>
      <c r="Z288" s="6"/>
    </row>
    <row r="289" ht="15.35" customHeight="1">
      <c r="A289" t="s" s="14">
        <v>32</v>
      </c>
      <c r="B289" t="s" s="14">
        <v>19</v>
      </c>
      <c r="C289" t="s" s="14">
        <v>20</v>
      </c>
      <c r="D289" t="s" s="14">
        <v>21</v>
      </c>
      <c r="E289" t="s" s="14">
        <f>C289&amp;" "&amp;D289</f>
        <v>22</v>
      </c>
      <c r="F289" s="16">
        <v>3</v>
      </c>
      <c r="G289" t="s" s="14">
        <v>23</v>
      </c>
      <c r="H289" t="s" s="14">
        <v>24</v>
      </c>
      <c r="I289" t="s" s="14">
        <v>24</v>
      </c>
      <c r="J289" t="s" s="14">
        <v>25</v>
      </c>
      <c r="K289" s="26">
        <v>44657.375</v>
      </c>
      <c r="L289" s="26">
        <v>44657.416666666664</v>
      </c>
      <c r="M289" t="s" s="18">
        <v>26</v>
      </c>
      <c r="N289" t="s" s="14">
        <v>27</v>
      </c>
      <c r="O289" s="21">
        <v>51.6994543</v>
      </c>
      <c r="P289" s="22">
        <v>5.3159728</v>
      </c>
      <c r="Q289" t="s" s="14">
        <v>28</v>
      </c>
      <c r="R289" s="15">
        <v>220217</v>
      </c>
      <c r="S289" s="6"/>
      <c r="T289" s="6"/>
      <c r="U289" s="6"/>
      <c r="V289" s="6"/>
      <c r="W289" s="6"/>
      <c r="X289" s="6"/>
      <c r="Y289" s="6"/>
      <c r="Z289" s="6"/>
    </row>
    <row r="290" ht="15.35" customHeight="1">
      <c r="A290" t="s" s="14">
        <v>33</v>
      </c>
      <c r="B290" t="s" s="14">
        <v>19</v>
      </c>
      <c r="C290" t="s" s="14">
        <v>20</v>
      </c>
      <c r="D290" t="s" s="14">
        <v>21</v>
      </c>
      <c r="E290" t="s" s="14">
        <f>C290&amp;" "&amp;D290</f>
        <v>22</v>
      </c>
      <c r="F290" s="16">
        <v>3</v>
      </c>
      <c r="G290" t="s" s="14">
        <v>23</v>
      </c>
      <c r="H290" t="s" s="14">
        <v>24</v>
      </c>
      <c r="I290" t="s" s="14">
        <v>24</v>
      </c>
      <c r="J290" t="s" s="14">
        <v>25</v>
      </c>
      <c r="K290" s="26">
        <v>44657.416666666664</v>
      </c>
      <c r="L290" s="26">
        <v>44657.458333333336</v>
      </c>
      <c r="M290" t="s" s="18">
        <v>26</v>
      </c>
      <c r="N290" t="s" s="14">
        <v>27</v>
      </c>
      <c r="O290" s="21">
        <v>51.6994543</v>
      </c>
      <c r="P290" s="22">
        <v>5.3159728</v>
      </c>
      <c r="Q290" t="s" s="14">
        <v>28</v>
      </c>
      <c r="R290" s="15">
        <v>220217</v>
      </c>
      <c r="S290" s="6"/>
      <c r="T290" s="6"/>
      <c r="U290" s="6"/>
      <c r="V290" s="6"/>
      <c r="W290" s="6"/>
      <c r="X290" s="6"/>
      <c r="Y290" s="6"/>
      <c r="Z290" s="6"/>
    </row>
    <row r="291" ht="15.35" customHeight="1">
      <c r="A291" t="s" s="14">
        <v>34</v>
      </c>
      <c r="B291" t="s" s="14">
        <v>19</v>
      </c>
      <c r="C291" t="s" s="14">
        <v>20</v>
      </c>
      <c r="D291" t="s" s="14">
        <v>21</v>
      </c>
      <c r="E291" t="s" s="14">
        <f>C291&amp;" "&amp;D291</f>
        <v>22</v>
      </c>
      <c r="F291" s="16">
        <v>3</v>
      </c>
      <c r="G291" t="s" s="14">
        <v>23</v>
      </c>
      <c r="H291" t="s" s="14">
        <v>24</v>
      </c>
      <c r="I291" t="s" s="14">
        <v>24</v>
      </c>
      <c r="J291" t="s" s="14">
        <v>25</v>
      </c>
      <c r="K291" s="26">
        <v>44657.458333333336</v>
      </c>
      <c r="L291" s="26">
        <v>44657.5</v>
      </c>
      <c r="M291" t="s" s="18">
        <v>26</v>
      </c>
      <c r="N291" t="s" s="14">
        <v>27</v>
      </c>
      <c r="O291" s="21">
        <v>51.6994543</v>
      </c>
      <c r="P291" s="22">
        <v>5.3159728</v>
      </c>
      <c r="Q291" t="s" s="14">
        <v>28</v>
      </c>
      <c r="R291" s="15">
        <v>220217</v>
      </c>
      <c r="S291" s="6"/>
      <c r="T291" s="6"/>
      <c r="U291" s="6"/>
      <c r="V291" s="6"/>
      <c r="W291" s="6"/>
      <c r="X291" s="6"/>
      <c r="Y291" s="6"/>
      <c r="Z291" s="6"/>
    </row>
    <row r="292" ht="15.35" customHeight="1">
      <c r="A292" t="s" s="14">
        <v>35</v>
      </c>
      <c r="B292" t="s" s="14">
        <v>19</v>
      </c>
      <c r="C292" t="s" s="14">
        <v>20</v>
      </c>
      <c r="D292" t="s" s="14">
        <v>21</v>
      </c>
      <c r="E292" t="s" s="14">
        <f>C292&amp;" "&amp;D292</f>
        <v>22</v>
      </c>
      <c r="F292" s="16">
        <v>3</v>
      </c>
      <c r="G292" t="s" s="14">
        <v>23</v>
      </c>
      <c r="H292" t="s" s="14">
        <v>24</v>
      </c>
      <c r="I292" t="s" s="14">
        <v>24</v>
      </c>
      <c r="J292" t="s" s="14">
        <v>25</v>
      </c>
      <c r="K292" s="26">
        <v>44657.5</v>
      </c>
      <c r="L292" s="26">
        <v>44657.541666666664</v>
      </c>
      <c r="M292" t="s" s="18">
        <v>26</v>
      </c>
      <c r="N292" t="s" s="14">
        <v>27</v>
      </c>
      <c r="O292" s="21">
        <v>51.6994543</v>
      </c>
      <c r="P292" s="22">
        <v>5.3159728</v>
      </c>
      <c r="Q292" t="s" s="14">
        <v>28</v>
      </c>
      <c r="R292" s="15">
        <v>220217</v>
      </c>
      <c r="S292" s="6"/>
      <c r="T292" s="6"/>
      <c r="U292" s="6"/>
      <c r="V292" s="6"/>
      <c r="W292" s="6"/>
      <c r="X292" s="6"/>
      <c r="Y292" s="6"/>
      <c r="Z292" s="6"/>
    </row>
    <row r="293" ht="15.35" customHeight="1">
      <c r="A293" t="s" s="14">
        <v>36</v>
      </c>
      <c r="B293" t="s" s="14">
        <v>19</v>
      </c>
      <c r="C293" t="s" s="14">
        <v>20</v>
      </c>
      <c r="D293" t="s" s="14">
        <v>21</v>
      </c>
      <c r="E293" t="s" s="14">
        <f>C293&amp;" "&amp;D293</f>
        <v>22</v>
      </c>
      <c r="F293" s="16">
        <v>3</v>
      </c>
      <c r="G293" t="s" s="14">
        <v>23</v>
      </c>
      <c r="H293" t="s" s="14">
        <v>24</v>
      </c>
      <c r="I293" t="s" s="14">
        <v>24</v>
      </c>
      <c r="J293" t="s" s="14">
        <v>25</v>
      </c>
      <c r="K293" s="26">
        <v>44657.541666666664</v>
      </c>
      <c r="L293" s="26">
        <v>44657.583333333336</v>
      </c>
      <c r="M293" t="s" s="18">
        <v>26</v>
      </c>
      <c r="N293" t="s" s="14">
        <v>27</v>
      </c>
      <c r="O293" s="21">
        <v>51.6994543</v>
      </c>
      <c r="P293" s="22">
        <v>5.3159728</v>
      </c>
      <c r="Q293" t="s" s="14">
        <v>28</v>
      </c>
      <c r="R293" s="15">
        <v>220217</v>
      </c>
      <c r="S293" s="6"/>
      <c r="T293" s="6"/>
      <c r="U293" s="6"/>
      <c r="V293" s="6"/>
      <c r="W293" s="6"/>
      <c r="X293" s="6"/>
      <c r="Y293" s="6"/>
      <c r="Z293" s="6"/>
    </row>
    <row r="294" ht="15.35" customHeight="1">
      <c r="A294" t="s" s="14">
        <v>37</v>
      </c>
      <c r="B294" t="s" s="14">
        <v>19</v>
      </c>
      <c r="C294" t="s" s="14">
        <v>20</v>
      </c>
      <c r="D294" t="s" s="14">
        <v>21</v>
      </c>
      <c r="E294" t="s" s="14">
        <f>C294&amp;" "&amp;D294</f>
        <v>22</v>
      </c>
      <c r="F294" s="16">
        <v>3</v>
      </c>
      <c r="G294" t="s" s="14">
        <v>23</v>
      </c>
      <c r="H294" t="s" s="14">
        <v>24</v>
      </c>
      <c r="I294" t="s" s="14">
        <v>24</v>
      </c>
      <c r="J294" t="s" s="14">
        <v>25</v>
      </c>
      <c r="K294" s="26">
        <v>44657.583333333336</v>
      </c>
      <c r="L294" s="26">
        <v>44657.625</v>
      </c>
      <c r="M294" t="s" s="18">
        <v>26</v>
      </c>
      <c r="N294" t="s" s="14">
        <v>27</v>
      </c>
      <c r="O294" s="21">
        <v>51.6994543</v>
      </c>
      <c r="P294" s="22">
        <v>5.3159728</v>
      </c>
      <c r="Q294" t="s" s="14">
        <v>28</v>
      </c>
      <c r="R294" s="15">
        <v>220217</v>
      </c>
      <c r="S294" s="6"/>
      <c r="T294" s="6"/>
      <c r="U294" s="6"/>
      <c r="V294" s="6"/>
      <c r="W294" s="6"/>
      <c r="X294" s="6"/>
      <c r="Y294" s="6"/>
      <c r="Z294" s="6"/>
    </row>
    <row r="295" ht="15.35" customHeight="1">
      <c r="A295" t="s" s="14">
        <v>38</v>
      </c>
      <c r="B295" t="s" s="14">
        <v>19</v>
      </c>
      <c r="C295" t="s" s="14">
        <v>20</v>
      </c>
      <c r="D295" t="s" s="14">
        <v>21</v>
      </c>
      <c r="E295" t="s" s="14">
        <f>C295&amp;" "&amp;D295</f>
        <v>22</v>
      </c>
      <c r="F295" s="16">
        <v>3</v>
      </c>
      <c r="G295" t="s" s="14">
        <v>23</v>
      </c>
      <c r="H295" t="s" s="14">
        <v>24</v>
      </c>
      <c r="I295" t="s" s="14">
        <v>24</v>
      </c>
      <c r="J295" t="s" s="14">
        <v>25</v>
      </c>
      <c r="K295" s="26">
        <v>44657.625</v>
      </c>
      <c r="L295" s="26">
        <v>44657.666666666664</v>
      </c>
      <c r="M295" t="s" s="18">
        <v>26</v>
      </c>
      <c r="N295" t="s" s="14">
        <v>27</v>
      </c>
      <c r="O295" s="21">
        <v>51.6994543</v>
      </c>
      <c r="P295" s="22">
        <v>5.3159728</v>
      </c>
      <c r="Q295" t="s" s="14">
        <v>28</v>
      </c>
      <c r="R295" s="15">
        <v>220217</v>
      </c>
      <c r="S295" s="6"/>
      <c r="T295" s="6"/>
      <c r="U295" s="6"/>
      <c r="V295" s="6"/>
      <c r="W295" s="6"/>
      <c r="X295" s="6"/>
      <c r="Y295" s="6"/>
      <c r="Z295" s="6"/>
    </row>
    <row r="296" ht="15.35" customHeight="1">
      <c r="A296" t="s" s="14">
        <v>39</v>
      </c>
      <c r="B296" t="s" s="14">
        <v>19</v>
      </c>
      <c r="C296" t="s" s="14">
        <v>20</v>
      </c>
      <c r="D296" t="s" s="14">
        <v>21</v>
      </c>
      <c r="E296" t="s" s="14">
        <f>C296&amp;" "&amp;D296</f>
        <v>22</v>
      </c>
      <c r="F296" s="16">
        <v>3</v>
      </c>
      <c r="G296" t="s" s="14">
        <v>23</v>
      </c>
      <c r="H296" t="s" s="14">
        <v>24</v>
      </c>
      <c r="I296" t="s" s="14">
        <v>24</v>
      </c>
      <c r="J296" t="s" s="14">
        <v>25</v>
      </c>
      <c r="K296" s="26">
        <v>44658.666666666664</v>
      </c>
      <c r="L296" s="26">
        <v>44658.708333333336</v>
      </c>
      <c r="M296" t="s" s="18">
        <v>26</v>
      </c>
      <c r="N296" t="s" s="14">
        <v>27</v>
      </c>
      <c r="O296" s="21">
        <v>51.6994543</v>
      </c>
      <c r="P296" s="22">
        <v>5.3159728</v>
      </c>
      <c r="Q296" t="s" s="14">
        <v>28</v>
      </c>
      <c r="R296" s="15">
        <v>220217</v>
      </c>
      <c r="S296" s="6"/>
      <c r="T296" s="6"/>
      <c r="U296" s="6"/>
      <c r="V296" s="6"/>
      <c r="W296" s="6"/>
      <c r="X296" s="6"/>
      <c r="Y296" s="6"/>
      <c r="Z296" s="6"/>
    </row>
    <row r="297" ht="15.35" customHeight="1">
      <c r="A297" t="s" s="14">
        <v>40</v>
      </c>
      <c r="B297" t="s" s="14">
        <v>19</v>
      </c>
      <c r="C297" t="s" s="14">
        <v>20</v>
      </c>
      <c r="D297" t="s" s="14">
        <v>21</v>
      </c>
      <c r="E297" t="s" s="14">
        <f>C297&amp;" "&amp;D297</f>
        <v>22</v>
      </c>
      <c r="F297" s="16">
        <v>3</v>
      </c>
      <c r="G297" t="s" s="14">
        <v>23</v>
      </c>
      <c r="H297" t="s" s="14">
        <v>24</v>
      </c>
      <c r="I297" t="s" s="14">
        <v>24</v>
      </c>
      <c r="J297" t="s" s="14">
        <v>25</v>
      </c>
      <c r="K297" s="26">
        <v>44658.375</v>
      </c>
      <c r="L297" s="26">
        <v>44658.416666666664</v>
      </c>
      <c r="M297" t="s" s="18">
        <v>26</v>
      </c>
      <c r="N297" t="s" s="14">
        <v>27</v>
      </c>
      <c r="O297" s="21">
        <v>51.6994543</v>
      </c>
      <c r="P297" s="22">
        <v>5.3159728</v>
      </c>
      <c r="Q297" t="s" s="14">
        <v>28</v>
      </c>
      <c r="R297" s="15">
        <v>220217</v>
      </c>
      <c r="S297" s="6"/>
      <c r="T297" s="6"/>
      <c r="U297" s="6"/>
      <c r="V297" s="6"/>
      <c r="W297" s="6"/>
      <c r="X297" s="6"/>
      <c r="Y297" s="6"/>
      <c r="Z297" s="6"/>
    </row>
    <row r="298" ht="15.35" customHeight="1">
      <c r="A298" t="s" s="14">
        <v>41</v>
      </c>
      <c r="B298" t="s" s="14">
        <v>19</v>
      </c>
      <c r="C298" t="s" s="14">
        <v>20</v>
      </c>
      <c r="D298" t="s" s="14">
        <v>21</v>
      </c>
      <c r="E298" t="s" s="14">
        <f>C298&amp;" "&amp;D298</f>
        <v>22</v>
      </c>
      <c r="F298" s="16">
        <v>3</v>
      </c>
      <c r="G298" t="s" s="14">
        <v>23</v>
      </c>
      <c r="H298" t="s" s="14">
        <v>24</v>
      </c>
      <c r="I298" t="s" s="14">
        <v>24</v>
      </c>
      <c r="J298" t="s" s="14">
        <v>25</v>
      </c>
      <c r="K298" s="26">
        <v>44661.416666666664</v>
      </c>
      <c r="L298" s="26">
        <v>44661.458333333336</v>
      </c>
      <c r="M298" t="s" s="18">
        <v>26</v>
      </c>
      <c r="N298" t="s" s="14">
        <v>27</v>
      </c>
      <c r="O298" s="21">
        <v>51.6994543</v>
      </c>
      <c r="P298" s="22">
        <v>5.3159728</v>
      </c>
      <c r="Q298" t="s" s="14">
        <v>28</v>
      </c>
      <c r="R298" s="15">
        <v>220217</v>
      </c>
      <c r="S298" s="6"/>
      <c r="T298" s="6"/>
      <c r="U298" s="6"/>
      <c r="V298" s="6"/>
      <c r="W298" s="6"/>
      <c r="X298" s="6"/>
      <c r="Y298" s="6"/>
      <c r="Z298" s="6"/>
    </row>
    <row r="299" ht="15.35" customHeight="1">
      <c r="A299" t="s" s="14">
        <v>42</v>
      </c>
      <c r="B299" t="s" s="14">
        <v>19</v>
      </c>
      <c r="C299" t="s" s="14">
        <v>20</v>
      </c>
      <c r="D299" t="s" s="14">
        <v>21</v>
      </c>
      <c r="E299" t="s" s="14">
        <f>C299&amp;" "&amp;D299</f>
        <v>22</v>
      </c>
      <c r="F299" s="16">
        <v>3</v>
      </c>
      <c r="G299" t="s" s="14">
        <v>23</v>
      </c>
      <c r="H299" t="s" s="14">
        <v>24</v>
      </c>
      <c r="I299" t="s" s="14">
        <v>24</v>
      </c>
      <c r="J299" t="s" s="14">
        <v>25</v>
      </c>
      <c r="K299" s="26">
        <v>44661.458333333336</v>
      </c>
      <c r="L299" s="26">
        <v>44661.5</v>
      </c>
      <c r="M299" t="s" s="18">
        <v>26</v>
      </c>
      <c r="N299" t="s" s="14">
        <v>27</v>
      </c>
      <c r="O299" s="21">
        <v>51.6994543</v>
      </c>
      <c r="P299" s="22">
        <v>5.3159728</v>
      </c>
      <c r="Q299" t="s" s="14">
        <v>28</v>
      </c>
      <c r="R299" s="15">
        <v>220217</v>
      </c>
      <c r="S299" s="6"/>
      <c r="T299" s="6"/>
      <c r="U299" s="6"/>
      <c r="V299" s="6"/>
      <c r="W299" s="6"/>
      <c r="X299" s="6"/>
      <c r="Y299" s="6"/>
      <c r="Z299" s="6"/>
    </row>
    <row r="300" ht="15.35" customHeight="1">
      <c r="A300" t="s" s="14">
        <v>43</v>
      </c>
      <c r="B300" t="s" s="14">
        <v>19</v>
      </c>
      <c r="C300" t="s" s="14">
        <v>20</v>
      </c>
      <c r="D300" t="s" s="14">
        <v>21</v>
      </c>
      <c r="E300" t="s" s="14">
        <f>C300&amp;" "&amp;D300</f>
        <v>22</v>
      </c>
      <c r="F300" s="16">
        <v>3</v>
      </c>
      <c r="G300" t="s" s="14">
        <v>23</v>
      </c>
      <c r="H300" t="s" s="14">
        <v>24</v>
      </c>
      <c r="I300" t="s" s="14">
        <v>24</v>
      </c>
      <c r="J300" t="s" s="14">
        <v>25</v>
      </c>
      <c r="K300" s="26">
        <v>44661.5</v>
      </c>
      <c r="L300" s="26">
        <v>44661.541666666664</v>
      </c>
      <c r="M300" t="s" s="18">
        <v>26</v>
      </c>
      <c r="N300" t="s" s="14">
        <v>27</v>
      </c>
      <c r="O300" s="21">
        <v>51.6994543</v>
      </c>
      <c r="P300" s="22">
        <v>5.3159728</v>
      </c>
      <c r="Q300" t="s" s="14">
        <v>28</v>
      </c>
      <c r="R300" s="15">
        <v>220217</v>
      </c>
      <c r="S300" s="6"/>
      <c r="T300" s="6"/>
      <c r="U300" s="6"/>
      <c r="V300" s="6"/>
      <c r="W300" s="6"/>
      <c r="X300" s="6"/>
      <c r="Y300" s="6"/>
      <c r="Z300" s="6"/>
    </row>
    <row r="301" ht="15.35" customHeight="1">
      <c r="A301" t="s" s="14">
        <v>44</v>
      </c>
      <c r="B301" t="s" s="14">
        <v>19</v>
      </c>
      <c r="C301" t="s" s="14">
        <v>20</v>
      </c>
      <c r="D301" t="s" s="14">
        <v>21</v>
      </c>
      <c r="E301" t="s" s="14">
        <f>C301&amp;" "&amp;D301</f>
        <v>22</v>
      </c>
      <c r="F301" s="16">
        <v>3</v>
      </c>
      <c r="G301" t="s" s="14">
        <v>23</v>
      </c>
      <c r="H301" t="s" s="14">
        <v>24</v>
      </c>
      <c r="I301" t="s" s="14">
        <v>24</v>
      </c>
      <c r="J301" t="s" s="14">
        <v>25</v>
      </c>
      <c r="K301" s="26">
        <v>44661.541666666664</v>
      </c>
      <c r="L301" s="26">
        <v>44661.583333333336</v>
      </c>
      <c r="M301" t="s" s="18">
        <v>26</v>
      </c>
      <c r="N301" t="s" s="14">
        <v>27</v>
      </c>
      <c r="O301" s="21">
        <v>51.6994543</v>
      </c>
      <c r="P301" s="22">
        <v>5.3159728</v>
      </c>
      <c r="Q301" t="s" s="14">
        <v>28</v>
      </c>
      <c r="R301" s="15">
        <v>220217</v>
      </c>
      <c r="S301" s="6"/>
      <c r="T301" s="6"/>
      <c r="U301" s="6"/>
      <c r="V301" s="6"/>
      <c r="W301" s="6"/>
      <c r="X301" s="6"/>
      <c r="Y301" s="6"/>
      <c r="Z301" s="6"/>
    </row>
    <row r="302" ht="15.35" customHeight="1">
      <c r="A302" t="s" s="14">
        <v>45</v>
      </c>
      <c r="B302" t="s" s="14">
        <v>19</v>
      </c>
      <c r="C302" t="s" s="14">
        <v>20</v>
      </c>
      <c r="D302" t="s" s="14">
        <v>21</v>
      </c>
      <c r="E302" t="s" s="14">
        <f>C302&amp;" "&amp;D302</f>
        <v>22</v>
      </c>
      <c r="F302" s="16">
        <v>3</v>
      </c>
      <c r="G302" t="s" s="14">
        <v>23</v>
      </c>
      <c r="H302" t="s" s="14">
        <v>24</v>
      </c>
      <c r="I302" t="s" s="14">
        <v>24</v>
      </c>
      <c r="J302" t="s" s="14">
        <v>25</v>
      </c>
      <c r="K302" s="26">
        <v>44661.583333333336</v>
      </c>
      <c r="L302" s="26">
        <v>44661.625</v>
      </c>
      <c r="M302" t="s" s="18">
        <v>26</v>
      </c>
      <c r="N302" t="s" s="14">
        <v>27</v>
      </c>
      <c r="O302" s="21">
        <v>51.6994543</v>
      </c>
      <c r="P302" s="22">
        <v>5.3159728</v>
      </c>
      <c r="Q302" t="s" s="14">
        <v>28</v>
      </c>
      <c r="R302" s="15">
        <v>220217</v>
      </c>
      <c r="S302" s="6"/>
      <c r="T302" s="6"/>
      <c r="U302" s="6"/>
      <c r="V302" s="6"/>
      <c r="W302" s="6"/>
      <c r="X302" s="6"/>
      <c r="Y302" s="6"/>
      <c r="Z302" s="6"/>
    </row>
    <row r="303" ht="15.35" customHeight="1">
      <c r="A303" t="s" s="14">
        <v>46</v>
      </c>
      <c r="B303" t="s" s="14">
        <v>19</v>
      </c>
      <c r="C303" t="s" s="14">
        <v>20</v>
      </c>
      <c r="D303" t="s" s="14">
        <v>21</v>
      </c>
      <c r="E303" t="s" s="14">
        <f>C303&amp;" "&amp;D303</f>
        <v>22</v>
      </c>
      <c r="F303" s="16">
        <v>3</v>
      </c>
      <c r="G303" t="s" s="14">
        <v>23</v>
      </c>
      <c r="H303" t="s" s="14">
        <v>24</v>
      </c>
      <c r="I303" t="s" s="14">
        <v>24</v>
      </c>
      <c r="J303" t="s" s="14">
        <v>25</v>
      </c>
      <c r="K303" s="26">
        <v>44661.625</v>
      </c>
      <c r="L303" s="26">
        <v>44661.666666666664</v>
      </c>
      <c r="M303" t="s" s="18">
        <v>26</v>
      </c>
      <c r="N303" t="s" s="14">
        <v>27</v>
      </c>
      <c r="O303" s="21">
        <v>51.6994543</v>
      </c>
      <c r="P303" s="22">
        <v>5.3159728</v>
      </c>
      <c r="Q303" t="s" s="14">
        <v>28</v>
      </c>
      <c r="R303" s="15">
        <v>220217</v>
      </c>
      <c r="S303" s="6"/>
      <c r="T303" s="6"/>
      <c r="U303" s="6"/>
      <c r="V303" s="6"/>
      <c r="W303" s="6"/>
      <c r="X303" s="6"/>
      <c r="Y303" s="6"/>
      <c r="Z303" s="6"/>
    </row>
    <row r="304" ht="15.35" customHeight="1">
      <c r="A304" t="s" s="14">
        <v>47</v>
      </c>
      <c r="B304" t="s" s="14">
        <v>19</v>
      </c>
      <c r="C304" t="s" s="14">
        <v>20</v>
      </c>
      <c r="D304" t="s" s="14">
        <v>21</v>
      </c>
      <c r="E304" t="s" s="14">
        <f>C304&amp;" "&amp;D304</f>
        <v>22</v>
      </c>
      <c r="F304" s="16">
        <v>3</v>
      </c>
      <c r="G304" t="s" s="14">
        <v>23</v>
      </c>
      <c r="H304" t="s" s="14">
        <v>24</v>
      </c>
      <c r="I304" t="s" s="14">
        <v>24</v>
      </c>
      <c r="J304" t="s" s="14">
        <v>25</v>
      </c>
      <c r="K304" s="26">
        <v>44662.666666666664</v>
      </c>
      <c r="L304" s="26">
        <v>44662.708333333336</v>
      </c>
      <c r="M304" t="s" s="18">
        <v>26</v>
      </c>
      <c r="N304" t="s" s="14">
        <v>27</v>
      </c>
      <c r="O304" s="21">
        <v>51.6994543</v>
      </c>
      <c r="P304" s="22">
        <v>5.3159728</v>
      </c>
      <c r="Q304" t="s" s="14">
        <v>28</v>
      </c>
      <c r="R304" s="15">
        <v>220217</v>
      </c>
      <c r="S304" s="6"/>
      <c r="T304" s="6"/>
      <c r="U304" s="6"/>
      <c r="V304" s="6"/>
      <c r="W304" s="6"/>
      <c r="X304" s="6"/>
      <c r="Y304" s="6"/>
      <c r="Z304" s="6"/>
    </row>
    <row r="305" ht="15.35" customHeight="1">
      <c r="A305" t="s" s="14">
        <v>48</v>
      </c>
      <c r="B305" t="s" s="14">
        <v>19</v>
      </c>
      <c r="C305" t="s" s="14">
        <v>20</v>
      </c>
      <c r="D305" t="s" s="14">
        <v>21</v>
      </c>
      <c r="E305" t="s" s="14">
        <f>C305&amp;" "&amp;D305</f>
        <v>22</v>
      </c>
      <c r="F305" s="16">
        <v>3</v>
      </c>
      <c r="G305" t="s" s="14">
        <v>23</v>
      </c>
      <c r="H305" t="s" s="14">
        <v>24</v>
      </c>
      <c r="I305" t="s" s="14">
        <v>24</v>
      </c>
      <c r="J305" t="s" s="14">
        <v>25</v>
      </c>
      <c r="K305" s="26">
        <v>44662.375</v>
      </c>
      <c r="L305" s="26">
        <v>44662.416666666664</v>
      </c>
      <c r="M305" t="s" s="18">
        <v>26</v>
      </c>
      <c r="N305" t="s" s="14">
        <v>27</v>
      </c>
      <c r="O305" s="21">
        <v>51.6994543</v>
      </c>
      <c r="P305" s="22">
        <v>5.3159728</v>
      </c>
      <c r="Q305" t="s" s="14">
        <v>28</v>
      </c>
      <c r="R305" s="15">
        <v>220217</v>
      </c>
      <c r="S305" s="6"/>
      <c r="T305" s="6"/>
      <c r="U305" s="6"/>
      <c r="V305" s="6"/>
      <c r="W305" s="6"/>
      <c r="X305" s="6"/>
      <c r="Y305" s="6"/>
      <c r="Z305" s="6"/>
    </row>
    <row r="306" ht="15.35" customHeight="1">
      <c r="A306" t="s" s="14">
        <v>49</v>
      </c>
      <c r="B306" t="s" s="14">
        <v>19</v>
      </c>
      <c r="C306" t="s" s="14">
        <v>20</v>
      </c>
      <c r="D306" t="s" s="14">
        <v>21</v>
      </c>
      <c r="E306" t="s" s="14">
        <f>C306&amp;" "&amp;D306</f>
        <v>22</v>
      </c>
      <c r="F306" s="16">
        <v>3</v>
      </c>
      <c r="G306" t="s" s="14">
        <v>23</v>
      </c>
      <c r="H306" t="s" s="14">
        <v>24</v>
      </c>
      <c r="I306" t="s" s="14">
        <v>24</v>
      </c>
      <c r="J306" t="s" s="14">
        <v>25</v>
      </c>
      <c r="K306" s="26">
        <v>44662.416666666664</v>
      </c>
      <c r="L306" s="26">
        <v>44662.458333333336</v>
      </c>
      <c r="M306" t="s" s="18">
        <v>26</v>
      </c>
      <c r="N306" t="s" s="14">
        <v>27</v>
      </c>
      <c r="O306" s="21">
        <v>51.6994543</v>
      </c>
      <c r="P306" s="22">
        <v>5.3159728</v>
      </c>
      <c r="Q306" t="s" s="14">
        <v>28</v>
      </c>
      <c r="R306" s="15">
        <v>220217</v>
      </c>
      <c r="S306" s="6"/>
      <c r="T306" s="6"/>
      <c r="U306" s="6"/>
      <c r="V306" s="6"/>
      <c r="W306" s="6"/>
      <c r="X306" s="6"/>
      <c r="Y306" s="6"/>
      <c r="Z306" s="6"/>
    </row>
    <row r="307" ht="15.35" customHeight="1">
      <c r="A307" t="s" s="14">
        <v>50</v>
      </c>
      <c r="B307" t="s" s="14">
        <v>19</v>
      </c>
      <c r="C307" t="s" s="14">
        <v>20</v>
      </c>
      <c r="D307" t="s" s="14">
        <v>21</v>
      </c>
      <c r="E307" t="s" s="14">
        <f>C307&amp;" "&amp;D307</f>
        <v>22</v>
      </c>
      <c r="F307" s="16">
        <v>3</v>
      </c>
      <c r="G307" t="s" s="14">
        <v>23</v>
      </c>
      <c r="H307" t="s" s="14">
        <v>24</v>
      </c>
      <c r="I307" t="s" s="14">
        <v>24</v>
      </c>
      <c r="J307" t="s" s="14">
        <v>25</v>
      </c>
      <c r="K307" s="26">
        <v>44662.458333333336</v>
      </c>
      <c r="L307" s="26">
        <v>44662.5</v>
      </c>
      <c r="M307" t="s" s="18">
        <v>26</v>
      </c>
      <c r="N307" t="s" s="14">
        <v>27</v>
      </c>
      <c r="O307" s="21">
        <v>51.6994543</v>
      </c>
      <c r="P307" s="22">
        <v>5.3159728</v>
      </c>
      <c r="Q307" t="s" s="14">
        <v>28</v>
      </c>
      <c r="R307" s="15">
        <v>220217</v>
      </c>
      <c r="S307" s="6"/>
      <c r="T307" s="6"/>
      <c r="U307" s="6"/>
      <c r="V307" s="6"/>
      <c r="W307" s="6"/>
      <c r="X307" s="6"/>
      <c r="Y307" s="6"/>
      <c r="Z307" s="6"/>
    </row>
    <row r="308" ht="15.35" customHeight="1">
      <c r="A308" t="s" s="14">
        <v>51</v>
      </c>
      <c r="B308" t="s" s="14">
        <v>19</v>
      </c>
      <c r="C308" t="s" s="14">
        <v>20</v>
      </c>
      <c r="D308" t="s" s="14">
        <v>21</v>
      </c>
      <c r="E308" t="s" s="14">
        <f>C308&amp;" "&amp;D308</f>
        <v>22</v>
      </c>
      <c r="F308" s="16">
        <v>3</v>
      </c>
      <c r="G308" t="s" s="14">
        <v>23</v>
      </c>
      <c r="H308" t="s" s="14">
        <v>24</v>
      </c>
      <c r="I308" t="s" s="14">
        <v>24</v>
      </c>
      <c r="J308" t="s" s="14">
        <v>25</v>
      </c>
      <c r="K308" s="26">
        <v>44662.5</v>
      </c>
      <c r="L308" s="26">
        <v>44662.541666666664</v>
      </c>
      <c r="M308" t="s" s="18">
        <v>26</v>
      </c>
      <c r="N308" t="s" s="14">
        <v>27</v>
      </c>
      <c r="O308" s="21">
        <v>51.6994543</v>
      </c>
      <c r="P308" s="22">
        <v>5.3159728</v>
      </c>
      <c r="Q308" t="s" s="14">
        <v>28</v>
      </c>
      <c r="R308" s="15">
        <v>220217</v>
      </c>
      <c r="S308" s="6"/>
      <c r="T308" s="6"/>
      <c r="U308" s="6"/>
      <c r="V308" s="6"/>
      <c r="W308" s="6"/>
      <c r="X308" s="6"/>
      <c r="Y308" s="6"/>
      <c r="Z308" s="6"/>
    </row>
    <row r="309" ht="15.35" customHeight="1">
      <c r="A309" t="s" s="14">
        <v>52</v>
      </c>
      <c r="B309" t="s" s="14">
        <v>19</v>
      </c>
      <c r="C309" t="s" s="14">
        <v>20</v>
      </c>
      <c r="D309" t="s" s="14">
        <v>21</v>
      </c>
      <c r="E309" t="s" s="14">
        <f>C309&amp;" "&amp;D309</f>
        <v>22</v>
      </c>
      <c r="F309" s="16">
        <v>3</v>
      </c>
      <c r="G309" t="s" s="14">
        <v>23</v>
      </c>
      <c r="H309" t="s" s="14">
        <v>24</v>
      </c>
      <c r="I309" t="s" s="14">
        <v>24</v>
      </c>
      <c r="J309" t="s" s="14">
        <v>25</v>
      </c>
      <c r="K309" s="26">
        <v>44663.541666666664</v>
      </c>
      <c r="L309" s="26">
        <v>44663.583333333336</v>
      </c>
      <c r="M309" t="s" s="18">
        <v>26</v>
      </c>
      <c r="N309" t="s" s="14">
        <v>27</v>
      </c>
      <c r="O309" s="21">
        <v>51.6994543</v>
      </c>
      <c r="P309" s="22">
        <v>5.3159728</v>
      </c>
      <c r="Q309" t="s" s="14">
        <v>28</v>
      </c>
      <c r="R309" s="15">
        <v>220217</v>
      </c>
      <c r="S309" s="6"/>
      <c r="T309" s="6"/>
      <c r="U309" s="6"/>
      <c r="V309" s="6"/>
      <c r="W309" s="6"/>
      <c r="X309" s="6"/>
      <c r="Y309" s="6"/>
      <c r="Z309" s="6"/>
    </row>
    <row r="310" ht="15.35" customHeight="1">
      <c r="A310" t="s" s="14">
        <v>53</v>
      </c>
      <c r="B310" t="s" s="14">
        <v>19</v>
      </c>
      <c r="C310" t="s" s="14">
        <v>20</v>
      </c>
      <c r="D310" t="s" s="14">
        <v>21</v>
      </c>
      <c r="E310" t="s" s="14">
        <f>C310&amp;" "&amp;D310</f>
        <v>22</v>
      </c>
      <c r="F310" s="16">
        <v>3</v>
      </c>
      <c r="G310" t="s" s="14">
        <v>23</v>
      </c>
      <c r="H310" t="s" s="14">
        <v>24</v>
      </c>
      <c r="I310" t="s" s="14">
        <v>24</v>
      </c>
      <c r="J310" t="s" s="14">
        <v>25</v>
      </c>
      <c r="K310" s="26">
        <v>44663.583333333336</v>
      </c>
      <c r="L310" s="26">
        <v>44663.625</v>
      </c>
      <c r="M310" t="s" s="18">
        <v>26</v>
      </c>
      <c r="N310" t="s" s="14">
        <v>27</v>
      </c>
      <c r="O310" s="21">
        <v>51.6994543</v>
      </c>
      <c r="P310" s="22">
        <v>5.3159728</v>
      </c>
      <c r="Q310" t="s" s="14">
        <v>28</v>
      </c>
      <c r="R310" s="15">
        <v>220217</v>
      </c>
      <c r="S310" s="6"/>
      <c r="T310" s="6"/>
      <c r="U310" s="6"/>
      <c r="V310" s="6"/>
      <c r="W310" s="6"/>
      <c r="X310" s="6"/>
      <c r="Y310" s="6"/>
      <c r="Z310" s="6"/>
    </row>
    <row r="311" ht="15.35" customHeight="1">
      <c r="A311" t="s" s="14">
        <v>54</v>
      </c>
      <c r="B311" t="s" s="14">
        <v>19</v>
      </c>
      <c r="C311" t="s" s="14">
        <v>20</v>
      </c>
      <c r="D311" t="s" s="14">
        <v>21</v>
      </c>
      <c r="E311" t="s" s="14">
        <f>C311&amp;" "&amp;D311</f>
        <v>22</v>
      </c>
      <c r="F311" s="16">
        <v>3</v>
      </c>
      <c r="G311" t="s" s="14">
        <v>23</v>
      </c>
      <c r="H311" t="s" s="14">
        <v>24</v>
      </c>
      <c r="I311" t="s" s="14">
        <v>24</v>
      </c>
      <c r="J311" t="s" s="14">
        <v>25</v>
      </c>
      <c r="K311" s="26">
        <v>44663.625</v>
      </c>
      <c r="L311" s="26">
        <v>44663.666666666664</v>
      </c>
      <c r="M311" t="s" s="18">
        <v>26</v>
      </c>
      <c r="N311" t="s" s="14">
        <v>27</v>
      </c>
      <c r="O311" s="21">
        <v>51.6994543</v>
      </c>
      <c r="P311" s="22">
        <v>5.3159728</v>
      </c>
      <c r="Q311" t="s" s="14">
        <v>28</v>
      </c>
      <c r="R311" s="15">
        <v>220217</v>
      </c>
      <c r="S311" s="6"/>
      <c r="T311" s="6"/>
      <c r="U311" s="6"/>
      <c r="V311" s="6"/>
      <c r="W311" s="6"/>
      <c r="X311" s="6"/>
      <c r="Y311" s="6"/>
      <c r="Z311" s="6"/>
    </row>
    <row r="312" ht="15.35" customHeight="1">
      <c r="A312" t="s" s="14">
        <v>55</v>
      </c>
      <c r="B312" t="s" s="14">
        <v>19</v>
      </c>
      <c r="C312" t="s" s="14">
        <v>20</v>
      </c>
      <c r="D312" t="s" s="14">
        <v>21</v>
      </c>
      <c r="E312" t="s" s="14">
        <f>C312&amp;" "&amp;D312</f>
        <v>22</v>
      </c>
      <c r="F312" s="16">
        <v>3</v>
      </c>
      <c r="G312" t="s" s="14">
        <v>23</v>
      </c>
      <c r="H312" t="s" s="14">
        <v>24</v>
      </c>
      <c r="I312" t="s" s="14">
        <v>24</v>
      </c>
      <c r="J312" t="s" s="14">
        <v>25</v>
      </c>
      <c r="K312" s="26">
        <v>44663.666666666664</v>
      </c>
      <c r="L312" s="26">
        <v>44663.708333333336</v>
      </c>
      <c r="M312" t="s" s="18">
        <v>26</v>
      </c>
      <c r="N312" t="s" s="14">
        <v>27</v>
      </c>
      <c r="O312" s="21">
        <v>51.6994543</v>
      </c>
      <c r="P312" s="22">
        <v>5.3159728</v>
      </c>
      <c r="Q312" t="s" s="14">
        <v>28</v>
      </c>
      <c r="R312" s="15">
        <v>220217</v>
      </c>
      <c r="S312" s="6"/>
      <c r="T312" s="6"/>
      <c r="U312" s="6"/>
      <c r="V312" s="6"/>
      <c r="W312" s="6"/>
      <c r="X312" s="6"/>
      <c r="Y312" s="6"/>
      <c r="Z312" s="6"/>
    </row>
    <row r="313" ht="15.35" customHeight="1">
      <c r="A313" t="s" s="14">
        <v>56</v>
      </c>
      <c r="B313" t="s" s="14">
        <v>19</v>
      </c>
      <c r="C313" t="s" s="14">
        <v>20</v>
      </c>
      <c r="D313" t="s" s="14">
        <v>21</v>
      </c>
      <c r="E313" t="s" s="14">
        <f>C313&amp;" "&amp;D313</f>
        <v>22</v>
      </c>
      <c r="F313" s="16">
        <v>3</v>
      </c>
      <c r="G313" t="s" s="14">
        <v>23</v>
      </c>
      <c r="H313" t="s" s="14">
        <v>24</v>
      </c>
      <c r="I313" t="s" s="14">
        <v>24</v>
      </c>
      <c r="J313" t="s" s="14">
        <v>25</v>
      </c>
      <c r="K313" s="26">
        <v>44663.375</v>
      </c>
      <c r="L313" s="26">
        <v>44663.416666666664</v>
      </c>
      <c r="M313" t="s" s="18">
        <v>26</v>
      </c>
      <c r="N313" t="s" s="14">
        <v>27</v>
      </c>
      <c r="O313" s="21">
        <v>51.6994543</v>
      </c>
      <c r="P313" s="22">
        <v>5.3159728</v>
      </c>
      <c r="Q313" t="s" s="14">
        <v>28</v>
      </c>
      <c r="R313" s="15">
        <v>220217</v>
      </c>
      <c r="S313" s="6"/>
      <c r="T313" s="6"/>
      <c r="U313" s="6"/>
      <c r="V313" s="6"/>
      <c r="W313" s="6"/>
      <c r="X313" s="6"/>
      <c r="Y313" s="6"/>
      <c r="Z313" s="6"/>
    </row>
    <row r="314" ht="15.35" customHeight="1">
      <c r="A314" t="s" s="14">
        <v>57</v>
      </c>
      <c r="B314" t="s" s="14">
        <v>19</v>
      </c>
      <c r="C314" t="s" s="14">
        <v>20</v>
      </c>
      <c r="D314" t="s" s="14">
        <v>21</v>
      </c>
      <c r="E314" t="s" s="14">
        <f>C314&amp;" "&amp;D314</f>
        <v>22</v>
      </c>
      <c r="F314" s="16">
        <v>3</v>
      </c>
      <c r="G314" t="s" s="14">
        <v>23</v>
      </c>
      <c r="H314" t="s" s="14">
        <v>24</v>
      </c>
      <c r="I314" t="s" s="14">
        <v>24</v>
      </c>
      <c r="J314" t="s" s="14">
        <v>25</v>
      </c>
      <c r="K314" s="26">
        <v>44664.416666666664</v>
      </c>
      <c r="L314" s="26">
        <v>44664.458333333336</v>
      </c>
      <c r="M314" t="s" s="18">
        <v>26</v>
      </c>
      <c r="N314" t="s" s="14">
        <v>27</v>
      </c>
      <c r="O314" s="21">
        <v>51.6994543</v>
      </c>
      <c r="P314" s="22">
        <v>5.3159728</v>
      </c>
      <c r="Q314" t="s" s="14">
        <v>28</v>
      </c>
      <c r="R314" s="15">
        <v>220217</v>
      </c>
      <c r="S314" s="6"/>
      <c r="T314" s="6"/>
      <c r="U314" s="6"/>
      <c r="V314" s="6"/>
      <c r="W314" s="6"/>
      <c r="X314" s="6"/>
      <c r="Y314" s="6"/>
      <c r="Z314" s="6"/>
    </row>
    <row r="315" ht="15.35" customHeight="1">
      <c r="A315" t="s" s="14">
        <v>58</v>
      </c>
      <c r="B315" t="s" s="14">
        <v>19</v>
      </c>
      <c r="C315" t="s" s="14">
        <v>20</v>
      </c>
      <c r="D315" t="s" s="14">
        <v>21</v>
      </c>
      <c r="E315" t="s" s="14">
        <f>C315&amp;" "&amp;D315</f>
        <v>22</v>
      </c>
      <c r="F315" s="16">
        <v>3</v>
      </c>
      <c r="G315" t="s" s="14">
        <v>23</v>
      </c>
      <c r="H315" t="s" s="14">
        <v>24</v>
      </c>
      <c r="I315" t="s" s="14">
        <v>24</v>
      </c>
      <c r="J315" t="s" s="14">
        <v>25</v>
      </c>
      <c r="K315" s="26">
        <v>44664.458333333336</v>
      </c>
      <c r="L315" s="26">
        <v>44664.5</v>
      </c>
      <c r="M315" t="s" s="18">
        <v>26</v>
      </c>
      <c r="N315" t="s" s="14">
        <v>27</v>
      </c>
      <c r="O315" s="21">
        <v>51.6994543</v>
      </c>
      <c r="P315" s="22">
        <v>5.3159728</v>
      </c>
      <c r="Q315" t="s" s="14">
        <v>28</v>
      </c>
      <c r="R315" s="15">
        <v>220217</v>
      </c>
      <c r="S315" s="6"/>
      <c r="T315" s="6"/>
      <c r="U315" s="6"/>
      <c r="V315" s="6"/>
      <c r="W315" s="6"/>
      <c r="X315" s="6"/>
      <c r="Y315" s="6"/>
      <c r="Z315" s="6"/>
    </row>
    <row r="316" ht="15.35" customHeight="1">
      <c r="A316" t="s" s="14">
        <v>59</v>
      </c>
      <c r="B316" t="s" s="14">
        <v>19</v>
      </c>
      <c r="C316" t="s" s="14">
        <v>20</v>
      </c>
      <c r="D316" t="s" s="14">
        <v>21</v>
      </c>
      <c r="E316" t="s" s="14">
        <f>C316&amp;" "&amp;D316</f>
        <v>22</v>
      </c>
      <c r="F316" s="16">
        <v>3</v>
      </c>
      <c r="G316" t="s" s="14">
        <v>23</v>
      </c>
      <c r="H316" t="s" s="14">
        <v>24</v>
      </c>
      <c r="I316" t="s" s="14">
        <v>24</v>
      </c>
      <c r="J316" t="s" s="14">
        <v>25</v>
      </c>
      <c r="K316" s="26">
        <v>44664.5</v>
      </c>
      <c r="L316" s="26">
        <v>44664.541666666664</v>
      </c>
      <c r="M316" t="s" s="18">
        <v>26</v>
      </c>
      <c r="N316" t="s" s="14">
        <v>27</v>
      </c>
      <c r="O316" s="21">
        <v>51.6994543</v>
      </c>
      <c r="P316" s="22">
        <v>5.3159728</v>
      </c>
      <c r="Q316" t="s" s="14">
        <v>28</v>
      </c>
      <c r="R316" s="15">
        <v>220217</v>
      </c>
      <c r="S316" s="6"/>
      <c r="T316" s="6"/>
      <c r="U316" s="6"/>
      <c r="V316" s="6"/>
      <c r="W316" s="6"/>
      <c r="X316" s="6"/>
      <c r="Y316" s="6"/>
      <c r="Z316" s="6"/>
    </row>
    <row r="317" ht="15.35" customHeight="1">
      <c r="A317" t="s" s="14">
        <v>60</v>
      </c>
      <c r="B317" t="s" s="14">
        <v>19</v>
      </c>
      <c r="C317" t="s" s="14">
        <v>20</v>
      </c>
      <c r="D317" t="s" s="14">
        <v>21</v>
      </c>
      <c r="E317" t="s" s="14">
        <f>C317&amp;" "&amp;D317</f>
        <v>22</v>
      </c>
      <c r="F317" s="16">
        <v>3</v>
      </c>
      <c r="G317" t="s" s="14">
        <v>23</v>
      </c>
      <c r="H317" t="s" s="14">
        <v>24</v>
      </c>
      <c r="I317" t="s" s="14">
        <v>24</v>
      </c>
      <c r="J317" t="s" s="14">
        <v>25</v>
      </c>
      <c r="K317" s="26">
        <v>44664.541666666664</v>
      </c>
      <c r="L317" s="26">
        <v>44664.583333333336</v>
      </c>
      <c r="M317" t="s" s="18">
        <v>26</v>
      </c>
      <c r="N317" t="s" s="14">
        <v>27</v>
      </c>
      <c r="O317" s="21">
        <v>51.6994543</v>
      </c>
      <c r="P317" s="22">
        <v>5.3159728</v>
      </c>
      <c r="Q317" t="s" s="14">
        <v>28</v>
      </c>
      <c r="R317" s="15">
        <v>220217</v>
      </c>
      <c r="S317" s="6"/>
      <c r="T317" s="6"/>
      <c r="U317" s="6"/>
      <c r="V317" s="6"/>
      <c r="W317" s="6"/>
      <c r="X317" s="6"/>
      <c r="Y317" s="6"/>
      <c r="Z317" s="6"/>
    </row>
    <row r="318" ht="15.35" customHeight="1">
      <c r="A318" t="s" s="14">
        <v>61</v>
      </c>
      <c r="B318" t="s" s="14">
        <v>19</v>
      </c>
      <c r="C318" t="s" s="14">
        <v>20</v>
      </c>
      <c r="D318" t="s" s="14">
        <v>21</v>
      </c>
      <c r="E318" t="s" s="14">
        <f>C318&amp;" "&amp;D318</f>
        <v>22</v>
      </c>
      <c r="F318" s="16">
        <v>3</v>
      </c>
      <c r="G318" t="s" s="14">
        <v>23</v>
      </c>
      <c r="H318" t="s" s="14">
        <v>24</v>
      </c>
      <c r="I318" t="s" s="14">
        <v>24</v>
      </c>
      <c r="J318" t="s" s="14">
        <v>25</v>
      </c>
      <c r="K318" s="26">
        <v>44665.583333333336</v>
      </c>
      <c r="L318" s="26">
        <v>44665.625</v>
      </c>
      <c r="M318" t="s" s="18">
        <v>26</v>
      </c>
      <c r="N318" t="s" s="14">
        <v>27</v>
      </c>
      <c r="O318" s="21">
        <v>51.6994543</v>
      </c>
      <c r="P318" s="22">
        <v>5.3159728</v>
      </c>
      <c r="Q318" t="s" s="14">
        <v>28</v>
      </c>
      <c r="R318" s="15">
        <v>220217</v>
      </c>
      <c r="S318" s="6"/>
      <c r="T318" s="6"/>
      <c r="U318" s="6"/>
      <c r="V318" s="6"/>
      <c r="W318" s="6"/>
      <c r="X318" s="6"/>
      <c r="Y318" s="6"/>
      <c r="Z318" s="6"/>
    </row>
    <row r="319" ht="15.35" customHeight="1">
      <c r="A319" t="s" s="14">
        <v>62</v>
      </c>
      <c r="B319" t="s" s="14">
        <v>19</v>
      </c>
      <c r="C319" t="s" s="14">
        <v>20</v>
      </c>
      <c r="D319" t="s" s="14">
        <v>21</v>
      </c>
      <c r="E319" t="s" s="14">
        <f>C319&amp;" "&amp;D319</f>
        <v>22</v>
      </c>
      <c r="F319" s="16">
        <v>3</v>
      </c>
      <c r="G319" t="s" s="14">
        <v>23</v>
      </c>
      <c r="H319" t="s" s="14">
        <v>24</v>
      </c>
      <c r="I319" t="s" s="14">
        <v>24</v>
      </c>
      <c r="J319" t="s" s="14">
        <v>25</v>
      </c>
      <c r="K319" s="26">
        <v>44665.625</v>
      </c>
      <c r="L319" s="26">
        <v>44665.666666666664</v>
      </c>
      <c r="M319" t="s" s="18">
        <v>26</v>
      </c>
      <c r="N319" t="s" s="14">
        <v>27</v>
      </c>
      <c r="O319" s="21">
        <v>51.6994543</v>
      </c>
      <c r="P319" s="22">
        <v>5.3159728</v>
      </c>
      <c r="Q319" t="s" s="14">
        <v>28</v>
      </c>
      <c r="R319" s="15">
        <v>220217</v>
      </c>
      <c r="S319" s="6"/>
      <c r="T319" s="6"/>
      <c r="U319" s="6"/>
      <c r="V319" s="6"/>
      <c r="W319" s="6"/>
      <c r="X319" s="6"/>
      <c r="Y319" s="6"/>
      <c r="Z319" s="6"/>
    </row>
    <row r="320" ht="15.35" customHeight="1">
      <c r="A320" t="s" s="14">
        <v>63</v>
      </c>
      <c r="B320" t="s" s="14">
        <v>19</v>
      </c>
      <c r="C320" t="s" s="14">
        <v>20</v>
      </c>
      <c r="D320" t="s" s="14">
        <v>21</v>
      </c>
      <c r="E320" t="s" s="14">
        <f>C320&amp;" "&amp;D320</f>
        <v>22</v>
      </c>
      <c r="F320" s="16">
        <v>3</v>
      </c>
      <c r="G320" t="s" s="14">
        <v>23</v>
      </c>
      <c r="H320" t="s" s="14">
        <v>24</v>
      </c>
      <c r="I320" t="s" s="14">
        <v>24</v>
      </c>
      <c r="J320" t="s" s="14">
        <v>25</v>
      </c>
      <c r="K320" s="26">
        <v>44665.666666666664</v>
      </c>
      <c r="L320" s="26">
        <v>44665.708333333336</v>
      </c>
      <c r="M320" t="s" s="18">
        <v>26</v>
      </c>
      <c r="N320" t="s" s="14">
        <v>27</v>
      </c>
      <c r="O320" s="21">
        <v>51.6994543</v>
      </c>
      <c r="P320" s="22">
        <v>5.3159728</v>
      </c>
      <c r="Q320" t="s" s="14">
        <v>28</v>
      </c>
      <c r="R320" s="15">
        <v>220217</v>
      </c>
      <c r="S320" s="6"/>
      <c r="T320" s="6"/>
      <c r="U320" s="6"/>
      <c r="V320" s="6"/>
      <c r="W320" s="6"/>
      <c r="X320" s="6"/>
      <c r="Y320" s="6"/>
      <c r="Z320" s="6"/>
    </row>
    <row r="321" ht="15.35" customHeight="1">
      <c r="A321" t="s" s="14">
        <v>64</v>
      </c>
      <c r="B321" t="s" s="14">
        <v>19</v>
      </c>
      <c r="C321" t="s" s="14">
        <v>20</v>
      </c>
      <c r="D321" t="s" s="14">
        <v>21</v>
      </c>
      <c r="E321" t="s" s="14">
        <f>C321&amp;" "&amp;D321</f>
        <v>22</v>
      </c>
      <c r="F321" s="16">
        <v>3</v>
      </c>
      <c r="G321" t="s" s="14">
        <v>23</v>
      </c>
      <c r="H321" t="s" s="14">
        <v>24</v>
      </c>
      <c r="I321" t="s" s="14">
        <v>24</v>
      </c>
      <c r="J321" t="s" s="14">
        <v>25</v>
      </c>
      <c r="K321" s="26">
        <v>44665.375</v>
      </c>
      <c r="L321" s="26">
        <v>44665.416666666664</v>
      </c>
      <c r="M321" t="s" s="18">
        <v>26</v>
      </c>
      <c r="N321" t="s" s="14">
        <v>27</v>
      </c>
      <c r="O321" s="21">
        <v>51.6994543</v>
      </c>
      <c r="P321" s="22">
        <v>5.3159728</v>
      </c>
      <c r="Q321" t="s" s="14">
        <v>28</v>
      </c>
      <c r="R321" s="15">
        <v>220217</v>
      </c>
      <c r="S321" s="6"/>
      <c r="T321" s="6"/>
      <c r="U321" s="6"/>
      <c r="V321" s="6"/>
      <c r="W321" s="6"/>
      <c r="X321" s="6"/>
      <c r="Y321" s="6"/>
      <c r="Z321" s="6"/>
    </row>
    <row r="322" ht="15.35" customHeight="1">
      <c r="A322" t="s" s="14">
        <v>65</v>
      </c>
      <c r="B322" t="s" s="14">
        <v>19</v>
      </c>
      <c r="C322" t="s" s="14">
        <v>20</v>
      </c>
      <c r="D322" t="s" s="14">
        <v>21</v>
      </c>
      <c r="E322" t="s" s="14">
        <f>C322&amp;" "&amp;D322</f>
        <v>22</v>
      </c>
      <c r="F322" s="16">
        <v>3</v>
      </c>
      <c r="G322" t="s" s="14">
        <v>23</v>
      </c>
      <c r="H322" t="s" s="14">
        <v>24</v>
      </c>
      <c r="I322" t="s" s="14">
        <v>24</v>
      </c>
      <c r="J322" t="s" s="14">
        <v>25</v>
      </c>
      <c r="K322" s="26">
        <v>44665.416666666664</v>
      </c>
      <c r="L322" s="26">
        <v>44665.458333333336</v>
      </c>
      <c r="M322" t="s" s="18">
        <v>26</v>
      </c>
      <c r="N322" t="s" s="14">
        <v>27</v>
      </c>
      <c r="O322" s="21">
        <v>51.6994543</v>
      </c>
      <c r="P322" s="22">
        <v>5.3159728</v>
      </c>
      <c r="Q322" t="s" s="14">
        <v>28</v>
      </c>
      <c r="R322" s="15">
        <v>220217</v>
      </c>
      <c r="S322" s="6"/>
      <c r="T322" s="6"/>
      <c r="U322" s="6"/>
      <c r="V322" s="6"/>
      <c r="W322" s="6"/>
      <c r="X322" s="6"/>
      <c r="Y322" s="6"/>
      <c r="Z322" s="6"/>
    </row>
    <row r="323" ht="15.35" customHeight="1">
      <c r="A323" t="s" s="14">
        <v>66</v>
      </c>
      <c r="B323" t="s" s="14">
        <v>19</v>
      </c>
      <c r="C323" t="s" s="14">
        <v>20</v>
      </c>
      <c r="D323" t="s" s="14">
        <v>21</v>
      </c>
      <c r="E323" t="s" s="14">
        <f>C323&amp;" "&amp;D323</f>
        <v>22</v>
      </c>
      <c r="F323" s="16">
        <v>3</v>
      </c>
      <c r="G323" t="s" s="14">
        <v>23</v>
      </c>
      <c r="H323" t="s" s="14">
        <v>24</v>
      </c>
      <c r="I323" t="s" s="14">
        <v>24</v>
      </c>
      <c r="J323" t="s" s="14">
        <v>25</v>
      </c>
      <c r="K323" s="26">
        <v>44665.458333333336</v>
      </c>
      <c r="L323" s="26">
        <v>44665.5</v>
      </c>
      <c r="M323" t="s" s="18">
        <v>26</v>
      </c>
      <c r="N323" t="s" s="14">
        <v>27</v>
      </c>
      <c r="O323" s="21">
        <v>51.6994543</v>
      </c>
      <c r="P323" s="22">
        <v>5.3159728</v>
      </c>
      <c r="Q323" t="s" s="14">
        <v>28</v>
      </c>
      <c r="R323" s="15">
        <v>220217</v>
      </c>
      <c r="S323" s="6"/>
      <c r="T323" s="6"/>
      <c r="U323" s="6"/>
      <c r="V323" s="6"/>
      <c r="W323" s="6"/>
      <c r="X323" s="6"/>
      <c r="Y323" s="6"/>
      <c r="Z323" s="6"/>
    </row>
    <row r="324" ht="15.35" customHeight="1">
      <c r="A324" t="s" s="14">
        <v>67</v>
      </c>
      <c r="B324" t="s" s="14">
        <v>19</v>
      </c>
      <c r="C324" t="s" s="14">
        <v>20</v>
      </c>
      <c r="D324" t="s" s="14">
        <v>21</v>
      </c>
      <c r="E324" t="s" s="14">
        <f>C324&amp;" "&amp;D324</f>
        <v>22</v>
      </c>
      <c r="F324" s="16">
        <v>3</v>
      </c>
      <c r="G324" t="s" s="14">
        <v>23</v>
      </c>
      <c r="H324" t="s" s="14">
        <v>24</v>
      </c>
      <c r="I324" t="s" s="14">
        <v>24</v>
      </c>
      <c r="J324" t="s" s="14">
        <v>25</v>
      </c>
      <c r="K324" s="26">
        <v>44668.5</v>
      </c>
      <c r="L324" s="26">
        <v>44668.541666666664</v>
      </c>
      <c r="M324" t="s" s="18">
        <v>26</v>
      </c>
      <c r="N324" t="s" s="14">
        <v>27</v>
      </c>
      <c r="O324" s="21">
        <v>51.6994543</v>
      </c>
      <c r="P324" s="22">
        <v>5.3159728</v>
      </c>
      <c r="Q324" t="s" s="14">
        <v>28</v>
      </c>
      <c r="R324" s="15">
        <v>220217</v>
      </c>
      <c r="S324" s="6"/>
      <c r="T324" s="6"/>
      <c r="U324" s="6"/>
      <c r="V324" s="6"/>
      <c r="W324" s="6"/>
      <c r="X324" s="6"/>
      <c r="Y324" s="6"/>
      <c r="Z324" s="6"/>
    </row>
    <row r="325" ht="15.35" customHeight="1">
      <c r="A325" t="s" s="14">
        <v>18</v>
      </c>
      <c r="B325" t="s" s="14">
        <v>19</v>
      </c>
      <c r="C325" t="s" s="14">
        <v>20</v>
      </c>
      <c r="D325" t="s" s="14">
        <v>21</v>
      </c>
      <c r="E325" t="s" s="14">
        <f>C325&amp;" "&amp;D325</f>
        <v>22</v>
      </c>
      <c r="F325" s="16">
        <v>3</v>
      </c>
      <c r="G325" t="s" s="14">
        <v>23</v>
      </c>
      <c r="H325" t="s" s="14">
        <v>24</v>
      </c>
      <c r="I325" t="s" s="14">
        <v>24</v>
      </c>
      <c r="J325" t="s" s="14">
        <v>25</v>
      </c>
      <c r="K325" s="26">
        <v>44668.541666666664</v>
      </c>
      <c r="L325" s="26">
        <v>44668.583333333336</v>
      </c>
      <c r="M325" t="s" s="18">
        <v>26</v>
      </c>
      <c r="N325" t="s" s="14">
        <v>27</v>
      </c>
      <c r="O325" s="21">
        <v>51.6994543</v>
      </c>
      <c r="P325" s="22">
        <v>5.3159728</v>
      </c>
      <c r="Q325" t="s" s="14">
        <v>28</v>
      </c>
      <c r="R325" s="15">
        <v>220217</v>
      </c>
      <c r="S325" s="6"/>
      <c r="T325" s="6"/>
      <c r="U325" s="6"/>
      <c r="V325" s="6"/>
      <c r="W325" s="6"/>
      <c r="X325" s="6"/>
      <c r="Y325" s="6"/>
      <c r="Z325" s="6"/>
    </row>
    <row r="326" ht="15.35" customHeight="1">
      <c r="A326" t="s" s="14">
        <v>29</v>
      </c>
      <c r="B326" t="s" s="14">
        <v>19</v>
      </c>
      <c r="C326" t="s" s="14">
        <v>20</v>
      </c>
      <c r="D326" t="s" s="14">
        <v>21</v>
      </c>
      <c r="E326" t="s" s="14">
        <f>C326&amp;" "&amp;D326</f>
        <v>22</v>
      </c>
      <c r="F326" s="16">
        <v>3</v>
      </c>
      <c r="G326" t="s" s="14">
        <v>23</v>
      </c>
      <c r="H326" t="s" s="14">
        <v>24</v>
      </c>
      <c r="I326" t="s" s="14">
        <v>24</v>
      </c>
      <c r="J326" t="s" s="14">
        <v>25</v>
      </c>
      <c r="K326" s="26">
        <v>44668.583333333336</v>
      </c>
      <c r="L326" s="26">
        <v>44668.625</v>
      </c>
      <c r="M326" t="s" s="18">
        <v>26</v>
      </c>
      <c r="N326" t="s" s="14">
        <v>27</v>
      </c>
      <c r="O326" s="21">
        <v>51.6994543</v>
      </c>
      <c r="P326" s="22">
        <v>5.3159728</v>
      </c>
      <c r="Q326" t="s" s="14">
        <v>28</v>
      </c>
      <c r="R326" s="15">
        <v>220217</v>
      </c>
      <c r="S326" s="6"/>
      <c r="T326" s="6"/>
      <c r="U326" s="6"/>
      <c r="V326" s="6"/>
      <c r="W326" s="6"/>
      <c r="X326" s="6"/>
      <c r="Y326" s="6"/>
      <c r="Z326" s="6"/>
    </row>
    <row r="327" ht="15.35" customHeight="1">
      <c r="A327" t="s" s="14">
        <v>30</v>
      </c>
      <c r="B327" t="s" s="14">
        <v>19</v>
      </c>
      <c r="C327" t="s" s="14">
        <v>20</v>
      </c>
      <c r="D327" t="s" s="14">
        <v>21</v>
      </c>
      <c r="E327" t="s" s="14">
        <f>C327&amp;" "&amp;D327</f>
        <v>22</v>
      </c>
      <c r="F327" s="16">
        <v>3</v>
      </c>
      <c r="G327" t="s" s="14">
        <v>23</v>
      </c>
      <c r="H327" t="s" s="14">
        <v>24</v>
      </c>
      <c r="I327" t="s" s="14">
        <v>24</v>
      </c>
      <c r="J327" t="s" s="14">
        <v>25</v>
      </c>
      <c r="K327" s="26">
        <v>44668.625</v>
      </c>
      <c r="L327" s="26">
        <v>44668.666666666664</v>
      </c>
      <c r="M327" t="s" s="18">
        <v>26</v>
      </c>
      <c r="N327" t="s" s="14">
        <v>27</v>
      </c>
      <c r="O327" s="21">
        <v>51.6994543</v>
      </c>
      <c r="P327" s="22">
        <v>5.3159728</v>
      </c>
      <c r="Q327" t="s" s="14">
        <v>28</v>
      </c>
      <c r="R327" s="15">
        <v>220217</v>
      </c>
      <c r="S327" s="6"/>
      <c r="T327" s="6"/>
      <c r="U327" s="6"/>
      <c r="V327" s="6"/>
      <c r="W327" s="6"/>
      <c r="X327" s="6"/>
      <c r="Y327" s="6"/>
      <c r="Z327" s="6"/>
    </row>
    <row r="328" ht="15.35" customHeight="1">
      <c r="A328" t="s" s="14">
        <v>31</v>
      </c>
      <c r="B328" t="s" s="14">
        <v>19</v>
      </c>
      <c r="C328" t="s" s="14">
        <v>20</v>
      </c>
      <c r="D328" t="s" s="14">
        <v>21</v>
      </c>
      <c r="E328" t="s" s="14">
        <f>C328&amp;" "&amp;D328</f>
        <v>22</v>
      </c>
      <c r="F328" s="16">
        <v>3</v>
      </c>
      <c r="G328" t="s" s="14">
        <v>23</v>
      </c>
      <c r="H328" t="s" s="14">
        <v>24</v>
      </c>
      <c r="I328" t="s" s="14">
        <v>24</v>
      </c>
      <c r="J328" t="s" s="14">
        <v>25</v>
      </c>
      <c r="K328" s="26">
        <v>44668.666666666664</v>
      </c>
      <c r="L328" s="26">
        <v>44668.708333333336</v>
      </c>
      <c r="M328" t="s" s="18">
        <v>26</v>
      </c>
      <c r="N328" t="s" s="14">
        <v>27</v>
      </c>
      <c r="O328" s="21">
        <v>51.6994543</v>
      </c>
      <c r="P328" s="22">
        <v>5.3159728</v>
      </c>
      <c r="Q328" t="s" s="14">
        <v>28</v>
      </c>
      <c r="R328" s="15">
        <v>220217</v>
      </c>
      <c r="S328" s="6"/>
      <c r="T328" s="6"/>
      <c r="U328" s="6"/>
      <c r="V328" s="6"/>
      <c r="W328" s="6"/>
      <c r="X328" s="6"/>
      <c r="Y328" s="6"/>
      <c r="Z328" s="6"/>
    </row>
    <row r="329" ht="15.35" customHeight="1">
      <c r="A329" t="s" s="14">
        <v>32</v>
      </c>
      <c r="B329" t="s" s="14">
        <v>19</v>
      </c>
      <c r="C329" t="s" s="14">
        <v>20</v>
      </c>
      <c r="D329" t="s" s="14">
        <v>21</v>
      </c>
      <c r="E329" t="s" s="14">
        <f>C329&amp;" "&amp;D329</f>
        <v>22</v>
      </c>
      <c r="F329" s="16">
        <v>3</v>
      </c>
      <c r="G329" t="s" s="14">
        <v>23</v>
      </c>
      <c r="H329" t="s" s="14">
        <v>24</v>
      </c>
      <c r="I329" t="s" s="14">
        <v>24</v>
      </c>
      <c r="J329" t="s" s="14">
        <v>25</v>
      </c>
      <c r="K329" s="26">
        <v>44668.375</v>
      </c>
      <c r="L329" s="26">
        <v>44668.416666666664</v>
      </c>
      <c r="M329" t="s" s="18">
        <v>26</v>
      </c>
      <c r="N329" t="s" s="14">
        <v>27</v>
      </c>
      <c r="O329" s="21">
        <v>51.6994543</v>
      </c>
      <c r="P329" s="22">
        <v>5.3159728</v>
      </c>
      <c r="Q329" t="s" s="14">
        <v>28</v>
      </c>
      <c r="R329" s="15">
        <v>220217</v>
      </c>
      <c r="S329" s="6"/>
      <c r="T329" s="6"/>
      <c r="U329" s="6"/>
      <c r="V329" s="6"/>
      <c r="W329" s="6"/>
      <c r="X329" s="6"/>
      <c r="Y329" s="6"/>
      <c r="Z329" s="6"/>
    </row>
    <row r="330" ht="15.35" customHeight="1">
      <c r="A330" t="s" s="14">
        <v>33</v>
      </c>
      <c r="B330" t="s" s="14">
        <v>19</v>
      </c>
      <c r="C330" t="s" s="14">
        <v>20</v>
      </c>
      <c r="D330" t="s" s="14">
        <v>21</v>
      </c>
      <c r="E330" t="s" s="14">
        <f>C330&amp;" "&amp;D330</f>
        <v>22</v>
      </c>
      <c r="F330" s="16">
        <v>3</v>
      </c>
      <c r="G330" t="s" s="14">
        <v>23</v>
      </c>
      <c r="H330" t="s" s="14">
        <v>24</v>
      </c>
      <c r="I330" t="s" s="14">
        <v>24</v>
      </c>
      <c r="J330" t="s" s="14">
        <v>25</v>
      </c>
      <c r="K330" s="26">
        <v>44668.416666666664</v>
      </c>
      <c r="L330" s="26">
        <v>44668.458333333336</v>
      </c>
      <c r="M330" t="s" s="18">
        <v>26</v>
      </c>
      <c r="N330" t="s" s="14">
        <v>27</v>
      </c>
      <c r="O330" s="21">
        <v>51.6994543</v>
      </c>
      <c r="P330" s="22">
        <v>5.3159728</v>
      </c>
      <c r="Q330" t="s" s="14">
        <v>28</v>
      </c>
      <c r="R330" s="15">
        <v>220217</v>
      </c>
      <c r="S330" s="6"/>
      <c r="T330" s="6"/>
      <c r="U330" s="6"/>
      <c r="V330" s="6"/>
      <c r="W330" s="6"/>
      <c r="X330" s="6"/>
      <c r="Y330" s="6"/>
      <c r="Z330" s="6"/>
    </row>
    <row r="331" ht="15.35" customHeight="1">
      <c r="A331" t="s" s="14">
        <v>34</v>
      </c>
      <c r="B331" t="s" s="14">
        <v>19</v>
      </c>
      <c r="C331" t="s" s="14">
        <v>20</v>
      </c>
      <c r="D331" t="s" s="14">
        <v>21</v>
      </c>
      <c r="E331" t="s" s="14">
        <f>C331&amp;" "&amp;D331</f>
        <v>22</v>
      </c>
      <c r="F331" s="16">
        <v>3</v>
      </c>
      <c r="G331" t="s" s="14">
        <v>23</v>
      </c>
      <c r="H331" t="s" s="14">
        <v>24</v>
      </c>
      <c r="I331" t="s" s="14">
        <v>24</v>
      </c>
      <c r="J331" t="s" s="14">
        <v>25</v>
      </c>
      <c r="K331" s="26">
        <v>44668.458333333336</v>
      </c>
      <c r="L331" s="26">
        <v>44668.5</v>
      </c>
      <c r="M331" t="s" s="18">
        <v>26</v>
      </c>
      <c r="N331" t="s" s="14">
        <v>27</v>
      </c>
      <c r="O331" s="21">
        <v>51.6994543</v>
      </c>
      <c r="P331" s="22">
        <v>5.3159728</v>
      </c>
      <c r="Q331" t="s" s="14">
        <v>28</v>
      </c>
      <c r="R331" s="15">
        <v>220217</v>
      </c>
      <c r="S331" s="6"/>
      <c r="T331" s="6"/>
      <c r="U331" s="6"/>
      <c r="V331" s="6"/>
      <c r="W331" s="6"/>
      <c r="X331" s="6"/>
      <c r="Y331" s="6"/>
      <c r="Z331" s="6"/>
    </row>
    <row r="332" ht="15.35" customHeight="1">
      <c r="A332" t="s" s="14">
        <v>35</v>
      </c>
      <c r="B332" t="s" s="14">
        <v>19</v>
      </c>
      <c r="C332" t="s" s="14">
        <v>20</v>
      </c>
      <c r="D332" t="s" s="14">
        <v>21</v>
      </c>
      <c r="E332" t="s" s="14">
        <f>C332&amp;" "&amp;D332</f>
        <v>22</v>
      </c>
      <c r="F332" s="16">
        <v>3</v>
      </c>
      <c r="G332" t="s" s="14">
        <v>23</v>
      </c>
      <c r="H332" t="s" s="14">
        <v>24</v>
      </c>
      <c r="I332" t="s" s="14">
        <v>24</v>
      </c>
      <c r="J332" t="s" s="14">
        <v>25</v>
      </c>
      <c r="K332" s="26">
        <v>44669.5</v>
      </c>
      <c r="L332" s="26">
        <v>44669.541666666664</v>
      </c>
      <c r="M332" t="s" s="18">
        <v>26</v>
      </c>
      <c r="N332" t="s" s="14">
        <v>27</v>
      </c>
      <c r="O332" s="21">
        <v>51.6994543</v>
      </c>
      <c r="P332" s="22">
        <v>5.3159728</v>
      </c>
      <c r="Q332" t="s" s="14">
        <v>28</v>
      </c>
      <c r="R332" s="15">
        <v>220217</v>
      </c>
      <c r="S332" s="6"/>
      <c r="T332" s="6"/>
      <c r="U332" s="6"/>
      <c r="V332" s="6"/>
      <c r="W332" s="6"/>
      <c r="X332" s="6"/>
      <c r="Y332" s="6"/>
      <c r="Z332" s="6"/>
    </row>
    <row r="333" ht="15.35" customHeight="1">
      <c r="A333" t="s" s="14">
        <v>36</v>
      </c>
      <c r="B333" t="s" s="14">
        <v>19</v>
      </c>
      <c r="C333" t="s" s="14">
        <v>20</v>
      </c>
      <c r="D333" t="s" s="14">
        <v>21</v>
      </c>
      <c r="E333" t="s" s="14">
        <f>C333&amp;" "&amp;D333</f>
        <v>22</v>
      </c>
      <c r="F333" s="16">
        <v>3</v>
      </c>
      <c r="G333" t="s" s="14">
        <v>23</v>
      </c>
      <c r="H333" t="s" s="14">
        <v>24</v>
      </c>
      <c r="I333" t="s" s="14">
        <v>24</v>
      </c>
      <c r="J333" t="s" s="14">
        <v>25</v>
      </c>
      <c r="K333" s="26">
        <v>44670.541666666664</v>
      </c>
      <c r="L333" s="26">
        <v>44670.583333333336</v>
      </c>
      <c r="M333" t="s" s="18">
        <v>26</v>
      </c>
      <c r="N333" t="s" s="14">
        <v>27</v>
      </c>
      <c r="O333" s="21">
        <v>51.6994543</v>
      </c>
      <c r="P333" s="22">
        <v>5.3159728</v>
      </c>
      <c r="Q333" t="s" s="14">
        <v>28</v>
      </c>
      <c r="R333" s="15">
        <v>220217</v>
      </c>
      <c r="S333" s="6"/>
      <c r="T333" s="6"/>
      <c r="U333" s="6"/>
      <c r="V333" s="6"/>
      <c r="W333" s="6"/>
      <c r="X333" s="6"/>
      <c r="Y333" s="6"/>
      <c r="Z333" s="6"/>
    </row>
    <row r="334" ht="15.35" customHeight="1">
      <c r="A334" t="s" s="14">
        <v>37</v>
      </c>
      <c r="B334" t="s" s="14">
        <v>19</v>
      </c>
      <c r="C334" t="s" s="14">
        <v>20</v>
      </c>
      <c r="D334" t="s" s="14">
        <v>21</v>
      </c>
      <c r="E334" t="s" s="14">
        <f>C334&amp;" "&amp;D334</f>
        <v>22</v>
      </c>
      <c r="F334" s="16">
        <v>3</v>
      </c>
      <c r="G334" t="s" s="14">
        <v>23</v>
      </c>
      <c r="H334" t="s" s="14">
        <v>24</v>
      </c>
      <c r="I334" t="s" s="14">
        <v>24</v>
      </c>
      <c r="J334" t="s" s="14">
        <v>25</v>
      </c>
      <c r="K334" s="26">
        <v>44670.583333333336</v>
      </c>
      <c r="L334" s="26">
        <v>44670.625</v>
      </c>
      <c r="M334" t="s" s="18">
        <v>26</v>
      </c>
      <c r="N334" t="s" s="14">
        <v>27</v>
      </c>
      <c r="O334" s="21">
        <v>51.6994543</v>
      </c>
      <c r="P334" s="22">
        <v>5.3159728</v>
      </c>
      <c r="Q334" t="s" s="14">
        <v>28</v>
      </c>
      <c r="R334" s="15">
        <v>220217</v>
      </c>
      <c r="S334" s="6"/>
      <c r="T334" s="6"/>
      <c r="U334" s="6"/>
      <c r="V334" s="6"/>
      <c r="W334" s="6"/>
      <c r="X334" s="6"/>
      <c r="Y334" s="6"/>
      <c r="Z334" s="6"/>
    </row>
    <row r="335" ht="15.35" customHeight="1">
      <c r="A335" t="s" s="14">
        <v>38</v>
      </c>
      <c r="B335" t="s" s="14">
        <v>19</v>
      </c>
      <c r="C335" t="s" s="14">
        <v>20</v>
      </c>
      <c r="D335" t="s" s="14">
        <v>21</v>
      </c>
      <c r="E335" t="s" s="14">
        <f>C335&amp;" "&amp;D335</f>
        <v>22</v>
      </c>
      <c r="F335" s="16">
        <v>3</v>
      </c>
      <c r="G335" t="s" s="14">
        <v>23</v>
      </c>
      <c r="H335" t="s" s="14">
        <v>24</v>
      </c>
      <c r="I335" t="s" s="14">
        <v>24</v>
      </c>
      <c r="J335" t="s" s="14">
        <v>25</v>
      </c>
      <c r="K335" s="26">
        <v>44670.625</v>
      </c>
      <c r="L335" s="26">
        <v>44670.666666666664</v>
      </c>
      <c r="M335" t="s" s="18">
        <v>26</v>
      </c>
      <c r="N335" t="s" s="14">
        <v>27</v>
      </c>
      <c r="O335" s="21">
        <v>51.6994543</v>
      </c>
      <c r="P335" s="22">
        <v>5.3159728</v>
      </c>
      <c r="Q335" t="s" s="14">
        <v>28</v>
      </c>
      <c r="R335" s="15">
        <v>220217</v>
      </c>
      <c r="S335" s="6"/>
      <c r="T335" s="6"/>
      <c r="U335" s="6"/>
      <c r="V335" s="6"/>
      <c r="W335" s="6"/>
      <c r="X335" s="6"/>
      <c r="Y335" s="6"/>
      <c r="Z335" s="6"/>
    </row>
    <row r="336" ht="15.35" customHeight="1">
      <c r="A336" t="s" s="14">
        <v>39</v>
      </c>
      <c r="B336" t="s" s="14">
        <v>19</v>
      </c>
      <c r="C336" t="s" s="14">
        <v>20</v>
      </c>
      <c r="D336" t="s" s="14">
        <v>21</v>
      </c>
      <c r="E336" t="s" s="14">
        <f>C336&amp;" "&amp;D336</f>
        <v>22</v>
      </c>
      <c r="F336" s="16">
        <v>3</v>
      </c>
      <c r="G336" t="s" s="14">
        <v>23</v>
      </c>
      <c r="H336" t="s" s="14">
        <v>24</v>
      </c>
      <c r="I336" t="s" s="14">
        <v>24</v>
      </c>
      <c r="J336" t="s" s="14">
        <v>25</v>
      </c>
      <c r="K336" s="26">
        <v>44670.666666666664</v>
      </c>
      <c r="L336" s="26">
        <v>44670.708333333336</v>
      </c>
      <c r="M336" t="s" s="18">
        <v>26</v>
      </c>
      <c r="N336" t="s" s="14">
        <v>27</v>
      </c>
      <c r="O336" s="21">
        <v>51.6994543</v>
      </c>
      <c r="P336" s="22">
        <v>5.3159728</v>
      </c>
      <c r="Q336" t="s" s="14">
        <v>28</v>
      </c>
      <c r="R336" s="15">
        <v>220217</v>
      </c>
      <c r="S336" s="6"/>
      <c r="T336" s="6"/>
      <c r="U336" s="6"/>
      <c r="V336" s="6"/>
      <c r="W336" s="6"/>
      <c r="X336" s="6"/>
      <c r="Y336" s="6"/>
      <c r="Z336" s="6"/>
    </row>
    <row r="337" ht="15.35" customHeight="1">
      <c r="A337" t="s" s="14">
        <v>40</v>
      </c>
      <c r="B337" t="s" s="14">
        <v>19</v>
      </c>
      <c r="C337" t="s" s="14">
        <v>20</v>
      </c>
      <c r="D337" t="s" s="14">
        <v>21</v>
      </c>
      <c r="E337" t="s" s="14">
        <f>C337&amp;" "&amp;D337</f>
        <v>22</v>
      </c>
      <c r="F337" s="16">
        <v>3</v>
      </c>
      <c r="G337" t="s" s="14">
        <v>23</v>
      </c>
      <c r="H337" t="s" s="14">
        <v>24</v>
      </c>
      <c r="I337" t="s" s="14">
        <v>24</v>
      </c>
      <c r="J337" t="s" s="14">
        <v>25</v>
      </c>
      <c r="K337" s="26">
        <v>44670.375</v>
      </c>
      <c r="L337" s="26">
        <v>44670.416666666664</v>
      </c>
      <c r="M337" t="s" s="18">
        <v>26</v>
      </c>
      <c r="N337" t="s" s="14">
        <v>27</v>
      </c>
      <c r="O337" s="21">
        <v>51.6994543</v>
      </c>
      <c r="P337" s="22">
        <v>5.3159728</v>
      </c>
      <c r="Q337" t="s" s="14">
        <v>28</v>
      </c>
      <c r="R337" s="15">
        <v>220217</v>
      </c>
      <c r="S337" s="6"/>
      <c r="T337" s="6"/>
      <c r="U337" s="6"/>
      <c r="V337" s="6"/>
      <c r="W337" s="6"/>
      <c r="X337" s="6"/>
      <c r="Y337" s="6"/>
      <c r="Z337" s="6"/>
    </row>
    <row r="338" ht="15.35" customHeight="1">
      <c r="A338" t="s" s="14">
        <v>41</v>
      </c>
      <c r="B338" t="s" s="14">
        <v>19</v>
      </c>
      <c r="C338" t="s" s="14">
        <v>20</v>
      </c>
      <c r="D338" t="s" s="14">
        <v>21</v>
      </c>
      <c r="E338" t="s" s="14">
        <f>C338&amp;" "&amp;D338</f>
        <v>22</v>
      </c>
      <c r="F338" s="16">
        <v>3</v>
      </c>
      <c r="G338" t="s" s="14">
        <v>23</v>
      </c>
      <c r="H338" t="s" s="14">
        <v>24</v>
      </c>
      <c r="I338" t="s" s="14">
        <v>24</v>
      </c>
      <c r="J338" t="s" s="14">
        <v>25</v>
      </c>
      <c r="K338" s="26">
        <v>44670.416666666664</v>
      </c>
      <c r="L338" s="26">
        <v>44670.458333333336</v>
      </c>
      <c r="M338" t="s" s="18">
        <v>26</v>
      </c>
      <c r="N338" t="s" s="14">
        <v>27</v>
      </c>
      <c r="O338" s="21">
        <v>51.6994543</v>
      </c>
      <c r="P338" s="22">
        <v>5.3159728</v>
      </c>
      <c r="Q338" t="s" s="14">
        <v>28</v>
      </c>
      <c r="R338" s="15">
        <v>220217</v>
      </c>
      <c r="S338" s="6"/>
      <c r="T338" s="6"/>
      <c r="U338" s="6"/>
      <c r="V338" s="6"/>
      <c r="W338" s="6"/>
      <c r="X338" s="6"/>
      <c r="Y338" s="6"/>
      <c r="Z338" s="6"/>
    </row>
    <row r="339" ht="15.35" customHeight="1">
      <c r="A339" t="s" s="14">
        <v>42</v>
      </c>
      <c r="B339" t="s" s="14">
        <v>19</v>
      </c>
      <c r="C339" t="s" s="14">
        <v>20</v>
      </c>
      <c r="D339" t="s" s="14">
        <v>21</v>
      </c>
      <c r="E339" t="s" s="14">
        <f>C339&amp;" "&amp;D339</f>
        <v>22</v>
      </c>
      <c r="F339" s="16">
        <v>3</v>
      </c>
      <c r="G339" t="s" s="14">
        <v>23</v>
      </c>
      <c r="H339" t="s" s="14">
        <v>24</v>
      </c>
      <c r="I339" t="s" s="14">
        <v>24</v>
      </c>
      <c r="J339" t="s" s="14">
        <v>25</v>
      </c>
      <c r="K339" s="26">
        <v>44670.458333333336</v>
      </c>
      <c r="L339" s="26">
        <v>44670.5</v>
      </c>
      <c r="M339" t="s" s="18">
        <v>26</v>
      </c>
      <c r="N339" t="s" s="14">
        <v>27</v>
      </c>
      <c r="O339" s="21">
        <v>51.6994543</v>
      </c>
      <c r="P339" s="22">
        <v>5.3159728</v>
      </c>
      <c r="Q339" t="s" s="14">
        <v>28</v>
      </c>
      <c r="R339" s="15">
        <v>220217</v>
      </c>
      <c r="S339" s="6"/>
      <c r="T339" s="6"/>
      <c r="U339" s="6"/>
      <c r="V339" s="6"/>
      <c r="W339" s="6"/>
      <c r="X339" s="6"/>
      <c r="Y339" s="6"/>
      <c r="Z339" s="6"/>
    </row>
    <row r="340" ht="15.35" customHeight="1">
      <c r="A340" t="s" s="14">
        <v>43</v>
      </c>
      <c r="B340" t="s" s="14">
        <v>19</v>
      </c>
      <c r="C340" t="s" s="14">
        <v>20</v>
      </c>
      <c r="D340" t="s" s="14">
        <v>21</v>
      </c>
      <c r="E340" t="s" s="14">
        <f>C340&amp;" "&amp;D340</f>
        <v>22</v>
      </c>
      <c r="F340" s="16">
        <v>3</v>
      </c>
      <c r="G340" t="s" s="14">
        <v>23</v>
      </c>
      <c r="H340" t="s" s="14">
        <v>24</v>
      </c>
      <c r="I340" t="s" s="14">
        <v>24</v>
      </c>
      <c r="J340" t="s" s="14">
        <v>25</v>
      </c>
      <c r="K340" s="26">
        <v>44671.5</v>
      </c>
      <c r="L340" s="26">
        <v>44671.541666666664</v>
      </c>
      <c r="M340" t="s" s="18">
        <v>26</v>
      </c>
      <c r="N340" t="s" s="14">
        <v>27</v>
      </c>
      <c r="O340" s="21">
        <v>51.6994543</v>
      </c>
      <c r="P340" s="22">
        <v>5.3159728</v>
      </c>
      <c r="Q340" t="s" s="14">
        <v>28</v>
      </c>
      <c r="R340" s="15">
        <v>220217</v>
      </c>
      <c r="S340" s="6"/>
      <c r="T340" s="6"/>
      <c r="U340" s="6"/>
      <c r="V340" s="6"/>
      <c r="W340" s="6"/>
      <c r="X340" s="6"/>
      <c r="Y340" s="6"/>
      <c r="Z340" s="6"/>
    </row>
    <row r="341" ht="15.35" customHeight="1">
      <c r="A341" t="s" s="14">
        <v>44</v>
      </c>
      <c r="B341" t="s" s="14">
        <v>19</v>
      </c>
      <c r="C341" t="s" s="14">
        <v>20</v>
      </c>
      <c r="D341" t="s" s="14">
        <v>21</v>
      </c>
      <c r="E341" t="s" s="14">
        <f>C341&amp;" "&amp;D341</f>
        <v>22</v>
      </c>
      <c r="F341" s="16">
        <v>3</v>
      </c>
      <c r="G341" t="s" s="14">
        <v>23</v>
      </c>
      <c r="H341" t="s" s="14">
        <v>24</v>
      </c>
      <c r="I341" t="s" s="14">
        <v>24</v>
      </c>
      <c r="J341" t="s" s="14">
        <v>25</v>
      </c>
      <c r="K341" s="26">
        <v>44671.541666666664</v>
      </c>
      <c r="L341" s="26">
        <v>44671.583333333336</v>
      </c>
      <c r="M341" t="s" s="18">
        <v>26</v>
      </c>
      <c r="N341" t="s" s="14">
        <v>27</v>
      </c>
      <c r="O341" s="21">
        <v>51.6994543</v>
      </c>
      <c r="P341" s="22">
        <v>5.3159728</v>
      </c>
      <c r="Q341" t="s" s="14">
        <v>28</v>
      </c>
      <c r="R341" s="15">
        <v>220217</v>
      </c>
      <c r="S341" s="6"/>
      <c r="T341" s="6"/>
      <c r="U341" s="6"/>
      <c r="V341" s="6"/>
      <c r="W341" s="6"/>
      <c r="X341" s="6"/>
      <c r="Y341" s="6"/>
      <c r="Z341" s="6"/>
    </row>
    <row r="342" ht="15.35" customHeight="1">
      <c r="A342" t="s" s="14">
        <v>45</v>
      </c>
      <c r="B342" t="s" s="14">
        <v>19</v>
      </c>
      <c r="C342" t="s" s="14">
        <v>20</v>
      </c>
      <c r="D342" t="s" s="14">
        <v>21</v>
      </c>
      <c r="E342" t="s" s="14">
        <f>C342&amp;" "&amp;D342</f>
        <v>22</v>
      </c>
      <c r="F342" s="16">
        <v>3</v>
      </c>
      <c r="G342" t="s" s="14">
        <v>23</v>
      </c>
      <c r="H342" t="s" s="14">
        <v>24</v>
      </c>
      <c r="I342" t="s" s="14">
        <v>24</v>
      </c>
      <c r="J342" t="s" s="14">
        <v>25</v>
      </c>
      <c r="K342" s="26">
        <v>44671.583333333336</v>
      </c>
      <c r="L342" s="26">
        <v>44671.625</v>
      </c>
      <c r="M342" t="s" s="18">
        <v>26</v>
      </c>
      <c r="N342" t="s" s="14">
        <v>27</v>
      </c>
      <c r="O342" s="21">
        <v>51.6994543</v>
      </c>
      <c r="P342" s="22">
        <v>5.3159728</v>
      </c>
      <c r="Q342" t="s" s="14">
        <v>28</v>
      </c>
      <c r="R342" s="15">
        <v>220217</v>
      </c>
      <c r="S342" s="6"/>
      <c r="T342" s="6"/>
      <c r="U342" s="6"/>
      <c r="V342" s="6"/>
      <c r="W342" s="6"/>
      <c r="X342" s="6"/>
      <c r="Y342" s="6"/>
      <c r="Z342" s="6"/>
    </row>
    <row r="343" ht="15.35" customHeight="1">
      <c r="A343" t="s" s="14">
        <v>46</v>
      </c>
      <c r="B343" t="s" s="14">
        <v>19</v>
      </c>
      <c r="C343" t="s" s="14">
        <v>20</v>
      </c>
      <c r="D343" t="s" s="14">
        <v>21</v>
      </c>
      <c r="E343" t="s" s="14">
        <f>C343&amp;" "&amp;D343</f>
        <v>22</v>
      </c>
      <c r="F343" s="16">
        <v>3</v>
      </c>
      <c r="G343" t="s" s="14">
        <v>23</v>
      </c>
      <c r="H343" t="s" s="14">
        <v>24</v>
      </c>
      <c r="I343" t="s" s="14">
        <v>24</v>
      </c>
      <c r="J343" t="s" s="14">
        <v>25</v>
      </c>
      <c r="K343" s="26">
        <v>44672.625</v>
      </c>
      <c r="L343" s="26">
        <v>44672.666666666664</v>
      </c>
      <c r="M343" t="s" s="18">
        <v>26</v>
      </c>
      <c r="N343" t="s" s="14">
        <v>27</v>
      </c>
      <c r="O343" s="21">
        <v>51.6994543</v>
      </c>
      <c r="P343" s="22">
        <v>5.3159728</v>
      </c>
      <c r="Q343" t="s" s="14">
        <v>28</v>
      </c>
      <c r="R343" s="15">
        <v>220217</v>
      </c>
      <c r="S343" s="6"/>
      <c r="T343" s="6"/>
      <c r="U343" s="6"/>
      <c r="V343" s="6"/>
      <c r="W343" s="6"/>
      <c r="X343" s="6"/>
      <c r="Y343" s="6"/>
      <c r="Z343" s="6"/>
    </row>
    <row r="344" ht="15.35" customHeight="1">
      <c r="A344" t="s" s="14">
        <v>47</v>
      </c>
      <c r="B344" t="s" s="14">
        <v>19</v>
      </c>
      <c r="C344" t="s" s="14">
        <v>20</v>
      </c>
      <c r="D344" t="s" s="14">
        <v>21</v>
      </c>
      <c r="E344" t="s" s="14">
        <f>C344&amp;" "&amp;D344</f>
        <v>22</v>
      </c>
      <c r="F344" s="16">
        <v>3</v>
      </c>
      <c r="G344" t="s" s="14">
        <v>23</v>
      </c>
      <c r="H344" t="s" s="14">
        <v>24</v>
      </c>
      <c r="I344" t="s" s="14">
        <v>24</v>
      </c>
      <c r="J344" t="s" s="14">
        <v>25</v>
      </c>
      <c r="K344" s="26">
        <v>44672.666666666664</v>
      </c>
      <c r="L344" s="26">
        <v>44672.708333333336</v>
      </c>
      <c r="M344" t="s" s="18">
        <v>26</v>
      </c>
      <c r="N344" t="s" s="14">
        <v>27</v>
      </c>
      <c r="O344" s="21">
        <v>51.6994543</v>
      </c>
      <c r="P344" s="22">
        <v>5.3159728</v>
      </c>
      <c r="Q344" t="s" s="14">
        <v>28</v>
      </c>
      <c r="R344" s="15">
        <v>220217</v>
      </c>
      <c r="S344" s="6"/>
      <c r="T344" s="6"/>
      <c r="U344" s="6"/>
      <c r="V344" s="6"/>
      <c r="W344" s="6"/>
      <c r="X344" s="6"/>
      <c r="Y344" s="6"/>
      <c r="Z344" s="6"/>
    </row>
    <row r="345" ht="15.35" customHeight="1">
      <c r="A345" t="s" s="14">
        <v>48</v>
      </c>
      <c r="B345" t="s" s="14">
        <v>19</v>
      </c>
      <c r="C345" t="s" s="14">
        <v>20</v>
      </c>
      <c r="D345" t="s" s="14">
        <v>21</v>
      </c>
      <c r="E345" t="s" s="14">
        <f>C345&amp;" "&amp;D345</f>
        <v>22</v>
      </c>
      <c r="F345" s="16">
        <v>3</v>
      </c>
      <c r="G345" t="s" s="14">
        <v>23</v>
      </c>
      <c r="H345" t="s" s="14">
        <v>24</v>
      </c>
      <c r="I345" t="s" s="14">
        <v>24</v>
      </c>
      <c r="J345" t="s" s="14">
        <v>25</v>
      </c>
      <c r="K345" s="26">
        <v>44672.375</v>
      </c>
      <c r="L345" s="26">
        <v>44672.416666666664</v>
      </c>
      <c r="M345" t="s" s="18">
        <v>26</v>
      </c>
      <c r="N345" t="s" s="14">
        <v>27</v>
      </c>
      <c r="O345" s="21">
        <v>51.6994543</v>
      </c>
      <c r="P345" s="22">
        <v>5.3159728</v>
      </c>
      <c r="Q345" t="s" s="14">
        <v>28</v>
      </c>
      <c r="R345" s="15">
        <v>220217</v>
      </c>
      <c r="S345" s="6"/>
      <c r="T345" s="6"/>
      <c r="U345" s="6"/>
      <c r="V345" s="6"/>
      <c r="W345" s="6"/>
      <c r="X345" s="6"/>
      <c r="Y345" s="6"/>
      <c r="Z345" s="6"/>
    </row>
    <row r="346" ht="15.35" customHeight="1">
      <c r="A346" t="s" s="14">
        <v>49</v>
      </c>
      <c r="B346" t="s" s="14">
        <v>19</v>
      </c>
      <c r="C346" t="s" s="14">
        <v>20</v>
      </c>
      <c r="D346" t="s" s="14">
        <v>21</v>
      </c>
      <c r="E346" t="s" s="14">
        <f>C346&amp;" "&amp;D346</f>
        <v>22</v>
      </c>
      <c r="F346" s="16">
        <v>3</v>
      </c>
      <c r="G346" t="s" s="14">
        <v>23</v>
      </c>
      <c r="H346" t="s" s="14">
        <v>24</v>
      </c>
      <c r="I346" t="s" s="14">
        <v>24</v>
      </c>
      <c r="J346" t="s" s="14">
        <v>25</v>
      </c>
      <c r="K346" s="26">
        <v>44672.416666666664</v>
      </c>
      <c r="L346" s="26">
        <v>44672.458333333336</v>
      </c>
      <c r="M346" t="s" s="18">
        <v>26</v>
      </c>
      <c r="N346" t="s" s="14">
        <v>27</v>
      </c>
      <c r="O346" s="21">
        <v>51.6994543</v>
      </c>
      <c r="P346" s="22">
        <v>5.3159728</v>
      </c>
      <c r="Q346" t="s" s="14">
        <v>28</v>
      </c>
      <c r="R346" s="15">
        <v>220217</v>
      </c>
      <c r="S346" s="6"/>
      <c r="T346" s="6"/>
      <c r="U346" s="6"/>
      <c r="V346" s="6"/>
      <c r="W346" s="6"/>
      <c r="X346" s="6"/>
      <c r="Y346" s="6"/>
      <c r="Z346" s="6"/>
    </row>
    <row r="347" ht="15.35" customHeight="1">
      <c r="A347" t="s" s="14">
        <v>50</v>
      </c>
      <c r="B347" t="s" s="14">
        <v>19</v>
      </c>
      <c r="C347" t="s" s="14">
        <v>20</v>
      </c>
      <c r="D347" t="s" s="14">
        <v>21</v>
      </c>
      <c r="E347" t="s" s="14">
        <f>C347&amp;" "&amp;D347</f>
        <v>22</v>
      </c>
      <c r="F347" s="16">
        <v>3</v>
      </c>
      <c r="G347" t="s" s="14">
        <v>23</v>
      </c>
      <c r="H347" t="s" s="14">
        <v>24</v>
      </c>
      <c r="I347" t="s" s="14">
        <v>24</v>
      </c>
      <c r="J347" t="s" s="14">
        <v>25</v>
      </c>
      <c r="K347" s="26">
        <v>44672.458333333336</v>
      </c>
      <c r="L347" s="26">
        <v>44672.5</v>
      </c>
      <c r="M347" t="s" s="18">
        <v>26</v>
      </c>
      <c r="N347" t="s" s="14">
        <v>27</v>
      </c>
      <c r="O347" s="21">
        <v>51.6994543</v>
      </c>
      <c r="P347" s="22">
        <v>5.3159728</v>
      </c>
      <c r="Q347" t="s" s="14">
        <v>28</v>
      </c>
      <c r="R347" s="15">
        <v>220217</v>
      </c>
      <c r="S347" s="6"/>
      <c r="T347" s="6"/>
      <c r="U347" s="6"/>
      <c r="V347" s="6"/>
      <c r="W347" s="6"/>
      <c r="X347" s="6"/>
      <c r="Y347" s="6"/>
      <c r="Z347" s="6"/>
    </row>
    <row r="348" ht="15.35" customHeight="1">
      <c r="A348" t="s" s="14">
        <v>51</v>
      </c>
      <c r="B348" t="s" s="14">
        <v>19</v>
      </c>
      <c r="C348" t="s" s="14">
        <v>20</v>
      </c>
      <c r="D348" t="s" s="14">
        <v>21</v>
      </c>
      <c r="E348" t="s" s="14">
        <f>C348&amp;" "&amp;D348</f>
        <v>22</v>
      </c>
      <c r="F348" s="16">
        <v>3</v>
      </c>
      <c r="G348" t="s" s="14">
        <v>23</v>
      </c>
      <c r="H348" t="s" s="14">
        <v>24</v>
      </c>
      <c r="I348" t="s" s="14">
        <v>24</v>
      </c>
      <c r="J348" t="s" s="14">
        <v>25</v>
      </c>
      <c r="K348" s="26">
        <v>44672.5</v>
      </c>
      <c r="L348" s="26">
        <v>44672.541666666664</v>
      </c>
      <c r="M348" t="s" s="18">
        <v>26</v>
      </c>
      <c r="N348" t="s" s="14">
        <v>27</v>
      </c>
      <c r="O348" s="21">
        <v>51.6994543</v>
      </c>
      <c r="P348" s="22">
        <v>5.3159728</v>
      </c>
      <c r="Q348" t="s" s="14">
        <v>28</v>
      </c>
      <c r="R348" s="15">
        <v>220217</v>
      </c>
      <c r="S348" s="6"/>
      <c r="T348" s="6"/>
      <c r="U348" s="6"/>
      <c r="V348" s="6"/>
      <c r="W348" s="6"/>
      <c r="X348" s="6"/>
      <c r="Y348" s="6"/>
      <c r="Z348" s="6"/>
    </row>
    <row r="349" ht="15.35" customHeight="1">
      <c r="A349" t="s" s="14">
        <v>52</v>
      </c>
      <c r="B349" t="s" s="14">
        <v>19</v>
      </c>
      <c r="C349" t="s" s="14">
        <v>20</v>
      </c>
      <c r="D349" t="s" s="14">
        <v>21</v>
      </c>
      <c r="E349" t="s" s="14">
        <f>C349&amp;" "&amp;D349</f>
        <v>22</v>
      </c>
      <c r="F349" s="16">
        <v>3</v>
      </c>
      <c r="G349" t="s" s="14">
        <v>23</v>
      </c>
      <c r="H349" t="s" s="14">
        <v>24</v>
      </c>
      <c r="I349" t="s" s="14">
        <v>24</v>
      </c>
      <c r="J349" t="s" s="14">
        <v>25</v>
      </c>
      <c r="K349" s="26">
        <v>44672.541666666664</v>
      </c>
      <c r="L349" s="26">
        <v>44672.583333333336</v>
      </c>
      <c r="M349" t="s" s="18">
        <v>26</v>
      </c>
      <c r="N349" t="s" s="14">
        <v>27</v>
      </c>
      <c r="O349" s="21">
        <v>51.6994543</v>
      </c>
      <c r="P349" s="22">
        <v>5.3159728</v>
      </c>
      <c r="Q349" t="s" s="14">
        <v>28</v>
      </c>
      <c r="R349" s="15">
        <v>220217</v>
      </c>
      <c r="S349" s="6"/>
      <c r="T349" s="6"/>
      <c r="U349" s="6"/>
      <c r="V349" s="6"/>
      <c r="W349" s="6"/>
      <c r="X349" s="6"/>
      <c r="Y349" s="6"/>
      <c r="Z349" s="6"/>
    </row>
    <row r="350" ht="15.35" customHeight="1">
      <c r="A350" t="s" s="14">
        <v>53</v>
      </c>
      <c r="B350" t="s" s="14">
        <v>19</v>
      </c>
      <c r="C350" t="s" s="14">
        <v>20</v>
      </c>
      <c r="D350" t="s" s="14">
        <v>21</v>
      </c>
      <c r="E350" t="s" s="14">
        <f>C350&amp;" "&amp;D350</f>
        <v>22</v>
      </c>
      <c r="F350" s="16">
        <v>3</v>
      </c>
      <c r="G350" t="s" s="14">
        <v>23</v>
      </c>
      <c r="H350" t="s" s="14">
        <v>24</v>
      </c>
      <c r="I350" t="s" s="14">
        <v>24</v>
      </c>
      <c r="J350" t="s" s="14">
        <v>25</v>
      </c>
      <c r="K350" s="26">
        <v>44675.583333333336</v>
      </c>
      <c r="L350" s="26">
        <v>44675.625</v>
      </c>
      <c r="M350" t="s" s="18">
        <v>26</v>
      </c>
      <c r="N350" t="s" s="14">
        <v>27</v>
      </c>
      <c r="O350" s="21">
        <v>51.6994543</v>
      </c>
      <c r="P350" s="22">
        <v>5.3159728</v>
      </c>
      <c r="Q350" t="s" s="14">
        <v>28</v>
      </c>
      <c r="R350" s="15">
        <v>220217</v>
      </c>
      <c r="S350" s="6"/>
      <c r="T350" s="6"/>
      <c r="U350" s="6"/>
      <c r="V350" s="6"/>
      <c r="W350" s="6"/>
      <c r="X350" s="6"/>
      <c r="Y350" s="6"/>
      <c r="Z350" s="6"/>
    </row>
    <row r="351" ht="15.35" customHeight="1">
      <c r="A351" t="s" s="14">
        <v>54</v>
      </c>
      <c r="B351" t="s" s="14">
        <v>19</v>
      </c>
      <c r="C351" t="s" s="14">
        <v>20</v>
      </c>
      <c r="D351" t="s" s="14">
        <v>21</v>
      </c>
      <c r="E351" t="s" s="14">
        <f>C351&amp;" "&amp;D351</f>
        <v>22</v>
      </c>
      <c r="F351" s="16">
        <v>3</v>
      </c>
      <c r="G351" t="s" s="14">
        <v>23</v>
      </c>
      <c r="H351" t="s" s="14">
        <v>24</v>
      </c>
      <c r="I351" t="s" s="14">
        <v>24</v>
      </c>
      <c r="J351" t="s" s="14">
        <v>25</v>
      </c>
      <c r="K351" s="26">
        <v>44675.625</v>
      </c>
      <c r="L351" s="26">
        <v>44675.666666666664</v>
      </c>
      <c r="M351" t="s" s="18">
        <v>26</v>
      </c>
      <c r="N351" t="s" s="14">
        <v>27</v>
      </c>
      <c r="O351" s="21">
        <v>51.6994543</v>
      </c>
      <c r="P351" s="22">
        <v>5.3159728</v>
      </c>
      <c r="Q351" t="s" s="14">
        <v>28</v>
      </c>
      <c r="R351" s="15">
        <v>220217</v>
      </c>
      <c r="S351" s="6"/>
      <c r="T351" s="6"/>
      <c r="U351" s="6"/>
      <c r="V351" s="6"/>
      <c r="W351" s="6"/>
      <c r="X351" s="6"/>
      <c r="Y351" s="6"/>
      <c r="Z351" s="6"/>
    </row>
    <row r="352" ht="15.35" customHeight="1">
      <c r="A352" t="s" s="14">
        <v>55</v>
      </c>
      <c r="B352" t="s" s="14">
        <v>19</v>
      </c>
      <c r="C352" t="s" s="14">
        <v>20</v>
      </c>
      <c r="D352" t="s" s="14">
        <v>21</v>
      </c>
      <c r="E352" t="s" s="14">
        <f>C352&amp;" "&amp;D352</f>
        <v>22</v>
      </c>
      <c r="F352" s="16">
        <v>3</v>
      </c>
      <c r="G352" t="s" s="14">
        <v>23</v>
      </c>
      <c r="H352" t="s" s="14">
        <v>24</v>
      </c>
      <c r="I352" t="s" s="14">
        <v>24</v>
      </c>
      <c r="J352" t="s" s="14">
        <v>25</v>
      </c>
      <c r="K352" s="26">
        <v>44675.666666666664</v>
      </c>
      <c r="L352" s="26">
        <v>44675.708333333336</v>
      </c>
      <c r="M352" t="s" s="18">
        <v>26</v>
      </c>
      <c r="N352" t="s" s="14">
        <v>27</v>
      </c>
      <c r="O352" s="21">
        <v>51.6994543</v>
      </c>
      <c r="P352" s="22">
        <v>5.3159728</v>
      </c>
      <c r="Q352" t="s" s="14">
        <v>28</v>
      </c>
      <c r="R352" s="15">
        <v>220217</v>
      </c>
      <c r="S352" s="6"/>
      <c r="T352" s="6"/>
      <c r="U352" s="6"/>
      <c r="V352" s="6"/>
      <c r="W352" s="6"/>
      <c r="X352" s="6"/>
      <c r="Y352" s="6"/>
      <c r="Z352" s="6"/>
    </row>
    <row r="353" ht="15.35" customHeight="1">
      <c r="A353" t="s" s="14">
        <v>56</v>
      </c>
      <c r="B353" t="s" s="14">
        <v>19</v>
      </c>
      <c r="C353" t="s" s="14">
        <v>20</v>
      </c>
      <c r="D353" t="s" s="14">
        <v>21</v>
      </c>
      <c r="E353" t="s" s="14">
        <f>C353&amp;" "&amp;D353</f>
        <v>22</v>
      </c>
      <c r="F353" s="16">
        <v>3</v>
      </c>
      <c r="G353" t="s" s="14">
        <v>23</v>
      </c>
      <c r="H353" t="s" s="14">
        <v>24</v>
      </c>
      <c r="I353" t="s" s="14">
        <v>24</v>
      </c>
      <c r="J353" t="s" s="14">
        <v>25</v>
      </c>
      <c r="K353" s="26">
        <v>44676.375</v>
      </c>
      <c r="L353" s="26">
        <v>44676.416666666664</v>
      </c>
      <c r="M353" t="s" s="18">
        <v>26</v>
      </c>
      <c r="N353" t="s" s="14">
        <v>27</v>
      </c>
      <c r="O353" s="21">
        <v>51.6994543</v>
      </c>
      <c r="P353" s="22">
        <v>5.3159728</v>
      </c>
      <c r="Q353" t="s" s="14">
        <v>28</v>
      </c>
      <c r="R353" s="15">
        <v>220217</v>
      </c>
      <c r="S353" s="6"/>
      <c r="T353" s="6"/>
      <c r="U353" s="6"/>
      <c r="V353" s="6"/>
      <c r="W353" s="6"/>
      <c r="X353" s="6"/>
      <c r="Y353" s="6"/>
      <c r="Z353" s="6"/>
    </row>
    <row r="354" ht="15.35" customHeight="1">
      <c r="A354" t="s" s="14">
        <v>57</v>
      </c>
      <c r="B354" t="s" s="14">
        <v>19</v>
      </c>
      <c r="C354" t="s" s="14">
        <v>20</v>
      </c>
      <c r="D354" t="s" s="14">
        <v>21</v>
      </c>
      <c r="E354" t="s" s="14">
        <f>C354&amp;" "&amp;D354</f>
        <v>22</v>
      </c>
      <c r="F354" s="16">
        <v>3</v>
      </c>
      <c r="G354" t="s" s="14">
        <v>23</v>
      </c>
      <c r="H354" t="s" s="14">
        <v>24</v>
      </c>
      <c r="I354" t="s" s="14">
        <v>24</v>
      </c>
      <c r="J354" t="s" s="14">
        <v>25</v>
      </c>
      <c r="K354" s="26">
        <v>44676.416666666664</v>
      </c>
      <c r="L354" s="26">
        <v>44676.458333333336</v>
      </c>
      <c r="M354" t="s" s="18">
        <v>26</v>
      </c>
      <c r="N354" t="s" s="14">
        <v>27</v>
      </c>
      <c r="O354" s="21">
        <v>51.6994543</v>
      </c>
      <c r="P354" s="22">
        <v>5.3159728</v>
      </c>
      <c r="Q354" t="s" s="14">
        <v>28</v>
      </c>
      <c r="R354" s="15">
        <v>220217</v>
      </c>
      <c r="S354" s="6"/>
      <c r="T354" s="6"/>
      <c r="U354" s="6"/>
      <c r="V354" s="6"/>
      <c r="W354" s="6"/>
      <c r="X354" s="6"/>
      <c r="Y354" s="6"/>
      <c r="Z354" s="6"/>
    </row>
    <row r="355" ht="15.35" customHeight="1">
      <c r="A355" t="s" s="14">
        <v>58</v>
      </c>
      <c r="B355" t="s" s="14">
        <v>19</v>
      </c>
      <c r="C355" t="s" s="14">
        <v>20</v>
      </c>
      <c r="D355" t="s" s="14">
        <v>21</v>
      </c>
      <c r="E355" t="s" s="14">
        <f>C355&amp;" "&amp;D355</f>
        <v>22</v>
      </c>
      <c r="F355" s="16">
        <v>3</v>
      </c>
      <c r="G355" t="s" s="14">
        <v>23</v>
      </c>
      <c r="H355" t="s" s="14">
        <v>24</v>
      </c>
      <c r="I355" t="s" s="14">
        <v>24</v>
      </c>
      <c r="J355" t="s" s="14">
        <v>25</v>
      </c>
      <c r="K355" s="26">
        <v>44676.458333333336</v>
      </c>
      <c r="L355" s="26">
        <v>44676.5</v>
      </c>
      <c r="M355" t="s" s="18">
        <v>26</v>
      </c>
      <c r="N355" t="s" s="14">
        <v>27</v>
      </c>
      <c r="O355" s="21">
        <v>51.6994543</v>
      </c>
      <c r="P355" s="22">
        <v>5.3159728</v>
      </c>
      <c r="Q355" t="s" s="14">
        <v>28</v>
      </c>
      <c r="R355" s="15">
        <v>220217</v>
      </c>
      <c r="S355" s="6"/>
      <c r="T355" s="6"/>
      <c r="U355" s="6"/>
      <c r="V355" s="6"/>
      <c r="W355" s="6"/>
      <c r="X355" s="6"/>
      <c r="Y355" s="6"/>
      <c r="Z355" s="6"/>
    </row>
    <row r="356" ht="15.35" customHeight="1">
      <c r="A356" t="s" s="14">
        <v>59</v>
      </c>
      <c r="B356" t="s" s="14">
        <v>19</v>
      </c>
      <c r="C356" t="s" s="14">
        <v>20</v>
      </c>
      <c r="D356" t="s" s="14">
        <v>21</v>
      </c>
      <c r="E356" t="s" s="14">
        <f>C356&amp;" "&amp;D356</f>
        <v>22</v>
      </c>
      <c r="F356" s="16">
        <v>3</v>
      </c>
      <c r="G356" t="s" s="14">
        <v>23</v>
      </c>
      <c r="H356" t="s" s="14">
        <v>24</v>
      </c>
      <c r="I356" t="s" s="14">
        <v>24</v>
      </c>
      <c r="J356" t="s" s="14">
        <v>25</v>
      </c>
      <c r="K356" s="26">
        <v>44676.5</v>
      </c>
      <c r="L356" s="26">
        <v>44676.541666666664</v>
      </c>
      <c r="M356" t="s" s="18">
        <v>26</v>
      </c>
      <c r="N356" t="s" s="14">
        <v>27</v>
      </c>
      <c r="O356" s="21">
        <v>51.6994543</v>
      </c>
      <c r="P356" s="22">
        <v>5.3159728</v>
      </c>
      <c r="Q356" t="s" s="14">
        <v>28</v>
      </c>
      <c r="R356" s="15">
        <v>220217</v>
      </c>
      <c r="S356" s="6"/>
      <c r="T356" s="6"/>
      <c r="U356" s="6"/>
      <c r="V356" s="6"/>
      <c r="W356" s="6"/>
      <c r="X356" s="6"/>
      <c r="Y356" s="6"/>
      <c r="Z356" s="6"/>
    </row>
    <row r="357" ht="15.35" customHeight="1">
      <c r="A357" t="s" s="14">
        <v>60</v>
      </c>
      <c r="B357" t="s" s="14">
        <v>19</v>
      </c>
      <c r="C357" t="s" s="14">
        <v>20</v>
      </c>
      <c r="D357" t="s" s="14">
        <v>21</v>
      </c>
      <c r="E357" t="s" s="14">
        <f>C357&amp;" "&amp;D357</f>
        <v>22</v>
      </c>
      <c r="F357" s="16">
        <v>3</v>
      </c>
      <c r="G357" t="s" s="14">
        <v>23</v>
      </c>
      <c r="H357" t="s" s="14">
        <v>24</v>
      </c>
      <c r="I357" t="s" s="14">
        <v>24</v>
      </c>
      <c r="J357" t="s" s="14">
        <v>25</v>
      </c>
      <c r="K357" s="26">
        <v>44676.541666666664</v>
      </c>
      <c r="L357" s="26">
        <v>44676.583333333336</v>
      </c>
      <c r="M357" t="s" s="18">
        <v>26</v>
      </c>
      <c r="N357" t="s" s="14">
        <v>27</v>
      </c>
      <c r="O357" s="21">
        <v>51.6994543</v>
      </c>
      <c r="P357" s="22">
        <v>5.3159728</v>
      </c>
      <c r="Q357" t="s" s="14">
        <v>28</v>
      </c>
      <c r="R357" s="15">
        <v>220217</v>
      </c>
      <c r="S357" s="6"/>
      <c r="T357" s="6"/>
      <c r="U357" s="6"/>
      <c r="V357" s="6"/>
      <c r="W357" s="6"/>
      <c r="X357" s="6"/>
      <c r="Y357" s="6"/>
      <c r="Z357" s="6"/>
    </row>
    <row r="358" ht="15.35" customHeight="1">
      <c r="A358" t="s" s="14">
        <v>61</v>
      </c>
      <c r="B358" t="s" s="14">
        <v>19</v>
      </c>
      <c r="C358" t="s" s="14">
        <v>20</v>
      </c>
      <c r="D358" t="s" s="14">
        <v>21</v>
      </c>
      <c r="E358" t="s" s="14">
        <f>C358&amp;" "&amp;D358</f>
        <v>22</v>
      </c>
      <c r="F358" s="16">
        <v>3</v>
      </c>
      <c r="G358" t="s" s="14">
        <v>23</v>
      </c>
      <c r="H358" t="s" s="14">
        <v>24</v>
      </c>
      <c r="I358" t="s" s="14">
        <v>24</v>
      </c>
      <c r="J358" t="s" s="14">
        <v>25</v>
      </c>
      <c r="K358" s="26">
        <v>44677.583333333336</v>
      </c>
      <c r="L358" s="26">
        <v>44677.625</v>
      </c>
      <c r="M358" t="s" s="18">
        <v>26</v>
      </c>
      <c r="N358" t="s" s="14">
        <v>27</v>
      </c>
      <c r="O358" s="21">
        <v>51.6994543</v>
      </c>
      <c r="P358" s="22">
        <v>5.3159728</v>
      </c>
      <c r="Q358" t="s" s="14">
        <v>28</v>
      </c>
      <c r="R358" s="15">
        <v>220217</v>
      </c>
      <c r="S358" s="6"/>
      <c r="T358" s="6"/>
      <c r="U358" s="6"/>
      <c r="V358" s="6"/>
      <c r="W358" s="6"/>
      <c r="X358" s="6"/>
      <c r="Y358" s="6"/>
      <c r="Z358" s="6"/>
    </row>
    <row r="359" ht="15.35" customHeight="1">
      <c r="A359" t="s" s="14">
        <v>62</v>
      </c>
      <c r="B359" t="s" s="14">
        <v>19</v>
      </c>
      <c r="C359" t="s" s="14">
        <v>20</v>
      </c>
      <c r="D359" t="s" s="14">
        <v>21</v>
      </c>
      <c r="E359" t="s" s="14">
        <f>C359&amp;" "&amp;D359</f>
        <v>22</v>
      </c>
      <c r="F359" s="16">
        <v>3</v>
      </c>
      <c r="G359" t="s" s="14">
        <v>23</v>
      </c>
      <c r="H359" t="s" s="14">
        <v>24</v>
      </c>
      <c r="I359" t="s" s="14">
        <v>24</v>
      </c>
      <c r="J359" t="s" s="14">
        <v>25</v>
      </c>
      <c r="K359" s="26">
        <v>44677.625</v>
      </c>
      <c r="L359" s="26">
        <v>44677.666666666664</v>
      </c>
      <c r="M359" t="s" s="18">
        <v>26</v>
      </c>
      <c r="N359" t="s" s="14">
        <v>27</v>
      </c>
      <c r="O359" s="21">
        <v>51.6994543</v>
      </c>
      <c r="P359" s="22">
        <v>5.3159728</v>
      </c>
      <c r="Q359" t="s" s="14">
        <v>28</v>
      </c>
      <c r="R359" s="15">
        <v>220217</v>
      </c>
      <c r="S359" s="6"/>
      <c r="T359" s="6"/>
      <c r="U359" s="6"/>
      <c r="V359" s="6"/>
      <c r="W359" s="6"/>
      <c r="X359" s="6"/>
      <c r="Y359" s="6"/>
      <c r="Z359" s="6"/>
    </row>
    <row r="360" ht="15.35" customHeight="1">
      <c r="A360" t="s" s="14">
        <v>63</v>
      </c>
      <c r="B360" t="s" s="14">
        <v>19</v>
      </c>
      <c r="C360" t="s" s="14">
        <v>20</v>
      </c>
      <c r="D360" t="s" s="14">
        <v>21</v>
      </c>
      <c r="E360" t="s" s="14">
        <f>C360&amp;" "&amp;D360</f>
        <v>22</v>
      </c>
      <c r="F360" s="16">
        <v>3</v>
      </c>
      <c r="G360" t="s" s="14">
        <v>23</v>
      </c>
      <c r="H360" t="s" s="14">
        <v>24</v>
      </c>
      <c r="I360" t="s" s="14">
        <v>24</v>
      </c>
      <c r="J360" t="s" s="14">
        <v>25</v>
      </c>
      <c r="K360" s="26">
        <v>44677.666666666664</v>
      </c>
      <c r="L360" s="26">
        <v>44677.708333333336</v>
      </c>
      <c r="M360" t="s" s="18">
        <v>26</v>
      </c>
      <c r="N360" t="s" s="14">
        <v>27</v>
      </c>
      <c r="O360" s="21">
        <v>51.6994543</v>
      </c>
      <c r="P360" s="22">
        <v>5.3159728</v>
      </c>
      <c r="Q360" t="s" s="14">
        <v>28</v>
      </c>
      <c r="R360" s="15">
        <v>220217</v>
      </c>
      <c r="S360" s="6"/>
      <c r="T360" s="6"/>
      <c r="U360" s="6"/>
      <c r="V360" s="6"/>
      <c r="W360" s="6"/>
      <c r="X360" s="6"/>
      <c r="Y360" s="6"/>
      <c r="Z360" s="6"/>
    </row>
    <row r="361" ht="15.35" customHeight="1">
      <c r="A361" t="s" s="14">
        <v>64</v>
      </c>
      <c r="B361" t="s" s="14">
        <v>19</v>
      </c>
      <c r="C361" t="s" s="14">
        <v>20</v>
      </c>
      <c r="D361" t="s" s="14">
        <v>21</v>
      </c>
      <c r="E361" t="s" s="14">
        <f>C361&amp;" "&amp;D361</f>
        <v>22</v>
      </c>
      <c r="F361" s="16">
        <v>3</v>
      </c>
      <c r="G361" t="s" s="14">
        <v>23</v>
      </c>
      <c r="H361" t="s" s="14">
        <v>24</v>
      </c>
      <c r="I361" t="s" s="14">
        <v>24</v>
      </c>
      <c r="J361" t="s" s="14">
        <v>25</v>
      </c>
      <c r="K361" s="26">
        <v>44677.375</v>
      </c>
      <c r="L361" s="26">
        <v>44677.416666666664</v>
      </c>
      <c r="M361" t="s" s="18">
        <v>26</v>
      </c>
      <c r="N361" t="s" s="14">
        <v>27</v>
      </c>
      <c r="O361" s="21">
        <v>51.6994543</v>
      </c>
      <c r="P361" s="22">
        <v>5.3159728</v>
      </c>
      <c r="Q361" t="s" s="14">
        <v>28</v>
      </c>
      <c r="R361" s="15">
        <v>220217</v>
      </c>
      <c r="S361" s="6"/>
      <c r="T361" s="6"/>
      <c r="U361" s="6"/>
      <c r="V361" s="6"/>
      <c r="W361" s="6"/>
      <c r="X361" s="6"/>
      <c r="Y361" s="6"/>
      <c r="Z361" s="6"/>
    </row>
    <row r="362" ht="15.35" customHeight="1">
      <c r="A362" t="s" s="14">
        <v>65</v>
      </c>
      <c r="B362" t="s" s="14">
        <v>19</v>
      </c>
      <c r="C362" t="s" s="14">
        <v>20</v>
      </c>
      <c r="D362" t="s" s="14">
        <v>21</v>
      </c>
      <c r="E362" t="s" s="14">
        <f>C362&amp;" "&amp;D362</f>
        <v>22</v>
      </c>
      <c r="F362" s="16">
        <v>3</v>
      </c>
      <c r="G362" t="s" s="14">
        <v>23</v>
      </c>
      <c r="H362" t="s" s="14">
        <v>24</v>
      </c>
      <c r="I362" t="s" s="14">
        <v>24</v>
      </c>
      <c r="J362" t="s" s="14">
        <v>25</v>
      </c>
      <c r="K362" s="26">
        <v>44677.416666666664</v>
      </c>
      <c r="L362" s="26">
        <v>44677.458333333336</v>
      </c>
      <c r="M362" t="s" s="18">
        <v>26</v>
      </c>
      <c r="N362" t="s" s="14">
        <v>27</v>
      </c>
      <c r="O362" s="21">
        <v>51.6994543</v>
      </c>
      <c r="P362" s="22">
        <v>5.3159728</v>
      </c>
      <c r="Q362" t="s" s="14">
        <v>28</v>
      </c>
      <c r="R362" s="15">
        <v>220217</v>
      </c>
      <c r="S362" s="6"/>
      <c r="T362" s="6"/>
      <c r="U362" s="6"/>
      <c r="V362" s="6"/>
      <c r="W362" s="6"/>
      <c r="X362" s="6"/>
      <c r="Y362" s="6"/>
      <c r="Z362" s="6"/>
    </row>
    <row r="363" ht="15.35" customHeight="1">
      <c r="A363" t="s" s="14">
        <v>66</v>
      </c>
      <c r="B363" t="s" s="14">
        <v>19</v>
      </c>
      <c r="C363" t="s" s="14">
        <v>20</v>
      </c>
      <c r="D363" t="s" s="14">
        <v>21</v>
      </c>
      <c r="E363" t="s" s="14">
        <f>C363&amp;" "&amp;D363</f>
        <v>22</v>
      </c>
      <c r="F363" s="16">
        <v>3</v>
      </c>
      <c r="G363" t="s" s="14">
        <v>23</v>
      </c>
      <c r="H363" t="s" s="14">
        <v>24</v>
      </c>
      <c r="I363" t="s" s="14">
        <v>24</v>
      </c>
      <c r="J363" t="s" s="14">
        <v>25</v>
      </c>
      <c r="K363" s="26">
        <v>44678.458333333336</v>
      </c>
      <c r="L363" s="26">
        <v>44678.5</v>
      </c>
      <c r="M363" t="s" s="18">
        <v>26</v>
      </c>
      <c r="N363" t="s" s="14">
        <v>27</v>
      </c>
      <c r="O363" s="21">
        <v>51.6994543</v>
      </c>
      <c r="P363" s="22">
        <v>5.3159728</v>
      </c>
      <c r="Q363" t="s" s="14">
        <v>28</v>
      </c>
      <c r="R363" s="15">
        <v>220217</v>
      </c>
      <c r="S363" s="6"/>
      <c r="T363" s="6"/>
      <c r="U363" s="6"/>
      <c r="V363" s="6"/>
      <c r="W363" s="6"/>
      <c r="X363" s="6"/>
      <c r="Y363" s="6"/>
      <c r="Z363" s="6"/>
    </row>
    <row r="364" ht="15.35" customHeight="1">
      <c r="A364" t="s" s="14">
        <v>67</v>
      </c>
      <c r="B364" t="s" s="14">
        <v>19</v>
      </c>
      <c r="C364" t="s" s="14">
        <v>20</v>
      </c>
      <c r="D364" t="s" s="14">
        <v>21</v>
      </c>
      <c r="E364" t="s" s="14">
        <f>C364&amp;" "&amp;D364</f>
        <v>22</v>
      </c>
      <c r="F364" s="16">
        <v>3</v>
      </c>
      <c r="G364" t="s" s="14">
        <v>23</v>
      </c>
      <c r="H364" t="s" s="14">
        <v>24</v>
      </c>
      <c r="I364" t="s" s="14">
        <v>24</v>
      </c>
      <c r="J364" t="s" s="14">
        <v>25</v>
      </c>
      <c r="K364" s="26">
        <v>44678.5</v>
      </c>
      <c r="L364" s="26">
        <v>44678.541666666664</v>
      </c>
      <c r="M364" t="s" s="18">
        <v>26</v>
      </c>
      <c r="N364" t="s" s="14">
        <v>27</v>
      </c>
      <c r="O364" s="21">
        <v>51.6994543</v>
      </c>
      <c r="P364" s="22">
        <v>5.3159728</v>
      </c>
      <c r="Q364" t="s" s="14">
        <v>28</v>
      </c>
      <c r="R364" s="15">
        <v>220217</v>
      </c>
      <c r="S364" s="6"/>
      <c r="T364" s="6"/>
      <c r="U364" s="6"/>
      <c r="V364" s="6"/>
      <c r="W364" s="6"/>
      <c r="X364" s="6"/>
      <c r="Y364" s="6"/>
      <c r="Z364" s="6"/>
    </row>
    <row r="365" ht="15.35" customHeight="1">
      <c r="A365" t="s" s="14">
        <v>18</v>
      </c>
      <c r="B365" t="s" s="14">
        <v>19</v>
      </c>
      <c r="C365" t="s" s="14">
        <v>20</v>
      </c>
      <c r="D365" t="s" s="14">
        <v>21</v>
      </c>
      <c r="E365" t="s" s="14">
        <f>C365&amp;" "&amp;D365</f>
        <v>22</v>
      </c>
      <c r="F365" s="16">
        <v>3</v>
      </c>
      <c r="G365" t="s" s="14">
        <v>23</v>
      </c>
      <c r="H365" t="s" s="14">
        <v>24</v>
      </c>
      <c r="I365" t="s" s="14">
        <v>24</v>
      </c>
      <c r="J365" t="s" s="14">
        <v>25</v>
      </c>
      <c r="K365" s="26">
        <v>44678.541666666664</v>
      </c>
      <c r="L365" s="26">
        <v>44678.583333333336</v>
      </c>
      <c r="M365" t="s" s="18">
        <v>26</v>
      </c>
      <c r="N365" t="s" s="14">
        <v>27</v>
      </c>
      <c r="O365" s="21">
        <v>51.6994543</v>
      </c>
      <c r="P365" s="22">
        <v>5.3159728</v>
      </c>
      <c r="Q365" t="s" s="14">
        <v>28</v>
      </c>
      <c r="R365" s="15">
        <v>220217</v>
      </c>
      <c r="S365" s="6"/>
      <c r="T365" s="6"/>
      <c r="U365" s="6"/>
      <c r="V365" s="6"/>
      <c r="W365" s="6"/>
      <c r="X365" s="6"/>
      <c r="Y365" s="6"/>
      <c r="Z365" s="6"/>
    </row>
    <row r="366" ht="15.35" customHeight="1">
      <c r="A366" t="s" s="14">
        <v>29</v>
      </c>
      <c r="B366" t="s" s="14">
        <v>19</v>
      </c>
      <c r="C366" t="s" s="14">
        <v>20</v>
      </c>
      <c r="D366" t="s" s="14">
        <v>21</v>
      </c>
      <c r="E366" t="s" s="14">
        <f>C366&amp;" "&amp;D366</f>
        <v>22</v>
      </c>
      <c r="F366" s="16">
        <v>3</v>
      </c>
      <c r="G366" t="s" s="14">
        <v>23</v>
      </c>
      <c r="H366" t="s" s="14">
        <v>24</v>
      </c>
      <c r="I366" t="s" s="14">
        <v>24</v>
      </c>
      <c r="J366" t="s" s="14">
        <v>25</v>
      </c>
      <c r="K366" s="26">
        <v>44678.583333333336</v>
      </c>
      <c r="L366" s="26">
        <v>44678.625</v>
      </c>
      <c r="M366" t="s" s="18">
        <v>26</v>
      </c>
      <c r="N366" t="s" s="14">
        <v>27</v>
      </c>
      <c r="O366" s="21">
        <v>51.6994543</v>
      </c>
      <c r="P366" s="22">
        <v>5.3159728</v>
      </c>
      <c r="Q366" t="s" s="14">
        <v>28</v>
      </c>
      <c r="R366" s="15">
        <v>220217</v>
      </c>
      <c r="S366" s="6"/>
      <c r="T366" s="6"/>
      <c r="U366" s="6"/>
      <c r="V366" s="6"/>
      <c r="W366" s="6"/>
      <c r="X366" s="6"/>
      <c r="Y366" s="6"/>
      <c r="Z366" s="6"/>
    </row>
    <row r="367" ht="15.35" customHeight="1">
      <c r="A367" t="s" s="14">
        <v>30</v>
      </c>
      <c r="B367" t="s" s="14">
        <v>19</v>
      </c>
      <c r="C367" t="s" s="14">
        <v>20</v>
      </c>
      <c r="D367" t="s" s="14">
        <v>21</v>
      </c>
      <c r="E367" t="s" s="14">
        <f>C367&amp;" "&amp;D367</f>
        <v>22</v>
      </c>
      <c r="F367" s="16">
        <v>3</v>
      </c>
      <c r="G367" t="s" s="14">
        <v>23</v>
      </c>
      <c r="H367" t="s" s="14">
        <v>24</v>
      </c>
      <c r="I367" t="s" s="14">
        <v>24</v>
      </c>
      <c r="J367" t="s" s="14">
        <v>25</v>
      </c>
      <c r="K367" s="26">
        <v>44678.625</v>
      </c>
      <c r="L367" s="26">
        <v>44678.666666666664</v>
      </c>
      <c r="M367" t="s" s="18">
        <v>26</v>
      </c>
      <c r="N367" t="s" s="14">
        <v>27</v>
      </c>
      <c r="O367" s="21">
        <v>51.6994543</v>
      </c>
      <c r="P367" s="22">
        <v>5.3159728</v>
      </c>
      <c r="Q367" t="s" s="14">
        <v>28</v>
      </c>
      <c r="R367" s="15">
        <v>220217</v>
      </c>
      <c r="S367" s="6"/>
      <c r="T367" s="6"/>
      <c r="U367" s="6"/>
      <c r="V367" s="6"/>
      <c r="W367" s="6"/>
      <c r="X367" s="6"/>
      <c r="Y367" s="6"/>
      <c r="Z367" s="6"/>
    </row>
    <row r="368" ht="15.35" customHeight="1">
      <c r="A368" t="s" s="14">
        <v>31</v>
      </c>
      <c r="B368" t="s" s="14">
        <v>19</v>
      </c>
      <c r="C368" t="s" s="14">
        <v>20</v>
      </c>
      <c r="D368" t="s" s="14">
        <v>21</v>
      </c>
      <c r="E368" t="s" s="14">
        <f>C368&amp;" "&amp;D368</f>
        <v>22</v>
      </c>
      <c r="F368" s="16">
        <v>3</v>
      </c>
      <c r="G368" t="s" s="14">
        <v>23</v>
      </c>
      <c r="H368" t="s" s="14">
        <v>24</v>
      </c>
      <c r="I368" t="s" s="14">
        <v>24</v>
      </c>
      <c r="J368" t="s" s="14">
        <v>25</v>
      </c>
      <c r="K368" s="26">
        <v>44679.666666666664</v>
      </c>
      <c r="L368" s="26">
        <v>44679.708333333336</v>
      </c>
      <c r="M368" t="s" s="18">
        <v>26</v>
      </c>
      <c r="N368" t="s" s="14">
        <v>27</v>
      </c>
      <c r="O368" s="21">
        <v>51.6994543</v>
      </c>
      <c r="P368" s="22">
        <v>5.3159728</v>
      </c>
      <c r="Q368" t="s" s="14">
        <v>28</v>
      </c>
      <c r="R368" s="15">
        <v>220217</v>
      </c>
      <c r="S368" s="6"/>
      <c r="T368" s="6"/>
      <c r="U368" s="6"/>
      <c r="V368" s="6"/>
      <c r="W368" s="6"/>
      <c r="X368" s="6"/>
      <c r="Y368" s="6"/>
      <c r="Z368" s="6"/>
    </row>
    <row r="369" ht="15.35" customHeight="1">
      <c r="A369" t="s" s="14">
        <v>32</v>
      </c>
      <c r="B369" t="s" s="14">
        <v>19</v>
      </c>
      <c r="C369" t="s" s="14">
        <v>20</v>
      </c>
      <c r="D369" t="s" s="14">
        <v>21</v>
      </c>
      <c r="E369" t="s" s="14">
        <f>C369&amp;" "&amp;D369</f>
        <v>22</v>
      </c>
      <c r="F369" s="16">
        <v>3</v>
      </c>
      <c r="G369" t="s" s="14">
        <v>23</v>
      </c>
      <c r="H369" t="s" s="14">
        <v>24</v>
      </c>
      <c r="I369" t="s" s="14">
        <v>24</v>
      </c>
      <c r="J369" t="s" s="14">
        <v>25</v>
      </c>
      <c r="K369" s="26">
        <v>44679.375</v>
      </c>
      <c r="L369" s="26">
        <v>44679.416666666664</v>
      </c>
      <c r="M369" t="s" s="18">
        <v>26</v>
      </c>
      <c r="N369" t="s" s="14">
        <v>27</v>
      </c>
      <c r="O369" s="21">
        <v>51.6994543</v>
      </c>
      <c r="P369" s="22">
        <v>5.3159728</v>
      </c>
      <c r="Q369" t="s" s="14">
        <v>28</v>
      </c>
      <c r="R369" s="15">
        <v>220217</v>
      </c>
      <c r="S369" s="6"/>
      <c r="T369" s="6"/>
      <c r="U369" s="6"/>
      <c r="V369" s="6"/>
      <c r="W369" s="6"/>
      <c r="X369" s="6"/>
      <c r="Y369" s="6"/>
      <c r="Z369" s="6"/>
    </row>
    <row r="370" ht="15.35" customHeight="1">
      <c r="A370" t="s" s="14">
        <v>33</v>
      </c>
      <c r="B370" t="s" s="14">
        <v>19</v>
      </c>
      <c r="C370" t="s" s="14">
        <v>20</v>
      </c>
      <c r="D370" t="s" s="14">
        <v>21</v>
      </c>
      <c r="E370" t="s" s="14">
        <f>C370&amp;" "&amp;D370</f>
        <v>22</v>
      </c>
      <c r="F370" s="16">
        <v>3</v>
      </c>
      <c r="G370" t="s" s="14">
        <v>23</v>
      </c>
      <c r="H370" t="s" s="14">
        <v>24</v>
      </c>
      <c r="I370" t="s" s="14">
        <v>24</v>
      </c>
      <c r="J370" t="s" s="14">
        <v>25</v>
      </c>
      <c r="K370" s="26">
        <v>44679.416666666664</v>
      </c>
      <c r="L370" s="26">
        <v>44679.458333333336</v>
      </c>
      <c r="M370" t="s" s="18">
        <v>26</v>
      </c>
      <c r="N370" t="s" s="14">
        <v>27</v>
      </c>
      <c r="O370" s="21">
        <v>51.6994543</v>
      </c>
      <c r="P370" s="22">
        <v>5.3159728</v>
      </c>
      <c r="Q370" t="s" s="14">
        <v>28</v>
      </c>
      <c r="R370" s="15">
        <v>220217</v>
      </c>
      <c r="S370" s="6"/>
      <c r="T370" s="6"/>
      <c r="U370" s="6"/>
      <c r="V370" s="6"/>
      <c r="W370" s="6"/>
      <c r="X370" s="6"/>
      <c r="Y370" s="6"/>
      <c r="Z370" s="6"/>
    </row>
    <row r="371" ht="15.35" customHeight="1">
      <c r="A371" t="s" s="14">
        <v>34</v>
      </c>
      <c r="B371" t="s" s="14">
        <v>19</v>
      </c>
      <c r="C371" t="s" s="14">
        <v>20</v>
      </c>
      <c r="D371" t="s" s="14">
        <v>21</v>
      </c>
      <c r="E371" t="s" s="14">
        <f>C371&amp;" "&amp;D371</f>
        <v>22</v>
      </c>
      <c r="F371" s="16">
        <v>3</v>
      </c>
      <c r="G371" t="s" s="14">
        <v>23</v>
      </c>
      <c r="H371" t="s" s="14">
        <v>24</v>
      </c>
      <c r="I371" t="s" s="14">
        <v>24</v>
      </c>
      <c r="J371" t="s" s="14">
        <v>25</v>
      </c>
      <c r="K371" s="27">
        <v>44689.375</v>
      </c>
      <c r="L371" s="27">
        <v>44689.416666666664</v>
      </c>
      <c r="M371" t="s" s="18">
        <v>26</v>
      </c>
      <c r="N371" t="s" s="14">
        <v>27</v>
      </c>
      <c r="O371" s="21">
        <v>51.6994543</v>
      </c>
      <c r="P371" s="22">
        <v>5.3159728</v>
      </c>
      <c r="Q371" t="s" s="14">
        <v>28</v>
      </c>
      <c r="R371" s="15">
        <v>220217</v>
      </c>
      <c r="S371" s="6"/>
      <c r="T371" s="6"/>
      <c r="U371" s="6"/>
      <c r="V371" s="6"/>
      <c r="W371" s="6"/>
      <c r="X371" s="6"/>
      <c r="Y371" s="6"/>
      <c r="Z371" s="6"/>
    </row>
    <row r="372" ht="15.35" customHeight="1">
      <c r="A372" t="s" s="14">
        <v>35</v>
      </c>
      <c r="B372" t="s" s="14">
        <v>19</v>
      </c>
      <c r="C372" t="s" s="14">
        <v>20</v>
      </c>
      <c r="D372" t="s" s="14">
        <v>21</v>
      </c>
      <c r="E372" t="s" s="14">
        <f>C372&amp;" "&amp;D372</f>
        <v>22</v>
      </c>
      <c r="F372" s="16">
        <v>3</v>
      </c>
      <c r="G372" t="s" s="14">
        <v>23</v>
      </c>
      <c r="H372" t="s" s="14">
        <v>24</v>
      </c>
      <c r="I372" t="s" s="14">
        <v>24</v>
      </c>
      <c r="J372" t="s" s="14">
        <v>25</v>
      </c>
      <c r="K372" s="27">
        <v>44689.416666666664</v>
      </c>
      <c r="L372" s="27">
        <v>44689.458333333336</v>
      </c>
      <c r="M372" t="s" s="18">
        <v>26</v>
      </c>
      <c r="N372" t="s" s="14">
        <v>27</v>
      </c>
      <c r="O372" s="21">
        <v>51.6994543</v>
      </c>
      <c r="P372" s="22">
        <v>5.3159728</v>
      </c>
      <c r="Q372" t="s" s="14">
        <v>28</v>
      </c>
      <c r="R372" s="15">
        <v>220217</v>
      </c>
      <c r="S372" s="6"/>
      <c r="T372" s="6"/>
      <c r="U372" s="6"/>
      <c r="V372" s="6"/>
      <c r="W372" s="6"/>
      <c r="X372" s="6"/>
      <c r="Y372" s="6"/>
      <c r="Z372" s="6"/>
    </row>
    <row r="373" ht="15.35" customHeight="1">
      <c r="A373" t="s" s="14">
        <v>36</v>
      </c>
      <c r="B373" t="s" s="14">
        <v>19</v>
      </c>
      <c r="C373" t="s" s="14">
        <v>20</v>
      </c>
      <c r="D373" t="s" s="14">
        <v>21</v>
      </c>
      <c r="E373" t="s" s="14">
        <f>C373&amp;" "&amp;D373</f>
        <v>22</v>
      </c>
      <c r="F373" s="16">
        <v>3</v>
      </c>
      <c r="G373" t="s" s="14">
        <v>23</v>
      </c>
      <c r="H373" t="s" s="14">
        <v>24</v>
      </c>
      <c r="I373" t="s" s="14">
        <v>24</v>
      </c>
      <c r="J373" t="s" s="14">
        <v>25</v>
      </c>
      <c r="K373" s="27">
        <v>44689.458333333336</v>
      </c>
      <c r="L373" s="27">
        <v>44689.5</v>
      </c>
      <c r="M373" t="s" s="18">
        <v>26</v>
      </c>
      <c r="N373" t="s" s="14">
        <v>27</v>
      </c>
      <c r="O373" s="21">
        <v>51.6994543</v>
      </c>
      <c r="P373" s="22">
        <v>5.3159728</v>
      </c>
      <c r="Q373" t="s" s="14">
        <v>28</v>
      </c>
      <c r="R373" s="15">
        <v>220217</v>
      </c>
      <c r="S373" s="6"/>
      <c r="T373" s="6"/>
      <c r="U373" s="6"/>
      <c r="V373" s="6"/>
      <c r="W373" s="6"/>
      <c r="X373" s="6"/>
      <c r="Y373" s="6"/>
      <c r="Z373" s="6"/>
    </row>
    <row r="374" ht="15.35" customHeight="1">
      <c r="A374" t="s" s="14">
        <v>37</v>
      </c>
      <c r="B374" t="s" s="14">
        <v>19</v>
      </c>
      <c r="C374" t="s" s="14">
        <v>20</v>
      </c>
      <c r="D374" t="s" s="14">
        <v>21</v>
      </c>
      <c r="E374" t="s" s="14">
        <f>C374&amp;" "&amp;D374</f>
        <v>22</v>
      </c>
      <c r="F374" s="16">
        <v>3</v>
      </c>
      <c r="G374" t="s" s="14">
        <v>23</v>
      </c>
      <c r="H374" t="s" s="14">
        <v>24</v>
      </c>
      <c r="I374" t="s" s="14">
        <v>24</v>
      </c>
      <c r="J374" t="s" s="14">
        <v>25</v>
      </c>
      <c r="K374" s="27">
        <v>44689.5</v>
      </c>
      <c r="L374" s="27">
        <v>44689.541666666664</v>
      </c>
      <c r="M374" t="s" s="18">
        <v>26</v>
      </c>
      <c r="N374" t="s" s="14">
        <v>27</v>
      </c>
      <c r="O374" s="21">
        <v>51.6994543</v>
      </c>
      <c r="P374" s="22">
        <v>5.3159728</v>
      </c>
      <c r="Q374" t="s" s="14">
        <v>28</v>
      </c>
      <c r="R374" s="15">
        <v>220217</v>
      </c>
      <c r="S374" s="6"/>
      <c r="T374" s="6"/>
      <c r="U374" s="6"/>
      <c r="V374" s="6"/>
      <c r="W374" s="6"/>
      <c r="X374" s="6"/>
      <c r="Y374" s="6"/>
      <c r="Z374" s="6"/>
    </row>
    <row r="375" ht="15.35" customHeight="1">
      <c r="A375" t="s" s="14">
        <v>38</v>
      </c>
      <c r="B375" t="s" s="14">
        <v>19</v>
      </c>
      <c r="C375" t="s" s="14">
        <v>20</v>
      </c>
      <c r="D375" t="s" s="14">
        <v>21</v>
      </c>
      <c r="E375" t="s" s="14">
        <f>C375&amp;" "&amp;D375</f>
        <v>22</v>
      </c>
      <c r="F375" s="16">
        <v>3</v>
      </c>
      <c r="G375" t="s" s="14">
        <v>23</v>
      </c>
      <c r="H375" t="s" s="14">
        <v>24</v>
      </c>
      <c r="I375" t="s" s="14">
        <v>24</v>
      </c>
      <c r="J375" t="s" s="14">
        <v>25</v>
      </c>
      <c r="K375" s="27">
        <v>44689.541666666664</v>
      </c>
      <c r="L375" s="27">
        <v>44689.583333333336</v>
      </c>
      <c r="M375" t="s" s="18">
        <v>26</v>
      </c>
      <c r="N375" t="s" s="14">
        <v>27</v>
      </c>
      <c r="O375" s="21">
        <v>51.6994543</v>
      </c>
      <c r="P375" s="22">
        <v>5.3159728</v>
      </c>
      <c r="Q375" t="s" s="14">
        <v>28</v>
      </c>
      <c r="R375" s="15">
        <v>220217</v>
      </c>
      <c r="S375" s="6"/>
      <c r="T375" s="6"/>
      <c r="U375" s="6"/>
      <c r="V375" s="6"/>
      <c r="W375" s="6"/>
      <c r="X375" s="6"/>
      <c r="Y375" s="6"/>
      <c r="Z375" s="6"/>
    </row>
    <row r="376" ht="15.35" customHeight="1">
      <c r="A376" t="s" s="14">
        <v>39</v>
      </c>
      <c r="B376" t="s" s="14">
        <v>19</v>
      </c>
      <c r="C376" t="s" s="14">
        <v>20</v>
      </c>
      <c r="D376" t="s" s="14">
        <v>21</v>
      </c>
      <c r="E376" t="s" s="14">
        <f>C376&amp;" "&amp;D376</f>
        <v>22</v>
      </c>
      <c r="F376" s="16">
        <v>3</v>
      </c>
      <c r="G376" t="s" s="14">
        <v>23</v>
      </c>
      <c r="H376" t="s" s="14">
        <v>24</v>
      </c>
      <c r="I376" t="s" s="14">
        <v>24</v>
      </c>
      <c r="J376" t="s" s="14">
        <v>25</v>
      </c>
      <c r="K376" s="27">
        <v>44690.583333333336</v>
      </c>
      <c r="L376" s="27">
        <v>44690.625</v>
      </c>
      <c r="M376" t="s" s="18">
        <v>26</v>
      </c>
      <c r="N376" t="s" s="14">
        <v>27</v>
      </c>
      <c r="O376" s="21">
        <v>51.6994543</v>
      </c>
      <c r="P376" s="22">
        <v>5.3159728</v>
      </c>
      <c r="Q376" t="s" s="14">
        <v>28</v>
      </c>
      <c r="R376" s="15">
        <v>220217</v>
      </c>
      <c r="S376" s="6"/>
      <c r="T376" s="6"/>
      <c r="U376" s="6"/>
      <c r="V376" s="6"/>
      <c r="W376" s="6"/>
      <c r="X376" s="6"/>
      <c r="Y376" s="6"/>
      <c r="Z376" s="6"/>
    </row>
    <row r="377" ht="15.35" customHeight="1">
      <c r="A377" t="s" s="14">
        <v>40</v>
      </c>
      <c r="B377" t="s" s="14">
        <v>19</v>
      </c>
      <c r="C377" t="s" s="14">
        <v>20</v>
      </c>
      <c r="D377" t="s" s="14">
        <v>21</v>
      </c>
      <c r="E377" t="s" s="14">
        <f>C377&amp;" "&amp;D377</f>
        <v>22</v>
      </c>
      <c r="F377" s="16">
        <v>3</v>
      </c>
      <c r="G377" t="s" s="14">
        <v>23</v>
      </c>
      <c r="H377" t="s" s="14">
        <v>24</v>
      </c>
      <c r="I377" t="s" s="14">
        <v>24</v>
      </c>
      <c r="J377" t="s" s="14">
        <v>25</v>
      </c>
      <c r="K377" s="27">
        <v>44690.625</v>
      </c>
      <c r="L377" s="27">
        <v>44690.666666666664</v>
      </c>
      <c r="M377" t="s" s="18">
        <v>26</v>
      </c>
      <c r="N377" t="s" s="14">
        <v>27</v>
      </c>
      <c r="O377" s="21">
        <v>51.6994543</v>
      </c>
      <c r="P377" s="22">
        <v>5.3159728</v>
      </c>
      <c r="Q377" t="s" s="14">
        <v>28</v>
      </c>
      <c r="R377" s="15">
        <v>220217</v>
      </c>
      <c r="S377" s="6"/>
      <c r="T377" s="6"/>
      <c r="U377" s="6"/>
      <c r="V377" s="6"/>
      <c r="W377" s="6"/>
      <c r="X377" s="6"/>
      <c r="Y377" s="6"/>
      <c r="Z377" s="6"/>
    </row>
    <row r="378" ht="15.35" customHeight="1">
      <c r="A378" t="s" s="14">
        <v>41</v>
      </c>
      <c r="B378" t="s" s="14">
        <v>19</v>
      </c>
      <c r="C378" t="s" s="14">
        <v>20</v>
      </c>
      <c r="D378" t="s" s="14">
        <v>21</v>
      </c>
      <c r="E378" t="s" s="14">
        <f>C378&amp;" "&amp;D378</f>
        <v>22</v>
      </c>
      <c r="F378" s="16">
        <v>3</v>
      </c>
      <c r="G378" t="s" s="14">
        <v>23</v>
      </c>
      <c r="H378" t="s" s="14">
        <v>24</v>
      </c>
      <c r="I378" t="s" s="14">
        <v>24</v>
      </c>
      <c r="J378" t="s" s="14">
        <v>25</v>
      </c>
      <c r="K378" s="27">
        <v>44690.666666666664</v>
      </c>
      <c r="L378" s="27">
        <v>44690.708333333336</v>
      </c>
      <c r="M378" t="s" s="18">
        <v>26</v>
      </c>
      <c r="N378" t="s" s="14">
        <v>27</v>
      </c>
      <c r="O378" s="21">
        <v>51.6994543</v>
      </c>
      <c r="P378" s="22">
        <v>5.3159728</v>
      </c>
      <c r="Q378" t="s" s="14">
        <v>28</v>
      </c>
      <c r="R378" s="15">
        <v>220217</v>
      </c>
      <c r="S378" s="6"/>
      <c r="T378" s="6"/>
      <c r="U378" s="6"/>
      <c r="V378" s="6"/>
      <c r="W378" s="6"/>
      <c r="X378" s="6"/>
      <c r="Y378" s="6"/>
      <c r="Z378" s="6"/>
    </row>
    <row r="379" ht="15.35" customHeight="1">
      <c r="A379" t="s" s="14">
        <v>42</v>
      </c>
      <c r="B379" t="s" s="14">
        <v>19</v>
      </c>
      <c r="C379" t="s" s="14">
        <v>20</v>
      </c>
      <c r="D379" t="s" s="14">
        <v>21</v>
      </c>
      <c r="E379" t="s" s="14">
        <f>C379&amp;" "&amp;D379</f>
        <v>22</v>
      </c>
      <c r="F379" s="16">
        <v>3</v>
      </c>
      <c r="G379" t="s" s="14">
        <v>23</v>
      </c>
      <c r="H379" t="s" s="14">
        <v>24</v>
      </c>
      <c r="I379" t="s" s="14">
        <v>24</v>
      </c>
      <c r="J379" t="s" s="14">
        <v>25</v>
      </c>
      <c r="K379" s="27">
        <v>44690.375</v>
      </c>
      <c r="L379" s="27">
        <v>44690.416666666664</v>
      </c>
      <c r="M379" t="s" s="18">
        <v>26</v>
      </c>
      <c r="N379" t="s" s="14">
        <v>27</v>
      </c>
      <c r="O379" s="21">
        <v>51.6994543</v>
      </c>
      <c r="P379" s="22">
        <v>5.3159728</v>
      </c>
      <c r="Q379" t="s" s="14">
        <v>28</v>
      </c>
      <c r="R379" s="15">
        <v>220217</v>
      </c>
      <c r="S379" s="6"/>
      <c r="T379" s="6"/>
      <c r="U379" s="6"/>
      <c r="V379" s="6"/>
      <c r="W379" s="6"/>
      <c r="X379" s="6"/>
      <c r="Y379" s="6"/>
      <c r="Z379" s="6"/>
    </row>
    <row r="380" ht="15.35" customHeight="1">
      <c r="A380" t="s" s="14">
        <v>43</v>
      </c>
      <c r="B380" t="s" s="14">
        <v>19</v>
      </c>
      <c r="C380" t="s" s="14">
        <v>20</v>
      </c>
      <c r="D380" t="s" s="14">
        <v>21</v>
      </c>
      <c r="E380" t="s" s="14">
        <f>C380&amp;" "&amp;D380</f>
        <v>22</v>
      </c>
      <c r="F380" s="16">
        <v>3</v>
      </c>
      <c r="G380" t="s" s="14">
        <v>23</v>
      </c>
      <c r="H380" t="s" s="14">
        <v>24</v>
      </c>
      <c r="I380" t="s" s="14">
        <v>24</v>
      </c>
      <c r="J380" t="s" s="14">
        <v>25</v>
      </c>
      <c r="K380" s="27">
        <v>44690.416666666664</v>
      </c>
      <c r="L380" s="27">
        <v>44690.458333333336</v>
      </c>
      <c r="M380" t="s" s="18">
        <v>26</v>
      </c>
      <c r="N380" t="s" s="14">
        <v>27</v>
      </c>
      <c r="O380" s="21">
        <v>51.6994543</v>
      </c>
      <c r="P380" s="22">
        <v>5.3159728</v>
      </c>
      <c r="Q380" t="s" s="14">
        <v>28</v>
      </c>
      <c r="R380" s="15">
        <v>220217</v>
      </c>
      <c r="S380" s="6"/>
      <c r="T380" s="6"/>
      <c r="U380" s="6"/>
      <c r="V380" s="6"/>
      <c r="W380" s="6"/>
      <c r="X380" s="6"/>
      <c r="Y380" s="6"/>
      <c r="Z380" s="6"/>
    </row>
    <row r="381" ht="15.35" customHeight="1">
      <c r="A381" t="s" s="14">
        <v>44</v>
      </c>
      <c r="B381" t="s" s="14">
        <v>19</v>
      </c>
      <c r="C381" t="s" s="14">
        <v>20</v>
      </c>
      <c r="D381" t="s" s="14">
        <v>21</v>
      </c>
      <c r="E381" t="s" s="14">
        <f>C381&amp;" "&amp;D381</f>
        <v>22</v>
      </c>
      <c r="F381" s="16">
        <v>3</v>
      </c>
      <c r="G381" t="s" s="14">
        <v>23</v>
      </c>
      <c r="H381" t="s" s="14">
        <v>24</v>
      </c>
      <c r="I381" t="s" s="14">
        <v>24</v>
      </c>
      <c r="J381" t="s" s="14">
        <v>25</v>
      </c>
      <c r="K381" s="27">
        <v>44691.458333333336</v>
      </c>
      <c r="L381" s="27">
        <v>44691.5</v>
      </c>
      <c r="M381" t="s" s="18">
        <v>26</v>
      </c>
      <c r="N381" t="s" s="14">
        <v>27</v>
      </c>
      <c r="O381" s="21">
        <v>51.6994543</v>
      </c>
      <c r="P381" s="22">
        <v>5.3159728</v>
      </c>
      <c r="Q381" t="s" s="14">
        <v>28</v>
      </c>
      <c r="R381" s="15">
        <v>220217</v>
      </c>
      <c r="S381" s="6"/>
      <c r="T381" s="6"/>
      <c r="U381" s="6"/>
      <c r="V381" s="6"/>
      <c r="W381" s="6"/>
      <c r="X381" s="6"/>
      <c r="Y381" s="6"/>
      <c r="Z381" s="6"/>
    </row>
    <row r="382" ht="15.35" customHeight="1">
      <c r="A382" t="s" s="14">
        <v>45</v>
      </c>
      <c r="B382" t="s" s="14">
        <v>19</v>
      </c>
      <c r="C382" t="s" s="14">
        <v>20</v>
      </c>
      <c r="D382" t="s" s="14">
        <v>21</v>
      </c>
      <c r="E382" t="s" s="14">
        <f>C382&amp;" "&amp;D382</f>
        <v>22</v>
      </c>
      <c r="F382" s="16">
        <v>3</v>
      </c>
      <c r="G382" t="s" s="14">
        <v>23</v>
      </c>
      <c r="H382" t="s" s="14">
        <v>24</v>
      </c>
      <c r="I382" t="s" s="14">
        <v>24</v>
      </c>
      <c r="J382" t="s" s="14">
        <v>25</v>
      </c>
      <c r="K382" s="27">
        <v>44691.5</v>
      </c>
      <c r="L382" s="27">
        <v>44691.541666666664</v>
      </c>
      <c r="M382" t="s" s="18">
        <v>26</v>
      </c>
      <c r="N382" t="s" s="14">
        <v>27</v>
      </c>
      <c r="O382" s="21">
        <v>51.6994543</v>
      </c>
      <c r="P382" s="22">
        <v>5.3159728</v>
      </c>
      <c r="Q382" t="s" s="14">
        <v>28</v>
      </c>
      <c r="R382" s="15">
        <v>220217</v>
      </c>
      <c r="S382" s="6"/>
      <c r="T382" s="6"/>
      <c r="U382" s="6"/>
      <c r="V382" s="6"/>
      <c r="W382" s="6"/>
      <c r="X382" s="6"/>
      <c r="Y382" s="6"/>
      <c r="Z382" s="6"/>
    </row>
    <row r="383" ht="15.35" customHeight="1">
      <c r="A383" t="s" s="14">
        <v>46</v>
      </c>
      <c r="B383" t="s" s="14">
        <v>19</v>
      </c>
      <c r="C383" t="s" s="14">
        <v>20</v>
      </c>
      <c r="D383" t="s" s="14">
        <v>21</v>
      </c>
      <c r="E383" t="s" s="14">
        <f>C383&amp;" "&amp;D383</f>
        <v>22</v>
      </c>
      <c r="F383" s="16">
        <v>3</v>
      </c>
      <c r="G383" t="s" s="14">
        <v>23</v>
      </c>
      <c r="H383" t="s" s="14">
        <v>24</v>
      </c>
      <c r="I383" t="s" s="14">
        <v>24</v>
      </c>
      <c r="J383" t="s" s="14">
        <v>25</v>
      </c>
      <c r="K383" s="27">
        <v>44691.541666666664</v>
      </c>
      <c r="L383" s="27">
        <v>44691.583333333336</v>
      </c>
      <c r="M383" t="s" s="18">
        <v>26</v>
      </c>
      <c r="N383" t="s" s="14">
        <v>27</v>
      </c>
      <c r="O383" s="21">
        <v>51.6994543</v>
      </c>
      <c r="P383" s="22">
        <v>5.3159728</v>
      </c>
      <c r="Q383" t="s" s="14">
        <v>28</v>
      </c>
      <c r="R383" s="15">
        <v>220217</v>
      </c>
      <c r="S383" s="6"/>
      <c r="T383" s="6"/>
      <c r="U383" s="6"/>
      <c r="V383" s="6"/>
      <c r="W383" s="6"/>
      <c r="X383" s="6"/>
      <c r="Y383" s="6"/>
      <c r="Z383" s="6"/>
    </row>
    <row r="384" ht="15.35" customHeight="1">
      <c r="A384" t="s" s="14">
        <v>47</v>
      </c>
      <c r="B384" t="s" s="14">
        <v>19</v>
      </c>
      <c r="C384" t="s" s="14">
        <v>20</v>
      </c>
      <c r="D384" t="s" s="14">
        <v>21</v>
      </c>
      <c r="E384" t="s" s="14">
        <f>C384&amp;" "&amp;D384</f>
        <v>22</v>
      </c>
      <c r="F384" s="16">
        <v>3</v>
      </c>
      <c r="G384" t="s" s="14">
        <v>23</v>
      </c>
      <c r="H384" t="s" s="14">
        <v>24</v>
      </c>
      <c r="I384" t="s" s="14">
        <v>24</v>
      </c>
      <c r="J384" t="s" s="14">
        <v>25</v>
      </c>
      <c r="K384" s="27">
        <v>44691.583333333336</v>
      </c>
      <c r="L384" s="27">
        <v>44691.625</v>
      </c>
      <c r="M384" t="s" s="18">
        <v>26</v>
      </c>
      <c r="N384" t="s" s="14">
        <v>27</v>
      </c>
      <c r="O384" s="21">
        <v>51.6994543</v>
      </c>
      <c r="P384" s="22">
        <v>5.3159728</v>
      </c>
      <c r="Q384" t="s" s="14">
        <v>28</v>
      </c>
      <c r="R384" s="15">
        <v>220217</v>
      </c>
      <c r="S384" s="6"/>
      <c r="T384" s="6"/>
      <c r="U384" s="6"/>
      <c r="V384" s="6"/>
      <c r="W384" s="6"/>
      <c r="X384" s="6"/>
      <c r="Y384" s="6"/>
      <c r="Z384" s="6"/>
    </row>
    <row r="385" ht="15.35" customHeight="1">
      <c r="A385" t="s" s="14">
        <v>48</v>
      </c>
      <c r="B385" t="s" s="14">
        <v>19</v>
      </c>
      <c r="C385" t="s" s="14">
        <v>20</v>
      </c>
      <c r="D385" t="s" s="14">
        <v>21</v>
      </c>
      <c r="E385" t="s" s="14">
        <f>C385&amp;" "&amp;D385</f>
        <v>22</v>
      </c>
      <c r="F385" s="16">
        <v>3</v>
      </c>
      <c r="G385" t="s" s="14">
        <v>23</v>
      </c>
      <c r="H385" t="s" s="14">
        <v>24</v>
      </c>
      <c r="I385" t="s" s="14">
        <v>24</v>
      </c>
      <c r="J385" t="s" s="14">
        <v>25</v>
      </c>
      <c r="K385" s="27">
        <v>44691.625</v>
      </c>
      <c r="L385" s="27">
        <v>44691.666666666664</v>
      </c>
      <c r="M385" t="s" s="18">
        <v>26</v>
      </c>
      <c r="N385" t="s" s="14">
        <v>27</v>
      </c>
      <c r="O385" s="21">
        <v>51.6994543</v>
      </c>
      <c r="P385" s="22">
        <v>5.3159728</v>
      </c>
      <c r="Q385" t="s" s="14">
        <v>28</v>
      </c>
      <c r="R385" s="15">
        <v>220217</v>
      </c>
      <c r="S385" s="6"/>
      <c r="T385" s="6"/>
      <c r="U385" s="6"/>
      <c r="V385" s="6"/>
      <c r="W385" s="6"/>
      <c r="X385" s="6"/>
      <c r="Y385" s="6"/>
      <c r="Z385" s="6"/>
    </row>
    <row r="386" ht="15.35" customHeight="1">
      <c r="A386" t="s" s="14">
        <v>49</v>
      </c>
      <c r="B386" t="s" s="14">
        <v>19</v>
      </c>
      <c r="C386" t="s" s="14">
        <v>20</v>
      </c>
      <c r="D386" t="s" s="14">
        <v>21</v>
      </c>
      <c r="E386" t="s" s="14">
        <f>C386&amp;" "&amp;D386</f>
        <v>22</v>
      </c>
      <c r="F386" s="16">
        <v>3</v>
      </c>
      <c r="G386" t="s" s="14">
        <v>23</v>
      </c>
      <c r="H386" t="s" s="14">
        <v>24</v>
      </c>
      <c r="I386" t="s" s="14">
        <v>24</v>
      </c>
      <c r="J386" t="s" s="14">
        <v>25</v>
      </c>
      <c r="K386" s="27">
        <v>44692.666666666664</v>
      </c>
      <c r="L386" s="27">
        <v>44692.708333333336</v>
      </c>
      <c r="M386" t="s" s="18">
        <v>26</v>
      </c>
      <c r="N386" t="s" s="14">
        <v>27</v>
      </c>
      <c r="O386" s="21">
        <v>51.6994543</v>
      </c>
      <c r="P386" s="22">
        <v>5.3159728</v>
      </c>
      <c r="Q386" t="s" s="14">
        <v>28</v>
      </c>
      <c r="R386" s="15">
        <v>220217</v>
      </c>
      <c r="S386" s="6"/>
      <c r="T386" s="6"/>
      <c r="U386" s="6"/>
      <c r="V386" s="6"/>
      <c r="W386" s="6"/>
      <c r="X386" s="6"/>
      <c r="Y386" s="6"/>
      <c r="Z386" s="6"/>
    </row>
    <row r="387" ht="15.35" customHeight="1">
      <c r="A387" t="s" s="14">
        <v>50</v>
      </c>
      <c r="B387" t="s" s="14">
        <v>19</v>
      </c>
      <c r="C387" t="s" s="14">
        <v>20</v>
      </c>
      <c r="D387" t="s" s="14">
        <v>21</v>
      </c>
      <c r="E387" t="s" s="14">
        <f>C387&amp;" "&amp;D387</f>
        <v>22</v>
      </c>
      <c r="F387" s="16">
        <v>3</v>
      </c>
      <c r="G387" t="s" s="14">
        <v>23</v>
      </c>
      <c r="H387" t="s" s="14">
        <v>24</v>
      </c>
      <c r="I387" t="s" s="14">
        <v>24</v>
      </c>
      <c r="J387" t="s" s="14">
        <v>25</v>
      </c>
      <c r="K387" s="27">
        <v>44692.375</v>
      </c>
      <c r="L387" s="27">
        <v>44692.416666666664</v>
      </c>
      <c r="M387" t="s" s="18">
        <v>26</v>
      </c>
      <c r="N387" t="s" s="14">
        <v>27</v>
      </c>
      <c r="O387" s="21">
        <v>51.6994543</v>
      </c>
      <c r="P387" s="22">
        <v>5.3159728</v>
      </c>
      <c r="Q387" t="s" s="14">
        <v>28</v>
      </c>
      <c r="R387" s="15">
        <v>220217</v>
      </c>
      <c r="S387" s="6"/>
      <c r="T387" s="6"/>
      <c r="U387" s="6"/>
      <c r="V387" s="6"/>
      <c r="W387" s="6"/>
      <c r="X387" s="6"/>
      <c r="Y387" s="6"/>
      <c r="Z387" s="6"/>
    </row>
    <row r="388" ht="15.35" customHeight="1">
      <c r="A388" t="s" s="14">
        <v>51</v>
      </c>
      <c r="B388" t="s" s="14">
        <v>19</v>
      </c>
      <c r="C388" t="s" s="14">
        <v>20</v>
      </c>
      <c r="D388" t="s" s="14">
        <v>21</v>
      </c>
      <c r="E388" t="s" s="14">
        <f>C388&amp;" "&amp;D388</f>
        <v>22</v>
      </c>
      <c r="F388" s="16">
        <v>3</v>
      </c>
      <c r="G388" t="s" s="14">
        <v>23</v>
      </c>
      <c r="H388" t="s" s="14">
        <v>24</v>
      </c>
      <c r="I388" t="s" s="14">
        <v>24</v>
      </c>
      <c r="J388" t="s" s="14">
        <v>25</v>
      </c>
      <c r="K388" s="27">
        <v>44692.416666666664</v>
      </c>
      <c r="L388" s="27">
        <v>44692.458333333336</v>
      </c>
      <c r="M388" t="s" s="18">
        <v>26</v>
      </c>
      <c r="N388" t="s" s="14">
        <v>27</v>
      </c>
      <c r="O388" s="21">
        <v>51.6994543</v>
      </c>
      <c r="P388" s="22">
        <v>5.3159728</v>
      </c>
      <c r="Q388" t="s" s="14">
        <v>28</v>
      </c>
      <c r="R388" s="15">
        <v>220217</v>
      </c>
      <c r="S388" s="6"/>
      <c r="T388" s="6"/>
      <c r="U388" s="6"/>
      <c r="V388" s="6"/>
      <c r="W388" s="6"/>
      <c r="X388" s="6"/>
      <c r="Y388" s="6"/>
      <c r="Z388" s="6"/>
    </row>
    <row r="389" ht="15.35" customHeight="1">
      <c r="A389" t="s" s="14">
        <v>52</v>
      </c>
      <c r="B389" t="s" s="14">
        <v>19</v>
      </c>
      <c r="C389" t="s" s="14">
        <v>20</v>
      </c>
      <c r="D389" t="s" s="14">
        <v>21</v>
      </c>
      <c r="E389" t="s" s="14">
        <f>C389&amp;" "&amp;D389</f>
        <v>22</v>
      </c>
      <c r="F389" s="16">
        <v>3</v>
      </c>
      <c r="G389" t="s" s="14">
        <v>23</v>
      </c>
      <c r="H389" t="s" s="14">
        <v>24</v>
      </c>
      <c r="I389" t="s" s="14">
        <v>24</v>
      </c>
      <c r="J389" t="s" s="14">
        <v>25</v>
      </c>
      <c r="K389" s="27">
        <v>44692.458333333336</v>
      </c>
      <c r="L389" s="27">
        <v>44692.5</v>
      </c>
      <c r="M389" t="s" s="18">
        <v>26</v>
      </c>
      <c r="N389" t="s" s="14">
        <v>27</v>
      </c>
      <c r="O389" s="21">
        <v>51.6994543</v>
      </c>
      <c r="P389" s="22">
        <v>5.3159728</v>
      </c>
      <c r="Q389" t="s" s="14">
        <v>28</v>
      </c>
      <c r="R389" s="15">
        <v>220217</v>
      </c>
      <c r="S389" s="6"/>
      <c r="T389" s="6"/>
      <c r="U389" s="6"/>
      <c r="V389" s="6"/>
      <c r="W389" s="6"/>
      <c r="X389" s="6"/>
      <c r="Y389" s="6"/>
      <c r="Z389" s="6"/>
    </row>
    <row r="390" ht="15.35" customHeight="1">
      <c r="A390" t="s" s="14">
        <v>53</v>
      </c>
      <c r="B390" t="s" s="14">
        <v>19</v>
      </c>
      <c r="C390" t="s" s="14">
        <v>20</v>
      </c>
      <c r="D390" t="s" s="14">
        <v>21</v>
      </c>
      <c r="E390" t="s" s="14">
        <f>C390&amp;" "&amp;D390</f>
        <v>22</v>
      </c>
      <c r="F390" s="16">
        <v>3</v>
      </c>
      <c r="G390" t="s" s="14">
        <v>23</v>
      </c>
      <c r="H390" t="s" s="14">
        <v>24</v>
      </c>
      <c r="I390" t="s" s="14">
        <v>24</v>
      </c>
      <c r="J390" t="s" s="14">
        <v>25</v>
      </c>
      <c r="K390" s="27">
        <v>44692.5</v>
      </c>
      <c r="L390" s="27">
        <v>44692.541666666664</v>
      </c>
      <c r="M390" t="s" s="18">
        <v>26</v>
      </c>
      <c r="N390" t="s" s="14">
        <v>27</v>
      </c>
      <c r="O390" s="21">
        <v>51.6994543</v>
      </c>
      <c r="P390" s="22">
        <v>5.3159728</v>
      </c>
      <c r="Q390" t="s" s="14">
        <v>28</v>
      </c>
      <c r="R390" s="15">
        <v>220217</v>
      </c>
      <c r="S390" s="6"/>
      <c r="T390" s="6"/>
      <c r="U390" s="6"/>
      <c r="V390" s="6"/>
      <c r="W390" s="6"/>
      <c r="X390" s="6"/>
      <c r="Y390" s="6"/>
      <c r="Z390" s="6"/>
    </row>
    <row r="391" ht="15.35" customHeight="1">
      <c r="A391" t="s" s="14">
        <v>54</v>
      </c>
      <c r="B391" t="s" s="14">
        <v>19</v>
      </c>
      <c r="C391" t="s" s="14">
        <v>20</v>
      </c>
      <c r="D391" t="s" s="14">
        <v>21</v>
      </c>
      <c r="E391" t="s" s="14">
        <f>C391&amp;" "&amp;D391</f>
        <v>22</v>
      </c>
      <c r="F391" s="16">
        <v>3</v>
      </c>
      <c r="G391" t="s" s="14">
        <v>23</v>
      </c>
      <c r="H391" t="s" s="14">
        <v>24</v>
      </c>
      <c r="I391" t="s" s="14">
        <v>24</v>
      </c>
      <c r="J391" t="s" s="14">
        <v>25</v>
      </c>
      <c r="K391" s="27">
        <v>44692.541666666664</v>
      </c>
      <c r="L391" s="27">
        <v>44692.583333333336</v>
      </c>
      <c r="M391" t="s" s="18">
        <v>26</v>
      </c>
      <c r="N391" t="s" s="14">
        <v>27</v>
      </c>
      <c r="O391" s="21">
        <v>51.6994543</v>
      </c>
      <c r="P391" s="22">
        <v>5.3159728</v>
      </c>
      <c r="Q391" t="s" s="14">
        <v>28</v>
      </c>
      <c r="R391" s="15">
        <v>220217</v>
      </c>
      <c r="S391" s="6"/>
      <c r="T391" s="6"/>
      <c r="U391" s="6"/>
      <c r="V391" s="6"/>
      <c r="W391" s="6"/>
      <c r="X391" s="6"/>
      <c r="Y391" s="6"/>
      <c r="Z391" s="6"/>
    </row>
    <row r="392" ht="15.35" customHeight="1">
      <c r="A392" t="s" s="14">
        <v>55</v>
      </c>
      <c r="B392" t="s" s="14">
        <v>19</v>
      </c>
      <c r="C392" t="s" s="14">
        <v>20</v>
      </c>
      <c r="D392" t="s" s="14">
        <v>21</v>
      </c>
      <c r="E392" t="s" s="14">
        <f>C392&amp;" "&amp;D392</f>
        <v>22</v>
      </c>
      <c r="F392" s="16">
        <v>3</v>
      </c>
      <c r="G392" t="s" s="14">
        <v>23</v>
      </c>
      <c r="H392" t="s" s="14">
        <v>24</v>
      </c>
      <c r="I392" t="s" s="14">
        <v>24</v>
      </c>
      <c r="J392" t="s" s="14">
        <v>25</v>
      </c>
      <c r="K392" s="27">
        <v>44692.583333333336</v>
      </c>
      <c r="L392" s="27">
        <v>44692.625</v>
      </c>
      <c r="M392" t="s" s="18">
        <v>26</v>
      </c>
      <c r="N392" t="s" s="14">
        <v>27</v>
      </c>
      <c r="O392" s="21">
        <v>51.6994543</v>
      </c>
      <c r="P392" s="22">
        <v>5.3159728</v>
      </c>
      <c r="Q392" t="s" s="14">
        <v>28</v>
      </c>
      <c r="R392" s="15">
        <v>220217</v>
      </c>
      <c r="S392" s="6"/>
      <c r="T392" s="6"/>
      <c r="U392" s="6"/>
      <c r="V392" s="6"/>
      <c r="W392" s="6"/>
      <c r="X392" s="6"/>
      <c r="Y392" s="6"/>
      <c r="Z392" s="6"/>
    </row>
    <row r="393" ht="15.35" customHeight="1">
      <c r="A393" t="s" s="14">
        <v>56</v>
      </c>
      <c r="B393" t="s" s="14">
        <v>19</v>
      </c>
      <c r="C393" t="s" s="14">
        <v>20</v>
      </c>
      <c r="D393" t="s" s="14">
        <v>21</v>
      </c>
      <c r="E393" t="s" s="14">
        <f>C393&amp;" "&amp;D393</f>
        <v>22</v>
      </c>
      <c r="F393" s="16">
        <v>3</v>
      </c>
      <c r="G393" t="s" s="14">
        <v>23</v>
      </c>
      <c r="H393" t="s" s="14">
        <v>24</v>
      </c>
      <c r="I393" t="s" s="14">
        <v>24</v>
      </c>
      <c r="J393" t="s" s="14">
        <v>25</v>
      </c>
      <c r="K393" s="27">
        <v>44692.625</v>
      </c>
      <c r="L393" s="27">
        <v>44692.666666666664</v>
      </c>
      <c r="M393" t="s" s="18">
        <v>26</v>
      </c>
      <c r="N393" t="s" s="14">
        <v>27</v>
      </c>
      <c r="O393" s="21">
        <v>51.6994543</v>
      </c>
      <c r="P393" s="22">
        <v>5.3159728</v>
      </c>
      <c r="Q393" t="s" s="14">
        <v>28</v>
      </c>
      <c r="R393" s="15">
        <v>220217</v>
      </c>
      <c r="S393" s="6"/>
      <c r="T393" s="6"/>
      <c r="U393" s="6"/>
      <c r="V393" s="6"/>
      <c r="W393" s="6"/>
      <c r="X393" s="6"/>
      <c r="Y393" s="6"/>
      <c r="Z393" s="6"/>
    </row>
    <row r="394" ht="15.35" customHeight="1">
      <c r="A394" t="s" s="14">
        <v>57</v>
      </c>
      <c r="B394" t="s" s="14">
        <v>19</v>
      </c>
      <c r="C394" t="s" s="14">
        <v>20</v>
      </c>
      <c r="D394" t="s" s="14">
        <v>21</v>
      </c>
      <c r="E394" t="s" s="14">
        <f>C394&amp;" "&amp;D394</f>
        <v>22</v>
      </c>
      <c r="F394" s="16">
        <v>3</v>
      </c>
      <c r="G394" t="s" s="14">
        <v>23</v>
      </c>
      <c r="H394" t="s" s="14">
        <v>24</v>
      </c>
      <c r="I394" t="s" s="14">
        <v>24</v>
      </c>
      <c r="J394" t="s" s="14">
        <v>25</v>
      </c>
      <c r="K394" s="27">
        <v>44693.666666666664</v>
      </c>
      <c r="L394" s="27">
        <v>44693.708333333336</v>
      </c>
      <c r="M394" t="s" s="18">
        <v>26</v>
      </c>
      <c r="N394" t="s" s="14">
        <v>27</v>
      </c>
      <c r="O394" s="21">
        <v>51.6994543</v>
      </c>
      <c r="P394" s="22">
        <v>5.3159728</v>
      </c>
      <c r="Q394" t="s" s="14">
        <v>28</v>
      </c>
      <c r="R394" s="15">
        <v>220217</v>
      </c>
      <c r="S394" s="6"/>
      <c r="T394" s="6"/>
      <c r="U394" s="6"/>
      <c r="V394" s="6"/>
      <c r="W394" s="6"/>
      <c r="X394" s="6"/>
      <c r="Y394" s="6"/>
      <c r="Z394" s="6"/>
    </row>
    <row r="395" ht="15.35" customHeight="1">
      <c r="A395" t="s" s="14">
        <v>58</v>
      </c>
      <c r="B395" t="s" s="14">
        <v>19</v>
      </c>
      <c r="C395" t="s" s="14">
        <v>20</v>
      </c>
      <c r="D395" t="s" s="14">
        <v>21</v>
      </c>
      <c r="E395" t="s" s="14">
        <f>C395&amp;" "&amp;D395</f>
        <v>22</v>
      </c>
      <c r="F395" s="16">
        <v>3</v>
      </c>
      <c r="G395" t="s" s="14">
        <v>23</v>
      </c>
      <c r="H395" t="s" s="14">
        <v>24</v>
      </c>
      <c r="I395" t="s" s="14">
        <v>24</v>
      </c>
      <c r="J395" t="s" s="14">
        <v>25</v>
      </c>
      <c r="K395" s="27">
        <v>44693.375</v>
      </c>
      <c r="L395" s="27">
        <v>44693.416666666664</v>
      </c>
      <c r="M395" t="s" s="18">
        <v>26</v>
      </c>
      <c r="N395" t="s" s="14">
        <v>27</v>
      </c>
      <c r="O395" s="21">
        <v>51.6994543</v>
      </c>
      <c r="P395" s="22">
        <v>5.3159728</v>
      </c>
      <c r="Q395" t="s" s="14">
        <v>28</v>
      </c>
      <c r="R395" s="15">
        <v>220217</v>
      </c>
      <c r="S395" s="6"/>
      <c r="T395" s="6"/>
      <c r="U395" s="6"/>
      <c r="V395" s="6"/>
      <c r="W395" s="6"/>
      <c r="X395" s="6"/>
      <c r="Y395" s="6"/>
      <c r="Z395" s="6"/>
    </row>
    <row r="396" ht="15.35" customHeight="1">
      <c r="A396" t="s" s="14">
        <v>59</v>
      </c>
      <c r="B396" t="s" s="14">
        <v>19</v>
      </c>
      <c r="C396" t="s" s="14">
        <v>20</v>
      </c>
      <c r="D396" t="s" s="14">
        <v>21</v>
      </c>
      <c r="E396" t="s" s="14">
        <f>C396&amp;" "&amp;D396</f>
        <v>22</v>
      </c>
      <c r="F396" s="16">
        <v>3</v>
      </c>
      <c r="G396" t="s" s="14">
        <v>23</v>
      </c>
      <c r="H396" t="s" s="14">
        <v>24</v>
      </c>
      <c r="I396" t="s" s="14">
        <v>24</v>
      </c>
      <c r="J396" t="s" s="14">
        <v>25</v>
      </c>
      <c r="K396" s="27">
        <v>44696.416666666664</v>
      </c>
      <c r="L396" s="27">
        <v>44696.458333333336</v>
      </c>
      <c r="M396" t="s" s="18">
        <v>26</v>
      </c>
      <c r="N396" t="s" s="14">
        <v>27</v>
      </c>
      <c r="O396" s="21">
        <v>51.6994543</v>
      </c>
      <c r="P396" s="22">
        <v>5.3159728</v>
      </c>
      <c r="Q396" t="s" s="14">
        <v>28</v>
      </c>
      <c r="R396" s="15">
        <v>220217</v>
      </c>
      <c r="S396" s="6"/>
      <c r="T396" s="6"/>
      <c r="U396" s="6"/>
      <c r="V396" s="6"/>
      <c r="W396" s="6"/>
      <c r="X396" s="6"/>
      <c r="Y396" s="6"/>
      <c r="Z396" s="6"/>
    </row>
    <row r="397" ht="15.35" customHeight="1">
      <c r="A397" t="s" s="14">
        <v>60</v>
      </c>
      <c r="B397" t="s" s="14">
        <v>19</v>
      </c>
      <c r="C397" t="s" s="14">
        <v>20</v>
      </c>
      <c r="D397" t="s" s="14">
        <v>21</v>
      </c>
      <c r="E397" t="s" s="14">
        <f>C397&amp;" "&amp;D397</f>
        <v>22</v>
      </c>
      <c r="F397" s="16">
        <v>3</v>
      </c>
      <c r="G397" t="s" s="14">
        <v>23</v>
      </c>
      <c r="H397" t="s" s="14">
        <v>24</v>
      </c>
      <c r="I397" t="s" s="14">
        <v>24</v>
      </c>
      <c r="J397" t="s" s="14">
        <v>25</v>
      </c>
      <c r="K397" s="27">
        <v>44696.458333333336</v>
      </c>
      <c r="L397" s="27">
        <v>44696.5</v>
      </c>
      <c r="M397" t="s" s="18">
        <v>26</v>
      </c>
      <c r="N397" t="s" s="14">
        <v>27</v>
      </c>
      <c r="O397" s="21">
        <v>51.6994543</v>
      </c>
      <c r="P397" s="22">
        <v>5.3159728</v>
      </c>
      <c r="Q397" t="s" s="14">
        <v>28</v>
      </c>
      <c r="R397" s="15">
        <v>220217</v>
      </c>
      <c r="S397" s="6"/>
      <c r="T397" s="6"/>
      <c r="U397" s="6"/>
      <c r="V397" s="6"/>
      <c r="W397" s="6"/>
      <c r="X397" s="6"/>
      <c r="Y397" s="6"/>
      <c r="Z397" s="6"/>
    </row>
    <row r="398" ht="15.35" customHeight="1">
      <c r="A398" t="s" s="14">
        <v>61</v>
      </c>
      <c r="B398" t="s" s="14">
        <v>19</v>
      </c>
      <c r="C398" t="s" s="14">
        <v>20</v>
      </c>
      <c r="D398" t="s" s="14">
        <v>21</v>
      </c>
      <c r="E398" t="s" s="14">
        <f>C398&amp;" "&amp;D398</f>
        <v>22</v>
      </c>
      <c r="F398" s="16">
        <v>3</v>
      </c>
      <c r="G398" t="s" s="14">
        <v>23</v>
      </c>
      <c r="H398" t="s" s="14">
        <v>24</v>
      </c>
      <c r="I398" t="s" s="14">
        <v>24</v>
      </c>
      <c r="J398" t="s" s="14">
        <v>25</v>
      </c>
      <c r="K398" s="27">
        <v>44696.5</v>
      </c>
      <c r="L398" s="27">
        <v>44696.541666666664</v>
      </c>
      <c r="M398" t="s" s="18">
        <v>26</v>
      </c>
      <c r="N398" t="s" s="14">
        <v>27</v>
      </c>
      <c r="O398" s="21">
        <v>51.6994543</v>
      </c>
      <c r="P398" s="22">
        <v>5.3159728</v>
      </c>
      <c r="Q398" t="s" s="14">
        <v>28</v>
      </c>
      <c r="R398" s="15">
        <v>220217</v>
      </c>
      <c r="S398" s="6"/>
      <c r="T398" s="6"/>
      <c r="U398" s="6"/>
      <c r="V398" s="6"/>
      <c r="W398" s="6"/>
      <c r="X398" s="6"/>
      <c r="Y398" s="6"/>
      <c r="Z398" s="6"/>
    </row>
    <row r="399" ht="15.35" customHeight="1">
      <c r="A399" t="s" s="14">
        <v>62</v>
      </c>
      <c r="B399" t="s" s="14">
        <v>19</v>
      </c>
      <c r="C399" t="s" s="14">
        <v>20</v>
      </c>
      <c r="D399" t="s" s="14">
        <v>21</v>
      </c>
      <c r="E399" t="s" s="14">
        <f>C399&amp;" "&amp;D399</f>
        <v>22</v>
      </c>
      <c r="F399" s="16">
        <v>3</v>
      </c>
      <c r="G399" t="s" s="14">
        <v>23</v>
      </c>
      <c r="H399" t="s" s="14">
        <v>24</v>
      </c>
      <c r="I399" t="s" s="14">
        <v>24</v>
      </c>
      <c r="J399" t="s" s="14">
        <v>25</v>
      </c>
      <c r="K399" s="27">
        <v>44696.541666666664</v>
      </c>
      <c r="L399" s="27">
        <v>44696.583333333336</v>
      </c>
      <c r="M399" t="s" s="18">
        <v>26</v>
      </c>
      <c r="N399" t="s" s="14">
        <v>27</v>
      </c>
      <c r="O399" s="21">
        <v>51.6994543</v>
      </c>
      <c r="P399" s="22">
        <v>5.3159728</v>
      </c>
      <c r="Q399" t="s" s="14">
        <v>28</v>
      </c>
      <c r="R399" s="15">
        <v>220217</v>
      </c>
      <c r="S399" s="6"/>
      <c r="T399" s="6"/>
      <c r="U399" s="6"/>
      <c r="V399" s="6"/>
      <c r="W399" s="6"/>
      <c r="X399" s="6"/>
      <c r="Y399" s="6"/>
      <c r="Z399" s="6"/>
    </row>
    <row r="400" ht="15.35" customHeight="1">
      <c r="A400" t="s" s="14">
        <v>63</v>
      </c>
      <c r="B400" t="s" s="14">
        <v>19</v>
      </c>
      <c r="C400" t="s" s="14">
        <v>20</v>
      </c>
      <c r="D400" t="s" s="14">
        <v>21</v>
      </c>
      <c r="E400" t="s" s="14">
        <f>C400&amp;" "&amp;D400</f>
        <v>22</v>
      </c>
      <c r="F400" s="16">
        <v>3</v>
      </c>
      <c r="G400" t="s" s="14">
        <v>23</v>
      </c>
      <c r="H400" t="s" s="14">
        <v>24</v>
      </c>
      <c r="I400" t="s" s="14">
        <v>24</v>
      </c>
      <c r="J400" t="s" s="14">
        <v>25</v>
      </c>
      <c r="K400" s="27">
        <v>44696.583333333336</v>
      </c>
      <c r="L400" s="27">
        <v>44696.625</v>
      </c>
      <c r="M400" t="s" s="18">
        <v>26</v>
      </c>
      <c r="N400" t="s" s="14">
        <v>27</v>
      </c>
      <c r="O400" s="21">
        <v>51.6994543</v>
      </c>
      <c r="P400" s="22">
        <v>5.3159728</v>
      </c>
      <c r="Q400" t="s" s="14">
        <v>28</v>
      </c>
      <c r="R400" s="15">
        <v>220217</v>
      </c>
      <c r="S400" s="6"/>
      <c r="T400" s="6"/>
      <c r="U400" s="6"/>
      <c r="V400" s="6"/>
      <c r="W400" s="6"/>
      <c r="X400" s="6"/>
      <c r="Y400" s="6"/>
      <c r="Z400" s="6"/>
    </row>
    <row r="401" ht="15.35" customHeight="1">
      <c r="A401" t="s" s="14">
        <v>64</v>
      </c>
      <c r="B401" t="s" s="14">
        <v>19</v>
      </c>
      <c r="C401" t="s" s="14">
        <v>20</v>
      </c>
      <c r="D401" t="s" s="14">
        <v>21</v>
      </c>
      <c r="E401" t="s" s="14">
        <f>C401&amp;" "&amp;D401</f>
        <v>22</v>
      </c>
      <c r="F401" s="16">
        <v>3</v>
      </c>
      <c r="G401" t="s" s="14">
        <v>23</v>
      </c>
      <c r="H401" t="s" s="14">
        <v>24</v>
      </c>
      <c r="I401" t="s" s="14">
        <v>24</v>
      </c>
      <c r="J401" t="s" s="14">
        <v>25</v>
      </c>
      <c r="K401" s="27">
        <v>44696.625</v>
      </c>
      <c r="L401" s="27">
        <v>44696.666666666664</v>
      </c>
      <c r="M401" t="s" s="18">
        <v>26</v>
      </c>
      <c r="N401" t="s" s="14">
        <v>27</v>
      </c>
      <c r="O401" s="21">
        <v>51.6994543</v>
      </c>
      <c r="P401" s="22">
        <v>5.3159728</v>
      </c>
      <c r="Q401" t="s" s="14">
        <v>28</v>
      </c>
      <c r="R401" s="15">
        <v>220217</v>
      </c>
      <c r="S401" s="6"/>
      <c r="T401" s="6"/>
      <c r="U401" s="6"/>
      <c r="V401" s="6"/>
      <c r="W401" s="6"/>
      <c r="X401" s="6"/>
      <c r="Y401" s="6"/>
      <c r="Z401" s="6"/>
    </row>
    <row r="402" ht="15.35" customHeight="1">
      <c r="A402" t="s" s="14">
        <v>65</v>
      </c>
      <c r="B402" t="s" s="14">
        <v>19</v>
      </c>
      <c r="C402" t="s" s="14">
        <v>20</v>
      </c>
      <c r="D402" t="s" s="14">
        <v>21</v>
      </c>
      <c r="E402" t="s" s="14">
        <f>C402&amp;" "&amp;D402</f>
        <v>22</v>
      </c>
      <c r="F402" s="16">
        <v>3</v>
      </c>
      <c r="G402" t="s" s="14">
        <v>23</v>
      </c>
      <c r="H402" t="s" s="14">
        <v>24</v>
      </c>
      <c r="I402" t="s" s="14">
        <v>24</v>
      </c>
      <c r="J402" t="s" s="14">
        <v>25</v>
      </c>
      <c r="K402" s="27">
        <v>44697.666666666664</v>
      </c>
      <c r="L402" s="27">
        <v>44697.708333333336</v>
      </c>
      <c r="M402" t="s" s="18">
        <v>26</v>
      </c>
      <c r="N402" t="s" s="14">
        <v>27</v>
      </c>
      <c r="O402" s="21">
        <v>51.6994543</v>
      </c>
      <c r="P402" s="22">
        <v>5.3159728</v>
      </c>
      <c r="Q402" t="s" s="14">
        <v>28</v>
      </c>
      <c r="R402" s="15">
        <v>220217</v>
      </c>
      <c r="S402" s="6"/>
      <c r="T402" s="6"/>
      <c r="U402" s="6"/>
      <c r="V402" s="6"/>
      <c r="W402" s="6"/>
      <c r="X402" s="6"/>
      <c r="Y402" s="6"/>
      <c r="Z402" s="6"/>
    </row>
    <row r="403" ht="15.35" customHeight="1">
      <c r="A403" t="s" s="14">
        <v>66</v>
      </c>
      <c r="B403" t="s" s="14">
        <v>19</v>
      </c>
      <c r="C403" t="s" s="14">
        <v>20</v>
      </c>
      <c r="D403" t="s" s="14">
        <v>21</v>
      </c>
      <c r="E403" t="s" s="14">
        <f>C403&amp;" "&amp;D403</f>
        <v>22</v>
      </c>
      <c r="F403" s="16">
        <v>3</v>
      </c>
      <c r="G403" t="s" s="14">
        <v>23</v>
      </c>
      <c r="H403" t="s" s="14">
        <v>24</v>
      </c>
      <c r="I403" t="s" s="14">
        <v>24</v>
      </c>
      <c r="J403" t="s" s="14">
        <v>25</v>
      </c>
      <c r="K403" s="27">
        <v>44697.375</v>
      </c>
      <c r="L403" s="27">
        <v>44697.416666666664</v>
      </c>
      <c r="M403" t="s" s="18">
        <v>26</v>
      </c>
      <c r="N403" t="s" s="14">
        <v>27</v>
      </c>
      <c r="O403" s="21">
        <v>51.6994543</v>
      </c>
      <c r="P403" s="22">
        <v>5.3159728</v>
      </c>
      <c r="Q403" t="s" s="14">
        <v>28</v>
      </c>
      <c r="R403" s="15">
        <v>220217</v>
      </c>
      <c r="S403" s="6"/>
      <c r="T403" s="6"/>
      <c r="U403" s="6"/>
      <c r="V403" s="6"/>
      <c r="W403" s="6"/>
      <c r="X403" s="6"/>
      <c r="Y403" s="6"/>
      <c r="Z403" s="6"/>
    </row>
    <row r="404" ht="15.35" customHeight="1">
      <c r="A404" t="s" s="14">
        <v>67</v>
      </c>
      <c r="B404" t="s" s="14">
        <v>19</v>
      </c>
      <c r="C404" t="s" s="14">
        <v>20</v>
      </c>
      <c r="D404" t="s" s="14">
        <v>21</v>
      </c>
      <c r="E404" t="s" s="14">
        <f>C404&amp;" "&amp;D404</f>
        <v>22</v>
      </c>
      <c r="F404" s="16">
        <v>3</v>
      </c>
      <c r="G404" t="s" s="14">
        <v>23</v>
      </c>
      <c r="H404" t="s" s="14">
        <v>24</v>
      </c>
      <c r="I404" t="s" s="14">
        <v>24</v>
      </c>
      <c r="J404" t="s" s="14">
        <v>25</v>
      </c>
      <c r="K404" s="27">
        <v>44697.416666666664</v>
      </c>
      <c r="L404" s="27">
        <v>44697.458333333336</v>
      </c>
      <c r="M404" t="s" s="18">
        <v>26</v>
      </c>
      <c r="N404" t="s" s="14">
        <v>27</v>
      </c>
      <c r="O404" s="21">
        <v>51.6994543</v>
      </c>
      <c r="P404" s="22">
        <v>5.3159728</v>
      </c>
      <c r="Q404" t="s" s="14">
        <v>28</v>
      </c>
      <c r="R404" s="15">
        <v>220217</v>
      </c>
      <c r="S404" s="6"/>
      <c r="T404" s="6"/>
      <c r="U404" s="6"/>
      <c r="V404" s="6"/>
      <c r="W404" s="6"/>
      <c r="X404" s="6"/>
      <c r="Y404" s="6"/>
      <c r="Z404" s="6"/>
    </row>
    <row r="405" ht="15.35" customHeight="1">
      <c r="A405" t="s" s="14">
        <v>18</v>
      </c>
      <c r="B405" t="s" s="14">
        <v>19</v>
      </c>
      <c r="C405" t="s" s="14">
        <v>20</v>
      </c>
      <c r="D405" t="s" s="14">
        <v>21</v>
      </c>
      <c r="E405" t="s" s="14">
        <f>C405&amp;" "&amp;D405</f>
        <v>22</v>
      </c>
      <c r="F405" s="16">
        <v>3</v>
      </c>
      <c r="G405" t="s" s="14">
        <v>23</v>
      </c>
      <c r="H405" t="s" s="14">
        <v>24</v>
      </c>
      <c r="I405" t="s" s="14">
        <v>24</v>
      </c>
      <c r="J405" t="s" s="14">
        <v>25</v>
      </c>
      <c r="K405" s="27">
        <v>44697.458333333336</v>
      </c>
      <c r="L405" s="27">
        <v>44697.5</v>
      </c>
      <c r="M405" t="s" s="18">
        <v>26</v>
      </c>
      <c r="N405" t="s" s="14">
        <v>27</v>
      </c>
      <c r="O405" s="21">
        <v>51.6994543</v>
      </c>
      <c r="P405" s="22">
        <v>5.3159728</v>
      </c>
      <c r="Q405" t="s" s="14">
        <v>28</v>
      </c>
      <c r="R405" s="15">
        <v>220217</v>
      </c>
      <c r="S405" s="6"/>
      <c r="T405" s="6"/>
      <c r="U405" s="6"/>
      <c r="V405" s="6"/>
      <c r="W405" s="6"/>
      <c r="X405" s="6"/>
      <c r="Y405" s="6"/>
      <c r="Z405" s="6"/>
    </row>
    <row r="406" ht="15.35" customHeight="1">
      <c r="A406" t="s" s="14">
        <v>29</v>
      </c>
      <c r="B406" t="s" s="14">
        <v>19</v>
      </c>
      <c r="C406" t="s" s="14">
        <v>20</v>
      </c>
      <c r="D406" t="s" s="14">
        <v>21</v>
      </c>
      <c r="E406" t="s" s="14">
        <f>C406&amp;" "&amp;D406</f>
        <v>22</v>
      </c>
      <c r="F406" s="16">
        <v>3</v>
      </c>
      <c r="G406" t="s" s="14">
        <v>23</v>
      </c>
      <c r="H406" t="s" s="14">
        <v>24</v>
      </c>
      <c r="I406" t="s" s="14">
        <v>24</v>
      </c>
      <c r="J406" t="s" s="14">
        <v>25</v>
      </c>
      <c r="K406" s="27">
        <v>44697.5</v>
      </c>
      <c r="L406" s="27">
        <v>44697.541666666664</v>
      </c>
      <c r="M406" t="s" s="18">
        <v>26</v>
      </c>
      <c r="N406" t="s" s="14">
        <v>27</v>
      </c>
      <c r="O406" s="21">
        <v>51.6994543</v>
      </c>
      <c r="P406" s="22">
        <v>5.3159728</v>
      </c>
      <c r="Q406" t="s" s="14">
        <v>28</v>
      </c>
      <c r="R406" s="15">
        <v>220217</v>
      </c>
      <c r="S406" s="6"/>
      <c r="T406" s="6"/>
      <c r="U406" s="6"/>
      <c r="V406" s="6"/>
      <c r="W406" s="6"/>
      <c r="X406" s="6"/>
      <c r="Y406" s="6"/>
      <c r="Z406" s="6"/>
    </row>
    <row r="407" ht="15.35" customHeight="1">
      <c r="A407" t="s" s="14">
        <v>30</v>
      </c>
      <c r="B407" t="s" s="14">
        <v>19</v>
      </c>
      <c r="C407" t="s" s="14">
        <v>20</v>
      </c>
      <c r="D407" t="s" s="14">
        <v>21</v>
      </c>
      <c r="E407" t="s" s="14">
        <f>C407&amp;" "&amp;D407</f>
        <v>22</v>
      </c>
      <c r="F407" s="16">
        <v>3</v>
      </c>
      <c r="G407" t="s" s="14">
        <v>23</v>
      </c>
      <c r="H407" t="s" s="14">
        <v>24</v>
      </c>
      <c r="I407" t="s" s="14">
        <v>24</v>
      </c>
      <c r="J407" t="s" s="14">
        <v>25</v>
      </c>
      <c r="K407" s="27">
        <v>44698.541666666664</v>
      </c>
      <c r="L407" s="27">
        <v>44698.583333333336</v>
      </c>
      <c r="M407" t="s" s="18">
        <v>26</v>
      </c>
      <c r="N407" t="s" s="14">
        <v>27</v>
      </c>
      <c r="O407" s="21">
        <v>51.6994543</v>
      </c>
      <c r="P407" s="22">
        <v>5.3159728</v>
      </c>
      <c r="Q407" t="s" s="14">
        <v>28</v>
      </c>
      <c r="R407" s="15">
        <v>220217</v>
      </c>
      <c r="S407" s="6"/>
      <c r="T407" s="6"/>
      <c r="U407" s="6"/>
      <c r="V407" s="6"/>
      <c r="W407" s="6"/>
      <c r="X407" s="6"/>
      <c r="Y407" s="6"/>
      <c r="Z407" s="6"/>
    </row>
    <row r="408" ht="15.35" customHeight="1">
      <c r="A408" t="s" s="14">
        <v>31</v>
      </c>
      <c r="B408" t="s" s="14">
        <v>19</v>
      </c>
      <c r="C408" t="s" s="14">
        <v>20</v>
      </c>
      <c r="D408" t="s" s="14">
        <v>21</v>
      </c>
      <c r="E408" t="s" s="14">
        <f>C408&amp;" "&amp;D408</f>
        <v>22</v>
      </c>
      <c r="F408" s="16">
        <v>3</v>
      </c>
      <c r="G408" t="s" s="14">
        <v>23</v>
      </c>
      <c r="H408" t="s" s="14">
        <v>24</v>
      </c>
      <c r="I408" t="s" s="14">
        <v>24</v>
      </c>
      <c r="J408" t="s" s="14">
        <v>25</v>
      </c>
      <c r="K408" s="27">
        <v>44698.583333333336</v>
      </c>
      <c r="L408" s="27">
        <v>44698.625</v>
      </c>
      <c r="M408" t="s" s="18">
        <v>26</v>
      </c>
      <c r="N408" t="s" s="14">
        <v>27</v>
      </c>
      <c r="O408" s="21">
        <v>51.6994543</v>
      </c>
      <c r="P408" s="22">
        <v>5.3159728</v>
      </c>
      <c r="Q408" t="s" s="14">
        <v>28</v>
      </c>
      <c r="R408" s="15">
        <v>220217</v>
      </c>
      <c r="S408" s="6"/>
      <c r="T408" s="6"/>
      <c r="U408" s="6"/>
      <c r="V408" s="6"/>
      <c r="W408" s="6"/>
      <c r="X408" s="6"/>
      <c r="Y408" s="6"/>
      <c r="Z408" s="6"/>
    </row>
    <row r="409" ht="15.35" customHeight="1">
      <c r="A409" t="s" s="14">
        <v>32</v>
      </c>
      <c r="B409" t="s" s="14">
        <v>19</v>
      </c>
      <c r="C409" t="s" s="14">
        <v>20</v>
      </c>
      <c r="D409" t="s" s="14">
        <v>21</v>
      </c>
      <c r="E409" t="s" s="14">
        <f>C409&amp;" "&amp;D409</f>
        <v>22</v>
      </c>
      <c r="F409" s="16">
        <v>3</v>
      </c>
      <c r="G409" t="s" s="14">
        <v>23</v>
      </c>
      <c r="H409" t="s" s="14">
        <v>24</v>
      </c>
      <c r="I409" t="s" s="14">
        <v>24</v>
      </c>
      <c r="J409" t="s" s="14">
        <v>25</v>
      </c>
      <c r="K409" s="27">
        <v>44698.625</v>
      </c>
      <c r="L409" s="27">
        <v>44698.666666666664</v>
      </c>
      <c r="M409" t="s" s="18">
        <v>26</v>
      </c>
      <c r="N409" t="s" s="14">
        <v>27</v>
      </c>
      <c r="O409" s="21">
        <v>51.6994543</v>
      </c>
      <c r="P409" s="22">
        <v>5.3159728</v>
      </c>
      <c r="Q409" t="s" s="14">
        <v>28</v>
      </c>
      <c r="R409" s="15">
        <v>220217</v>
      </c>
      <c r="S409" s="6"/>
      <c r="T409" s="6"/>
      <c r="U409" s="6"/>
      <c r="V409" s="6"/>
      <c r="W409" s="6"/>
      <c r="X409" s="6"/>
      <c r="Y409" s="6"/>
      <c r="Z409" s="6"/>
    </row>
    <row r="410" ht="15.35" customHeight="1">
      <c r="A410" t="s" s="14">
        <v>33</v>
      </c>
      <c r="B410" t="s" s="14">
        <v>19</v>
      </c>
      <c r="C410" t="s" s="14">
        <v>20</v>
      </c>
      <c r="D410" t="s" s="14">
        <v>21</v>
      </c>
      <c r="E410" t="s" s="14">
        <f>C410&amp;" "&amp;D410</f>
        <v>22</v>
      </c>
      <c r="F410" s="16">
        <v>3</v>
      </c>
      <c r="G410" t="s" s="14">
        <v>23</v>
      </c>
      <c r="H410" t="s" s="14">
        <v>24</v>
      </c>
      <c r="I410" t="s" s="14">
        <v>24</v>
      </c>
      <c r="J410" t="s" s="14">
        <v>25</v>
      </c>
      <c r="K410" s="27">
        <v>44698.666666666664</v>
      </c>
      <c r="L410" s="27">
        <v>44698.708333333336</v>
      </c>
      <c r="M410" t="s" s="18">
        <v>26</v>
      </c>
      <c r="N410" t="s" s="14">
        <v>27</v>
      </c>
      <c r="O410" s="21">
        <v>51.6994543</v>
      </c>
      <c r="P410" s="22">
        <v>5.3159728</v>
      </c>
      <c r="Q410" t="s" s="14">
        <v>28</v>
      </c>
      <c r="R410" s="15">
        <v>220217</v>
      </c>
      <c r="S410" s="6"/>
      <c r="T410" s="6"/>
      <c r="U410" s="6"/>
      <c r="V410" s="6"/>
      <c r="W410" s="6"/>
      <c r="X410" s="6"/>
      <c r="Y410" s="6"/>
      <c r="Z410" s="6"/>
    </row>
    <row r="411" ht="15.35" customHeight="1">
      <c r="A411" t="s" s="14">
        <v>34</v>
      </c>
      <c r="B411" t="s" s="14">
        <v>19</v>
      </c>
      <c r="C411" t="s" s="14">
        <v>20</v>
      </c>
      <c r="D411" t="s" s="14">
        <v>21</v>
      </c>
      <c r="E411" t="s" s="14">
        <f>C411&amp;" "&amp;D411</f>
        <v>22</v>
      </c>
      <c r="F411" s="16">
        <v>3</v>
      </c>
      <c r="G411" t="s" s="14">
        <v>23</v>
      </c>
      <c r="H411" t="s" s="14">
        <v>24</v>
      </c>
      <c r="I411" t="s" s="14">
        <v>24</v>
      </c>
      <c r="J411" t="s" s="14">
        <v>25</v>
      </c>
      <c r="K411" s="27">
        <v>44698.375</v>
      </c>
      <c r="L411" s="27">
        <v>44698.416666666664</v>
      </c>
      <c r="M411" t="s" s="18">
        <v>26</v>
      </c>
      <c r="N411" t="s" s="14">
        <v>27</v>
      </c>
      <c r="O411" s="21">
        <v>51.6994543</v>
      </c>
      <c r="P411" s="22">
        <v>5.3159728</v>
      </c>
      <c r="Q411" t="s" s="14">
        <v>28</v>
      </c>
      <c r="R411" s="15">
        <v>220217</v>
      </c>
      <c r="S411" s="6"/>
      <c r="T411" s="6"/>
      <c r="U411" s="6"/>
      <c r="V411" s="6"/>
      <c r="W411" s="6"/>
      <c r="X411" s="6"/>
      <c r="Y411" s="6"/>
      <c r="Z411" s="6"/>
    </row>
    <row r="412" ht="15.35" customHeight="1">
      <c r="A412" t="s" s="14">
        <v>35</v>
      </c>
      <c r="B412" t="s" s="14">
        <v>19</v>
      </c>
      <c r="C412" t="s" s="14">
        <v>20</v>
      </c>
      <c r="D412" t="s" s="14">
        <v>21</v>
      </c>
      <c r="E412" t="s" s="14">
        <f>C412&amp;" "&amp;D412</f>
        <v>22</v>
      </c>
      <c r="F412" s="16">
        <v>3</v>
      </c>
      <c r="G412" t="s" s="14">
        <v>23</v>
      </c>
      <c r="H412" t="s" s="14">
        <v>24</v>
      </c>
      <c r="I412" t="s" s="14">
        <v>24</v>
      </c>
      <c r="J412" t="s" s="14">
        <v>25</v>
      </c>
      <c r="K412" s="27">
        <v>44699.416666666664</v>
      </c>
      <c r="L412" s="27">
        <v>44699.458333333336</v>
      </c>
      <c r="M412" t="s" s="18">
        <v>26</v>
      </c>
      <c r="N412" t="s" s="14">
        <v>27</v>
      </c>
      <c r="O412" s="21">
        <v>51.6994543</v>
      </c>
      <c r="P412" s="22">
        <v>5.3159728</v>
      </c>
      <c r="Q412" t="s" s="14">
        <v>28</v>
      </c>
      <c r="R412" s="15">
        <v>220217</v>
      </c>
      <c r="S412" s="6"/>
      <c r="T412" s="6"/>
      <c r="U412" s="6"/>
      <c r="V412" s="6"/>
      <c r="W412" s="6"/>
      <c r="X412" s="6"/>
      <c r="Y412" s="6"/>
      <c r="Z412" s="6"/>
    </row>
    <row r="413" ht="15.35" customHeight="1">
      <c r="A413" t="s" s="14">
        <v>36</v>
      </c>
      <c r="B413" t="s" s="14">
        <v>19</v>
      </c>
      <c r="C413" t="s" s="14">
        <v>20</v>
      </c>
      <c r="D413" t="s" s="14">
        <v>21</v>
      </c>
      <c r="E413" t="s" s="14">
        <f>C413&amp;" "&amp;D413</f>
        <v>22</v>
      </c>
      <c r="F413" s="16">
        <v>3</v>
      </c>
      <c r="G413" t="s" s="14">
        <v>23</v>
      </c>
      <c r="H413" t="s" s="14">
        <v>24</v>
      </c>
      <c r="I413" t="s" s="14">
        <v>24</v>
      </c>
      <c r="J413" t="s" s="14">
        <v>25</v>
      </c>
      <c r="K413" s="27">
        <v>44699.458333333336</v>
      </c>
      <c r="L413" s="27">
        <v>44699.5</v>
      </c>
      <c r="M413" t="s" s="18">
        <v>26</v>
      </c>
      <c r="N413" t="s" s="14">
        <v>27</v>
      </c>
      <c r="O413" s="21">
        <v>51.6994543</v>
      </c>
      <c r="P413" s="22">
        <v>5.3159728</v>
      </c>
      <c r="Q413" t="s" s="14">
        <v>28</v>
      </c>
      <c r="R413" s="15">
        <v>220217</v>
      </c>
      <c r="S413" s="6"/>
      <c r="T413" s="6"/>
      <c r="U413" s="6"/>
      <c r="V413" s="6"/>
      <c r="W413" s="6"/>
      <c r="X413" s="6"/>
      <c r="Y413" s="6"/>
      <c r="Z413" s="6"/>
    </row>
    <row r="414" ht="15.35" customHeight="1">
      <c r="A414" t="s" s="14">
        <v>37</v>
      </c>
      <c r="B414" t="s" s="14">
        <v>19</v>
      </c>
      <c r="C414" t="s" s="14">
        <v>20</v>
      </c>
      <c r="D414" t="s" s="14">
        <v>21</v>
      </c>
      <c r="E414" t="s" s="14">
        <f>C414&amp;" "&amp;D414</f>
        <v>22</v>
      </c>
      <c r="F414" s="16">
        <v>3</v>
      </c>
      <c r="G414" t="s" s="14">
        <v>23</v>
      </c>
      <c r="H414" t="s" s="14">
        <v>24</v>
      </c>
      <c r="I414" t="s" s="14">
        <v>24</v>
      </c>
      <c r="J414" t="s" s="14">
        <v>25</v>
      </c>
      <c r="K414" s="27">
        <v>44699.5</v>
      </c>
      <c r="L414" s="27">
        <v>44699.541666666664</v>
      </c>
      <c r="M414" t="s" s="18">
        <v>26</v>
      </c>
      <c r="N414" t="s" s="14">
        <v>27</v>
      </c>
      <c r="O414" s="21">
        <v>51.6994543</v>
      </c>
      <c r="P414" s="22">
        <v>5.3159728</v>
      </c>
      <c r="Q414" t="s" s="14">
        <v>28</v>
      </c>
      <c r="R414" s="15">
        <v>220217</v>
      </c>
      <c r="S414" s="6"/>
      <c r="T414" s="6"/>
      <c r="U414" s="6"/>
      <c r="V414" s="6"/>
      <c r="W414" s="6"/>
      <c r="X414" s="6"/>
      <c r="Y414" s="6"/>
      <c r="Z414" s="6"/>
    </row>
    <row r="415" ht="15.35" customHeight="1">
      <c r="A415" t="s" s="14">
        <v>38</v>
      </c>
      <c r="B415" t="s" s="14">
        <v>19</v>
      </c>
      <c r="C415" t="s" s="14">
        <v>20</v>
      </c>
      <c r="D415" t="s" s="14">
        <v>21</v>
      </c>
      <c r="E415" t="s" s="14">
        <f>C415&amp;" "&amp;D415</f>
        <v>22</v>
      </c>
      <c r="F415" s="16">
        <v>3</v>
      </c>
      <c r="G415" t="s" s="14">
        <v>23</v>
      </c>
      <c r="H415" t="s" s="14">
        <v>24</v>
      </c>
      <c r="I415" t="s" s="14">
        <v>24</v>
      </c>
      <c r="J415" t="s" s="14">
        <v>25</v>
      </c>
      <c r="K415" s="27">
        <v>44699.541666666664</v>
      </c>
      <c r="L415" s="27">
        <v>44699.583333333336</v>
      </c>
      <c r="M415" t="s" s="18">
        <v>26</v>
      </c>
      <c r="N415" t="s" s="14">
        <v>27</v>
      </c>
      <c r="O415" s="21">
        <v>51.6994543</v>
      </c>
      <c r="P415" s="22">
        <v>5.3159728</v>
      </c>
      <c r="Q415" t="s" s="14">
        <v>28</v>
      </c>
      <c r="R415" s="15">
        <v>220217</v>
      </c>
      <c r="S415" s="6"/>
      <c r="T415" s="6"/>
      <c r="U415" s="6"/>
      <c r="V415" s="6"/>
      <c r="W415" s="6"/>
      <c r="X415" s="6"/>
      <c r="Y415" s="6"/>
      <c r="Z415" s="6"/>
    </row>
    <row r="416" ht="15.35" customHeight="1">
      <c r="A416" t="s" s="14">
        <v>39</v>
      </c>
      <c r="B416" t="s" s="14">
        <v>19</v>
      </c>
      <c r="C416" t="s" s="14">
        <v>20</v>
      </c>
      <c r="D416" t="s" s="14">
        <v>21</v>
      </c>
      <c r="E416" t="s" s="14">
        <f>C416&amp;" "&amp;D416</f>
        <v>22</v>
      </c>
      <c r="F416" s="16">
        <v>3</v>
      </c>
      <c r="G416" t="s" s="14">
        <v>23</v>
      </c>
      <c r="H416" t="s" s="14">
        <v>24</v>
      </c>
      <c r="I416" t="s" s="14">
        <v>24</v>
      </c>
      <c r="J416" t="s" s="14">
        <v>25</v>
      </c>
      <c r="K416" s="27">
        <v>44700.583333333336</v>
      </c>
      <c r="L416" s="27">
        <v>44700.625</v>
      </c>
      <c r="M416" t="s" s="18">
        <v>26</v>
      </c>
      <c r="N416" t="s" s="14">
        <v>27</v>
      </c>
      <c r="O416" s="21">
        <v>51.6994543</v>
      </c>
      <c r="P416" s="22">
        <v>5.3159728</v>
      </c>
      <c r="Q416" t="s" s="14">
        <v>28</v>
      </c>
      <c r="R416" s="15">
        <v>220217</v>
      </c>
      <c r="S416" s="6"/>
      <c r="T416" s="6"/>
      <c r="U416" s="6"/>
      <c r="V416" s="6"/>
      <c r="W416" s="6"/>
      <c r="X416" s="6"/>
      <c r="Y416" s="6"/>
      <c r="Z416" s="6"/>
    </row>
    <row r="417" ht="15.35" customHeight="1">
      <c r="A417" t="s" s="14">
        <v>40</v>
      </c>
      <c r="B417" t="s" s="14">
        <v>19</v>
      </c>
      <c r="C417" t="s" s="14">
        <v>20</v>
      </c>
      <c r="D417" t="s" s="14">
        <v>21</v>
      </c>
      <c r="E417" t="s" s="14">
        <f>C417&amp;" "&amp;D417</f>
        <v>22</v>
      </c>
      <c r="F417" s="16">
        <v>3</v>
      </c>
      <c r="G417" t="s" s="14">
        <v>23</v>
      </c>
      <c r="H417" t="s" s="14">
        <v>24</v>
      </c>
      <c r="I417" t="s" s="14">
        <v>24</v>
      </c>
      <c r="J417" t="s" s="14">
        <v>25</v>
      </c>
      <c r="K417" s="27">
        <v>44700.625</v>
      </c>
      <c r="L417" s="27">
        <v>44700.666666666664</v>
      </c>
      <c r="M417" t="s" s="18">
        <v>26</v>
      </c>
      <c r="N417" t="s" s="14">
        <v>27</v>
      </c>
      <c r="O417" s="21">
        <v>51.6994543</v>
      </c>
      <c r="P417" s="22">
        <v>5.3159728</v>
      </c>
      <c r="Q417" t="s" s="14">
        <v>28</v>
      </c>
      <c r="R417" s="15">
        <v>220217</v>
      </c>
      <c r="S417" s="6"/>
      <c r="T417" s="6"/>
      <c r="U417" s="6"/>
      <c r="V417" s="6"/>
      <c r="W417" s="6"/>
      <c r="X417" s="6"/>
      <c r="Y417" s="6"/>
      <c r="Z417" s="6"/>
    </row>
    <row r="418" ht="15.35" customHeight="1">
      <c r="A418" t="s" s="14">
        <v>41</v>
      </c>
      <c r="B418" t="s" s="14">
        <v>19</v>
      </c>
      <c r="C418" t="s" s="14">
        <v>20</v>
      </c>
      <c r="D418" t="s" s="14">
        <v>21</v>
      </c>
      <c r="E418" t="s" s="14">
        <f>C418&amp;" "&amp;D418</f>
        <v>22</v>
      </c>
      <c r="F418" s="16">
        <v>3</v>
      </c>
      <c r="G418" t="s" s="14">
        <v>23</v>
      </c>
      <c r="H418" t="s" s="14">
        <v>24</v>
      </c>
      <c r="I418" t="s" s="14">
        <v>24</v>
      </c>
      <c r="J418" t="s" s="14">
        <v>25</v>
      </c>
      <c r="K418" s="27">
        <v>44700.666666666664</v>
      </c>
      <c r="L418" s="27">
        <v>44700.708333333336</v>
      </c>
      <c r="M418" t="s" s="18">
        <v>26</v>
      </c>
      <c r="N418" t="s" s="14">
        <v>27</v>
      </c>
      <c r="O418" s="21">
        <v>51.6994543</v>
      </c>
      <c r="P418" s="22">
        <v>5.3159728</v>
      </c>
      <c r="Q418" t="s" s="14">
        <v>28</v>
      </c>
      <c r="R418" s="15">
        <v>220217</v>
      </c>
      <c r="S418" s="6"/>
      <c r="T418" s="6"/>
      <c r="U418" s="6"/>
      <c r="V418" s="6"/>
      <c r="W418" s="6"/>
      <c r="X418" s="6"/>
      <c r="Y418" s="6"/>
      <c r="Z418" s="6"/>
    </row>
    <row r="419" ht="15.35" customHeight="1">
      <c r="A419" t="s" s="14">
        <v>42</v>
      </c>
      <c r="B419" t="s" s="14">
        <v>19</v>
      </c>
      <c r="C419" t="s" s="14">
        <v>20</v>
      </c>
      <c r="D419" t="s" s="14">
        <v>21</v>
      </c>
      <c r="E419" t="s" s="14">
        <f>C419&amp;" "&amp;D419</f>
        <v>22</v>
      </c>
      <c r="F419" s="16">
        <v>3</v>
      </c>
      <c r="G419" t="s" s="14">
        <v>23</v>
      </c>
      <c r="H419" t="s" s="14">
        <v>24</v>
      </c>
      <c r="I419" t="s" s="14">
        <v>24</v>
      </c>
      <c r="J419" t="s" s="14">
        <v>25</v>
      </c>
      <c r="K419" s="27">
        <v>44700.375</v>
      </c>
      <c r="L419" s="27">
        <v>44700.416666666664</v>
      </c>
      <c r="M419" t="s" s="18">
        <v>26</v>
      </c>
      <c r="N419" t="s" s="14">
        <v>27</v>
      </c>
      <c r="O419" s="21">
        <v>51.6994543</v>
      </c>
      <c r="P419" s="22">
        <v>5.3159728</v>
      </c>
      <c r="Q419" t="s" s="14">
        <v>28</v>
      </c>
      <c r="R419" s="15">
        <v>220217</v>
      </c>
      <c r="S419" s="6"/>
      <c r="T419" s="6"/>
      <c r="U419" s="6"/>
      <c r="V419" s="6"/>
      <c r="W419" s="6"/>
      <c r="X419" s="6"/>
      <c r="Y419" s="6"/>
      <c r="Z419" s="6"/>
    </row>
    <row r="420" ht="15.35" customHeight="1">
      <c r="A420" t="s" s="14">
        <v>43</v>
      </c>
      <c r="B420" t="s" s="14">
        <v>19</v>
      </c>
      <c r="C420" t="s" s="14">
        <v>20</v>
      </c>
      <c r="D420" t="s" s="14">
        <v>21</v>
      </c>
      <c r="E420" t="s" s="14">
        <f>C420&amp;" "&amp;D420</f>
        <v>22</v>
      </c>
      <c r="F420" s="16">
        <v>3</v>
      </c>
      <c r="G420" t="s" s="14">
        <v>23</v>
      </c>
      <c r="H420" t="s" s="14">
        <v>24</v>
      </c>
      <c r="I420" t="s" s="14">
        <v>24</v>
      </c>
      <c r="J420" t="s" s="14">
        <v>25</v>
      </c>
      <c r="K420" s="27">
        <v>44700.416666666664</v>
      </c>
      <c r="L420" s="27">
        <v>44700.458333333336</v>
      </c>
      <c r="M420" t="s" s="18">
        <v>26</v>
      </c>
      <c r="N420" t="s" s="14">
        <v>27</v>
      </c>
      <c r="O420" s="21">
        <v>51.6994543</v>
      </c>
      <c r="P420" s="22">
        <v>5.3159728</v>
      </c>
      <c r="Q420" t="s" s="14">
        <v>28</v>
      </c>
      <c r="R420" s="15">
        <v>220217</v>
      </c>
      <c r="S420" s="6"/>
      <c r="T420" s="6"/>
      <c r="U420" s="6"/>
      <c r="V420" s="6"/>
      <c r="W420" s="6"/>
      <c r="X420" s="6"/>
      <c r="Y420" s="6"/>
      <c r="Z420" s="6"/>
    </row>
    <row r="421" ht="15.35" customHeight="1">
      <c r="A421" t="s" s="14">
        <v>44</v>
      </c>
      <c r="B421" t="s" s="14">
        <v>19</v>
      </c>
      <c r="C421" t="s" s="14">
        <v>20</v>
      </c>
      <c r="D421" t="s" s="14">
        <v>21</v>
      </c>
      <c r="E421" t="s" s="14">
        <f>C421&amp;" "&amp;D421</f>
        <v>22</v>
      </c>
      <c r="F421" s="16">
        <v>3</v>
      </c>
      <c r="G421" t="s" s="14">
        <v>23</v>
      </c>
      <c r="H421" t="s" s="14">
        <v>24</v>
      </c>
      <c r="I421" t="s" s="14">
        <v>24</v>
      </c>
      <c r="J421" t="s" s="14">
        <v>25</v>
      </c>
      <c r="K421" s="27">
        <v>44700.458333333336</v>
      </c>
      <c r="L421" s="27">
        <v>44700.5</v>
      </c>
      <c r="M421" t="s" s="18">
        <v>26</v>
      </c>
      <c r="N421" t="s" s="14">
        <v>27</v>
      </c>
      <c r="O421" s="21">
        <v>51.6994543</v>
      </c>
      <c r="P421" s="22">
        <v>5.3159728</v>
      </c>
      <c r="Q421" t="s" s="14">
        <v>28</v>
      </c>
      <c r="R421" s="15">
        <v>220217</v>
      </c>
      <c r="S421" s="6"/>
      <c r="T421" s="6"/>
      <c r="U421" s="6"/>
      <c r="V421" s="6"/>
      <c r="W421" s="6"/>
      <c r="X421" s="6"/>
      <c r="Y421" s="6"/>
      <c r="Z421" s="6"/>
    </row>
    <row r="422" ht="15.35" customHeight="1">
      <c r="A422" t="s" s="14">
        <v>45</v>
      </c>
      <c r="B422" t="s" s="14">
        <v>19</v>
      </c>
      <c r="C422" t="s" s="14">
        <v>20</v>
      </c>
      <c r="D422" t="s" s="14">
        <v>21</v>
      </c>
      <c r="E422" t="s" s="14">
        <f>C422&amp;" "&amp;D422</f>
        <v>22</v>
      </c>
      <c r="F422" s="16">
        <v>3</v>
      </c>
      <c r="G422" t="s" s="14">
        <v>23</v>
      </c>
      <c r="H422" t="s" s="14">
        <v>24</v>
      </c>
      <c r="I422" t="s" s="14">
        <v>24</v>
      </c>
      <c r="J422" t="s" s="14">
        <v>25</v>
      </c>
      <c r="K422" s="27">
        <v>44703.5</v>
      </c>
      <c r="L422" s="27">
        <v>44703.541666666664</v>
      </c>
      <c r="M422" t="s" s="18">
        <v>26</v>
      </c>
      <c r="N422" t="s" s="14">
        <v>27</v>
      </c>
      <c r="O422" s="21">
        <v>51.6994543</v>
      </c>
      <c r="P422" s="22">
        <v>5.3159728</v>
      </c>
      <c r="Q422" t="s" s="14">
        <v>28</v>
      </c>
      <c r="R422" s="15">
        <v>220217</v>
      </c>
      <c r="S422" s="6"/>
      <c r="T422" s="6"/>
      <c r="U422" s="6"/>
      <c r="V422" s="6"/>
      <c r="W422" s="6"/>
      <c r="X422" s="6"/>
      <c r="Y422" s="6"/>
      <c r="Z422" s="6"/>
    </row>
    <row r="423" ht="15.35" customHeight="1">
      <c r="A423" t="s" s="14">
        <v>46</v>
      </c>
      <c r="B423" t="s" s="14">
        <v>19</v>
      </c>
      <c r="C423" t="s" s="14">
        <v>20</v>
      </c>
      <c r="D423" t="s" s="14">
        <v>21</v>
      </c>
      <c r="E423" t="s" s="14">
        <f>C423&amp;" "&amp;D423</f>
        <v>22</v>
      </c>
      <c r="F423" s="16">
        <v>3</v>
      </c>
      <c r="G423" t="s" s="14">
        <v>23</v>
      </c>
      <c r="H423" t="s" s="14">
        <v>24</v>
      </c>
      <c r="I423" t="s" s="14">
        <v>24</v>
      </c>
      <c r="J423" t="s" s="14">
        <v>25</v>
      </c>
      <c r="K423" s="27">
        <v>44703.541666666664</v>
      </c>
      <c r="L423" s="27">
        <v>44703.583333333336</v>
      </c>
      <c r="M423" t="s" s="18">
        <v>26</v>
      </c>
      <c r="N423" t="s" s="14">
        <v>27</v>
      </c>
      <c r="O423" s="21">
        <v>51.6994543</v>
      </c>
      <c r="P423" s="22">
        <v>5.3159728</v>
      </c>
      <c r="Q423" t="s" s="14">
        <v>28</v>
      </c>
      <c r="R423" s="15">
        <v>220217</v>
      </c>
      <c r="S423" s="6"/>
      <c r="T423" s="6"/>
      <c r="U423" s="6"/>
      <c r="V423" s="6"/>
      <c r="W423" s="6"/>
      <c r="X423" s="6"/>
      <c r="Y423" s="6"/>
      <c r="Z423" s="6"/>
    </row>
    <row r="424" ht="15.35" customHeight="1">
      <c r="A424" t="s" s="14">
        <v>47</v>
      </c>
      <c r="B424" t="s" s="14">
        <v>19</v>
      </c>
      <c r="C424" t="s" s="14">
        <v>20</v>
      </c>
      <c r="D424" t="s" s="14">
        <v>21</v>
      </c>
      <c r="E424" t="s" s="14">
        <f>C424&amp;" "&amp;D424</f>
        <v>22</v>
      </c>
      <c r="F424" s="16">
        <v>3</v>
      </c>
      <c r="G424" t="s" s="14">
        <v>23</v>
      </c>
      <c r="H424" t="s" s="14">
        <v>24</v>
      </c>
      <c r="I424" t="s" s="14">
        <v>24</v>
      </c>
      <c r="J424" t="s" s="14">
        <v>25</v>
      </c>
      <c r="K424" s="27">
        <v>44703.583333333336</v>
      </c>
      <c r="L424" s="27">
        <v>44703.625</v>
      </c>
      <c r="M424" t="s" s="18">
        <v>26</v>
      </c>
      <c r="N424" t="s" s="14">
        <v>27</v>
      </c>
      <c r="O424" s="21">
        <v>51.6994543</v>
      </c>
      <c r="P424" s="22">
        <v>5.3159728</v>
      </c>
      <c r="Q424" t="s" s="14">
        <v>28</v>
      </c>
      <c r="R424" s="15">
        <v>220217</v>
      </c>
      <c r="S424" s="6"/>
      <c r="T424" s="6"/>
      <c r="U424" s="6"/>
      <c r="V424" s="6"/>
      <c r="W424" s="6"/>
      <c r="X424" s="6"/>
      <c r="Y424" s="6"/>
      <c r="Z424" s="6"/>
    </row>
    <row r="425" ht="15.35" customHeight="1">
      <c r="A425" t="s" s="14">
        <v>48</v>
      </c>
      <c r="B425" t="s" s="14">
        <v>19</v>
      </c>
      <c r="C425" t="s" s="14">
        <v>20</v>
      </c>
      <c r="D425" t="s" s="14">
        <v>21</v>
      </c>
      <c r="E425" t="s" s="14">
        <f>C425&amp;" "&amp;D425</f>
        <v>22</v>
      </c>
      <c r="F425" s="16">
        <v>3</v>
      </c>
      <c r="G425" t="s" s="14">
        <v>23</v>
      </c>
      <c r="H425" t="s" s="14">
        <v>24</v>
      </c>
      <c r="I425" t="s" s="14">
        <v>24</v>
      </c>
      <c r="J425" t="s" s="14">
        <v>25</v>
      </c>
      <c r="K425" s="27">
        <v>44703.625</v>
      </c>
      <c r="L425" s="27">
        <v>44703.666666666664</v>
      </c>
      <c r="M425" t="s" s="18">
        <v>26</v>
      </c>
      <c r="N425" t="s" s="14">
        <v>27</v>
      </c>
      <c r="O425" s="21">
        <v>51.6994543</v>
      </c>
      <c r="P425" s="22">
        <v>5.3159728</v>
      </c>
      <c r="Q425" t="s" s="14">
        <v>28</v>
      </c>
      <c r="R425" s="15">
        <v>220217</v>
      </c>
      <c r="S425" s="6"/>
      <c r="T425" s="6"/>
      <c r="U425" s="6"/>
      <c r="V425" s="6"/>
      <c r="W425" s="6"/>
      <c r="X425" s="6"/>
      <c r="Y425" s="6"/>
      <c r="Z425" s="6"/>
    </row>
    <row r="426" ht="15.35" customHeight="1">
      <c r="A426" t="s" s="14">
        <v>49</v>
      </c>
      <c r="B426" t="s" s="14">
        <v>19</v>
      </c>
      <c r="C426" t="s" s="14">
        <v>20</v>
      </c>
      <c r="D426" t="s" s="14">
        <v>21</v>
      </c>
      <c r="E426" t="s" s="14">
        <f>C426&amp;" "&amp;D426</f>
        <v>22</v>
      </c>
      <c r="F426" s="16">
        <v>3</v>
      </c>
      <c r="G426" t="s" s="14">
        <v>23</v>
      </c>
      <c r="H426" t="s" s="14">
        <v>24</v>
      </c>
      <c r="I426" t="s" s="14">
        <v>24</v>
      </c>
      <c r="J426" t="s" s="14">
        <v>25</v>
      </c>
      <c r="K426" s="27">
        <v>44703.666666666664</v>
      </c>
      <c r="L426" s="27">
        <v>44703.708333333336</v>
      </c>
      <c r="M426" t="s" s="18">
        <v>26</v>
      </c>
      <c r="N426" t="s" s="14">
        <v>27</v>
      </c>
      <c r="O426" s="21">
        <v>51.6994543</v>
      </c>
      <c r="P426" s="22">
        <v>5.3159728</v>
      </c>
      <c r="Q426" t="s" s="14">
        <v>28</v>
      </c>
      <c r="R426" s="15">
        <v>220217</v>
      </c>
      <c r="S426" s="6"/>
      <c r="T426" s="6"/>
      <c r="U426" s="6"/>
      <c r="V426" s="6"/>
      <c r="W426" s="6"/>
      <c r="X426" s="6"/>
      <c r="Y426" s="6"/>
      <c r="Z426" s="6"/>
    </row>
    <row r="427" ht="15.35" customHeight="1">
      <c r="A427" t="s" s="14">
        <v>50</v>
      </c>
      <c r="B427" t="s" s="14">
        <v>19</v>
      </c>
      <c r="C427" t="s" s="14">
        <v>20</v>
      </c>
      <c r="D427" t="s" s="14">
        <v>21</v>
      </c>
      <c r="E427" t="s" s="14">
        <f>C427&amp;" "&amp;D427</f>
        <v>22</v>
      </c>
      <c r="F427" s="16">
        <v>3</v>
      </c>
      <c r="G427" t="s" s="14">
        <v>23</v>
      </c>
      <c r="H427" t="s" s="14">
        <v>24</v>
      </c>
      <c r="I427" t="s" s="14">
        <v>24</v>
      </c>
      <c r="J427" t="s" s="14">
        <v>25</v>
      </c>
      <c r="K427" s="27">
        <v>44703.375</v>
      </c>
      <c r="L427" s="27">
        <v>44703.416666666664</v>
      </c>
      <c r="M427" t="s" s="18">
        <v>26</v>
      </c>
      <c r="N427" t="s" s="14">
        <v>27</v>
      </c>
      <c r="O427" s="21">
        <v>51.6994543</v>
      </c>
      <c r="P427" s="22">
        <v>5.3159728</v>
      </c>
      <c r="Q427" t="s" s="14">
        <v>28</v>
      </c>
      <c r="R427" s="15">
        <v>220217</v>
      </c>
      <c r="S427" s="6"/>
      <c r="T427" s="6"/>
      <c r="U427" s="6"/>
      <c r="V427" s="6"/>
      <c r="W427" s="6"/>
      <c r="X427" s="6"/>
      <c r="Y427" s="6"/>
      <c r="Z427" s="6"/>
    </row>
    <row r="428" ht="15.35" customHeight="1">
      <c r="A428" t="s" s="14">
        <v>51</v>
      </c>
      <c r="B428" t="s" s="14">
        <v>19</v>
      </c>
      <c r="C428" t="s" s="14">
        <v>20</v>
      </c>
      <c r="D428" t="s" s="14">
        <v>21</v>
      </c>
      <c r="E428" t="s" s="14">
        <f>C428&amp;" "&amp;D428</f>
        <v>22</v>
      </c>
      <c r="F428" s="16">
        <v>3</v>
      </c>
      <c r="G428" t="s" s="14">
        <v>23</v>
      </c>
      <c r="H428" t="s" s="14">
        <v>24</v>
      </c>
      <c r="I428" t="s" s="14">
        <v>24</v>
      </c>
      <c r="J428" t="s" s="14">
        <v>25</v>
      </c>
      <c r="K428" s="27">
        <v>44703.416666666664</v>
      </c>
      <c r="L428" s="27">
        <v>44703.458333333336</v>
      </c>
      <c r="M428" t="s" s="18">
        <v>26</v>
      </c>
      <c r="N428" t="s" s="14">
        <v>27</v>
      </c>
      <c r="O428" s="21">
        <v>51.6994543</v>
      </c>
      <c r="P428" s="22">
        <v>5.3159728</v>
      </c>
      <c r="Q428" t="s" s="14">
        <v>28</v>
      </c>
      <c r="R428" s="15">
        <v>220217</v>
      </c>
      <c r="S428" s="6"/>
      <c r="T428" s="6"/>
      <c r="U428" s="6"/>
      <c r="V428" s="6"/>
      <c r="W428" s="6"/>
      <c r="X428" s="6"/>
      <c r="Y428" s="6"/>
      <c r="Z428" s="6"/>
    </row>
    <row r="429" ht="15.35" customHeight="1">
      <c r="A429" t="s" s="14">
        <v>52</v>
      </c>
      <c r="B429" t="s" s="14">
        <v>19</v>
      </c>
      <c r="C429" t="s" s="14">
        <v>20</v>
      </c>
      <c r="D429" t="s" s="14">
        <v>21</v>
      </c>
      <c r="E429" t="s" s="14">
        <f>C429&amp;" "&amp;D429</f>
        <v>22</v>
      </c>
      <c r="F429" s="16">
        <v>3</v>
      </c>
      <c r="G429" t="s" s="14">
        <v>23</v>
      </c>
      <c r="H429" t="s" s="14">
        <v>24</v>
      </c>
      <c r="I429" t="s" s="14">
        <v>24</v>
      </c>
      <c r="J429" t="s" s="14">
        <v>25</v>
      </c>
      <c r="K429" s="27">
        <v>44703.458333333336</v>
      </c>
      <c r="L429" s="27">
        <v>44703.5</v>
      </c>
      <c r="M429" t="s" s="18">
        <v>26</v>
      </c>
      <c r="N429" t="s" s="14">
        <v>27</v>
      </c>
      <c r="O429" s="21">
        <v>51.6994543</v>
      </c>
      <c r="P429" s="22">
        <v>5.3159728</v>
      </c>
      <c r="Q429" t="s" s="14">
        <v>28</v>
      </c>
      <c r="R429" s="15">
        <v>220217</v>
      </c>
      <c r="S429" s="6"/>
      <c r="T429" s="6"/>
      <c r="U429" s="6"/>
      <c r="V429" s="6"/>
      <c r="W429" s="6"/>
      <c r="X429" s="6"/>
      <c r="Y429" s="6"/>
      <c r="Z429" s="6"/>
    </row>
    <row r="430" ht="15.35" customHeight="1">
      <c r="A430" t="s" s="14">
        <v>53</v>
      </c>
      <c r="B430" t="s" s="14">
        <v>19</v>
      </c>
      <c r="C430" t="s" s="14">
        <v>20</v>
      </c>
      <c r="D430" t="s" s="14">
        <v>21</v>
      </c>
      <c r="E430" t="s" s="14">
        <f>C430&amp;" "&amp;D430</f>
        <v>22</v>
      </c>
      <c r="F430" s="16">
        <v>3</v>
      </c>
      <c r="G430" t="s" s="14">
        <v>23</v>
      </c>
      <c r="H430" t="s" s="14">
        <v>24</v>
      </c>
      <c r="I430" t="s" s="14">
        <v>24</v>
      </c>
      <c r="J430" t="s" s="14">
        <v>25</v>
      </c>
      <c r="K430" s="27">
        <v>44704.5</v>
      </c>
      <c r="L430" s="27">
        <v>44704.541666666664</v>
      </c>
      <c r="M430" t="s" s="18">
        <v>26</v>
      </c>
      <c r="N430" t="s" s="14">
        <v>27</v>
      </c>
      <c r="O430" s="21">
        <v>51.6994543</v>
      </c>
      <c r="P430" s="22">
        <v>5.3159728</v>
      </c>
      <c r="Q430" t="s" s="14">
        <v>28</v>
      </c>
      <c r="R430" s="15">
        <v>220217</v>
      </c>
      <c r="S430" s="6"/>
      <c r="T430" s="6"/>
      <c r="U430" s="6"/>
      <c r="V430" s="6"/>
      <c r="W430" s="6"/>
      <c r="X430" s="6"/>
      <c r="Y430" s="6"/>
      <c r="Z430" s="6"/>
    </row>
    <row r="431" ht="15.35" customHeight="1">
      <c r="A431" t="s" s="14">
        <v>54</v>
      </c>
      <c r="B431" t="s" s="14">
        <v>19</v>
      </c>
      <c r="C431" t="s" s="14">
        <v>20</v>
      </c>
      <c r="D431" t="s" s="14">
        <v>21</v>
      </c>
      <c r="E431" t="s" s="14">
        <f>C431&amp;" "&amp;D431</f>
        <v>22</v>
      </c>
      <c r="F431" s="16">
        <v>3</v>
      </c>
      <c r="G431" t="s" s="14">
        <v>23</v>
      </c>
      <c r="H431" t="s" s="14">
        <v>24</v>
      </c>
      <c r="I431" t="s" s="14">
        <v>24</v>
      </c>
      <c r="J431" t="s" s="14">
        <v>25</v>
      </c>
      <c r="K431" s="27">
        <v>44705.541666666664</v>
      </c>
      <c r="L431" s="27">
        <v>44705.583333333336</v>
      </c>
      <c r="M431" t="s" s="18">
        <v>26</v>
      </c>
      <c r="N431" t="s" s="14">
        <v>27</v>
      </c>
      <c r="O431" s="21">
        <v>51.6994543</v>
      </c>
      <c r="P431" s="22">
        <v>5.3159728</v>
      </c>
      <c r="Q431" t="s" s="14">
        <v>28</v>
      </c>
      <c r="R431" s="15">
        <v>220217</v>
      </c>
      <c r="S431" s="6"/>
      <c r="T431" s="6"/>
      <c r="U431" s="6"/>
      <c r="V431" s="6"/>
      <c r="W431" s="6"/>
      <c r="X431" s="6"/>
      <c r="Y431" s="6"/>
      <c r="Z431" s="6"/>
    </row>
    <row r="432" ht="15.35" customHeight="1">
      <c r="A432" t="s" s="14">
        <v>55</v>
      </c>
      <c r="B432" t="s" s="14">
        <v>19</v>
      </c>
      <c r="C432" t="s" s="14">
        <v>20</v>
      </c>
      <c r="D432" t="s" s="14">
        <v>21</v>
      </c>
      <c r="E432" t="s" s="14">
        <f>C432&amp;" "&amp;D432</f>
        <v>22</v>
      </c>
      <c r="F432" s="16">
        <v>3</v>
      </c>
      <c r="G432" t="s" s="14">
        <v>23</v>
      </c>
      <c r="H432" t="s" s="14">
        <v>24</v>
      </c>
      <c r="I432" t="s" s="14">
        <v>24</v>
      </c>
      <c r="J432" t="s" s="14">
        <v>25</v>
      </c>
      <c r="K432" s="27">
        <v>44705.583333333336</v>
      </c>
      <c r="L432" s="27">
        <v>44705.625</v>
      </c>
      <c r="M432" t="s" s="18">
        <v>26</v>
      </c>
      <c r="N432" t="s" s="14">
        <v>27</v>
      </c>
      <c r="O432" s="21">
        <v>51.6994543</v>
      </c>
      <c r="P432" s="22">
        <v>5.3159728</v>
      </c>
      <c r="Q432" t="s" s="14">
        <v>28</v>
      </c>
      <c r="R432" s="15">
        <v>220217</v>
      </c>
      <c r="S432" s="6"/>
      <c r="T432" s="6"/>
      <c r="U432" s="6"/>
      <c r="V432" s="6"/>
      <c r="W432" s="6"/>
      <c r="X432" s="6"/>
      <c r="Y432" s="6"/>
      <c r="Z432" s="6"/>
    </row>
    <row r="433" ht="15.35" customHeight="1">
      <c r="A433" t="s" s="14">
        <v>56</v>
      </c>
      <c r="B433" t="s" s="14">
        <v>19</v>
      </c>
      <c r="C433" t="s" s="14">
        <v>20</v>
      </c>
      <c r="D433" t="s" s="14">
        <v>21</v>
      </c>
      <c r="E433" t="s" s="14">
        <f>C433&amp;" "&amp;D433</f>
        <v>22</v>
      </c>
      <c r="F433" s="16">
        <v>3</v>
      </c>
      <c r="G433" t="s" s="14">
        <v>23</v>
      </c>
      <c r="H433" t="s" s="14">
        <v>24</v>
      </c>
      <c r="I433" t="s" s="14">
        <v>24</v>
      </c>
      <c r="J433" t="s" s="14">
        <v>25</v>
      </c>
      <c r="K433" s="27">
        <v>44705.625</v>
      </c>
      <c r="L433" s="27">
        <v>44705.666666666664</v>
      </c>
      <c r="M433" t="s" s="18">
        <v>26</v>
      </c>
      <c r="N433" t="s" s="14">
        <v>27</v>
      </c>
      <c r="O433" s="21">
        <v>51.6994543</v>
      </c>
      <c r="P433" s="22">
        <v>5.3159728</v>
      </c>
      <c r="Q433" t="s" s="14">
        <v>28</v>
      </c>
      <c r="R433" s="15">
        <v>220217</v>
      </c>
      <c r="S433" s="6"/>
      <c r="T433" s="6"/>
      <c r="U433" s="6"/>
      <c r="V433" s="6"/>
      <c r="W433" s="6"/>
      <c r="X433" s="6"/>
      <c r="Y433" s="6"/>
      <c r="Z433" s="6"/>
    </row>
    <row r="434" ht="15.35" customHeight="1">
      <c r="A434" t="s" s="14">
        <v>57</v>
      </c>
      <c r="B434" t="s" s="14">
        <v>19</v>
      </c>
      <c r="C434" t="s" s="14">
        <v>20</v>
      </c>
      <c r="D434" t="s" s="14">
        <v>21</v>
      </c>
      <c r="E434" t="s" s="14">
        <f>C434&amp;" "&amp;D434</f>
        <v>22</v>
      </c>
      <c r="F434" s="16">
        <v>3</v>
      </c>
      <c r="G434" t="s" s="14">
        <v>23</v>
      </c>
      <c r="H434" t="s" s="14">
        <v>24</v>
      </c>
      <c r="I434" t="s" s="14">
        <v>24</v>
      </c>
      <c r="J434" t="s" s="14">
        <v>25</v>
      </c>
      <c r="K434" s="27">
        <v>44705.666666666664</v>
      </c>
      <c r="L434" s="27">
        <v>44705.708333333336</v>
      </c>
      <c r="M434" t="s" s="18">
        <v>26</v>
      </c>
      <c r="N434" t="s" s="14">
        <v>27</v>
      </c>
      <c r="O434" s="21">
        <v>51.6994543</v>
      </c>
      <c r="P434" s="22">
        <v>5.3159728</v>
      </c>
      <c r="Q434" t="s" s="14">
        <v>28</v>
      </c>
      <c r="R434" s="15">
        <v>220217</v>
      </c>
      <c r="S434" s="6"/>
      <c r="T434" s="6"/>
      <c r="U434" s="6"/>
      <c r="V434" s="6"/>
      <c r="W434" s="6"/>
      <c r="X434" s="6"/>
      <c r="Y434" s="6"/>
      <c r="Z434" s="6"/>
    </row>
    <row r="435" ht="15.35" customHeight="1">
      <c r="A435" t="s" s="14">
        <v>58</v>
      </c>
      <c r="B435" t="s" s="14">
        <v>19</v>
      </c>
      <c r="C435" t="s" s="14">
        <v>20</v>
      </c>
      <c r="D435" t="s" s="14">
        <v>21</v>
      </c>
      <c r="E435" t="s" s="14">
        <f>C435&amp;" "&amp;D435</f>
        <v>22</v>
      </c>
      <c r="F435" s="16">
        <v>3</v>
      </c>
      <c r="G435" t="s" s="14">
        <v>23</v>
      </c>
      <c r="H435" t="s" s="14">
        <v>24</v>
      </c>
      <c r="I435" t="s" s="14">
        <v>24</v>
      </c>
      <c r="J435" t="s" s="14">
        <v>25</v>
      </c>
      <c r="K435" s="27">
        <v>44705.375</v>
      </c>
      <c r="L435" s="27">
        <v>44705.416666666664</v>
      </c>
      <c r="M435" t="s" s="18">
        <v>26</v>
      </c>
      <c r="N435" t="s" s="14">
        <v>27</v>
      </c>
      <c r="O435" s="21">
        <v>51.6994543</v>
      </c>
      <c r="P435" s="22">
        <v>5.3159728</v>
      </c>
      <c r="Q435" t="s" s="14">
        <v>28</v>
      </c>
      <c r="R435" s="15">
        <v>220217</v>
      </c>
      <c r="S435" s="6"/>
      <c r="T435" s="6"/>
      <c r="U435" s="6"/>
      <c r="V435" s="6"/>
      <c r="W435" s="6"/>
      <c r="X435" s="6"/>
      <c r="Y435" s="6"/>
      <c r="Z435" s="6"/>
    </row>
    <row r="436" ht="15.35" customHeight="1">
      <c r="A436" t="s" s="14">
        <v>59</v>
      </c>
      <c r="B436" t="s" s="14">
        <v>19</v>
      </c>
      <c r="C436" t="s" s="14">
        <v>20</v>
      </c>
      <c r="D436" t="s" s="14">
        <v>21</v>
      </c>
      <c r="E436" t="s" s="14">
        <f>C436&amp;" "&amp;D436</f>
        <v>22</v>
      </c>
      <c r="F436" s="16">
        <v>3</v>
      </c>
      <c r="G436" t="s" s="14">
        <v>23</v>
      </c>
      <c r="H436" t="s" s="14">
        <v>24</v>
      </c>
      <c r="I436" t="s" s="14">
        <v>24</v>
      </c>
      <c r="J436" t="s" s="14">
        <v>25</v>
      </c>
      <c r="K436" s="27">
        <v>44705.416666666664</v>
      </c>
      <c r="L436" s="27">
        <v>44705.458333333336</v>
      </c>
      <c r="M436" t="s" s="18">
        <v>26</v>
      </c>
      <c r="N436" t="s" s="14">
        <v>27</v>
      </c>
      <c r="O436" s="21">
        <v>51.6994543</v>
      </c>
      <c r="P436" s="22">
        <v>5.3159728</v>
      </c>
      <c r="Q436" t="s" s="14">
        <v>28</v>
      </c>
      <c r="R436" s="15">
        <v>220217</v>
      </c>
      <c r="S436" s="6"/>
      <c r="T436" s="6"/>
      <c r="U436" s="6"/>
      <c r="V436" s="6"/>
      <c r="W436" s="6"/>
      <c r="X436" s="6"/>
      <c r="Y436" s="6"/>
      <c r="Z436" s="6"/>
    </row>
    <row r="437" ht="15.35" customHeight="1">
      <c r="A437" t="s" s="14">
        <v>60</v>
      </c>
      <c r="B437" t="s" s="14">
        <v>19</v>
      </c>
      <c r="C437" t="s" s="14">
        <v>20</v>
      </c>
      <c r="D437" t="s" s="14">
        <v>21</v>
      </c>
      <c r="E437" t="s" s="14">
        <f>C437&amp;" "&amp;D437</f>
        <v>22</v>
      </c>
      <c r="F437" s="16">
        <v>3</v>
      </c>
      <c r="G437" t="s" s="14">
        <v>23</v>
      </c>
      <c r="H437" t="s" s="14">
        <v>24</v>
      </c>
      <c r="I437" t="s" s="14">
        <v>24</v>
      </c>
      <c r="J437" t="s" s="14">
        <v>25</v>
      </c>
      <c r="K437" s="27">
        <v>44705.458333333336</v>
      </c>
      <c r="L437" s="27">
        <v>44705.5</v>
      </c>
      <c r="M437" t="s" s="18">
        <v>26</v>
      </c>
      <c r="N437" t="s" s="14">
        <v>27</v>
      </c>
      <c r="O437" s="21">
        <v>51.6994543</v>
      </c>
      <c r="P437" s="22">
        <v>5.3159728</v>
      </c>
      <c r="Q437" t="s" s="14">
        <v>28</v>
      </c>
      <c r="R437" s="15">
        <v>220217</v>
      </c>
      <c r="S437" s="6"/>
      <c r="T437" s="6"/>
      <c r="U437" s="6"/>
      <c r="V437" s="6"/>
      <c r="W437" s="6"/>
      <c r="X437" s="6"/>
      <c r="Y437" s="6"/>
      <c r="Z437" s="6"/>
    </row>
    <row r="438" ht="15.35" customHeight="1">
      <c r="A438" t="s" s="14">
        <v>61</v>
      </c>
      <c r="B438" t="s" s="14">
        <v>19</v>
      </c>
      <c r="C438" t="s" s="14">
        <v>20</v>
      </c>
      <c r="D438" t="s" s="14">
        <v>21</v>
      </c>
      <c r="E438" t="s" s="14">
        <f>C438&amp;" "&amp;D438</f>
        <v>22</v>
      </c>
      <c r="F438" s="16">
        <v>3</v>
      </c>
      <c r="G438" t="s" s="14">
        <v>23</v>
      </c>
      <c r="H438" t="s" s="14">
        <v>24</v>
      </c>
      <c r="I438" t="s" s="14">
        <v>24</v>
      </c>
      <c r="J438" t="s" s="14">
        <v>25</v>
      </c>
      <c r="K438" s="27">
        <v>44706.5</v>
      </c>
      <c r="L438" s="27">
        <v>44706.541666666664</v>
      </c>
      <c r="M438" t="s" s="18">
        <v>26</v>
      </c>
      <c r="N438" t="s" s="14">
        <v>27</v>
      </c>
      <c r="O438" s="21">
        <v>51.6994543</v>
      </c>
      <c r="P438" s="22">
        <v>5.3159728</v>
      </c>
      <c r="Q438" t="s" s="14">
        <v>28</v>
      </c>
      <c r="R438" s="15">
        <v>220217</v>
      </c>
      <c r="S438" s="6"/>
      <c r="T438" s="6"/>
      <c r="U438" s="6"/>
      <c r="V438" s="6"/>
      <c r="W438" s="6"/>
      <c r="X438" s="6"/>
      <c r="Y438" s="6"/>
      <c r="Z438" s="6"/>
    </row>
    <row r="439" ht="15.35" customHeight="1">
      <c r="A439" t="s" s="14">
        <v>62</v>
      </c>
      <c r="B439" t="s" s="14">
        <v>19</v>
      </c>
      <c r="C439" t="s" s="14">
        <v>20</v>
      </c>
      <c r="D439" t="s" s="14">
        <v>21</v>
      </c>
      <c r="E439" t="s" s="14">
        <f>C439&amp;" "&amp;D439</f>
        <v>22</v>
      </c>
      <c r="F439" s="16">
        <v>3</v>
      </c>
      <c r="G439" t="s" s="14">
        <v>23</v>
      </c>
      <c r="H439" t="s" s="14">
        <v>24</v>
      </c>
      <c r="I439" t="s" s="14">
        <v>24</v>
      </c>
      <c r="J439" t="s" s="14">
        <v>25</v>
      </c>
      <c r="K439" s="27">
        <v>44706.541666666664</v>
      </c>
      <c r="L439" s="27">
        <v>44706.583333333336</v>
      </c>
      <c r="M439" t="s" s="18">
        <v>26</v>
      </c>
      <c r="N439" t="s" s="14">
        <v>27</v>
      </c>
      <c r="O439" s="21">
        <v>51.6994543</v>
      </c>
      <c r="P439" s="22">
        <v>5.3159728</v>
      </c>
      <c r="Q439" t="s" s="14">
        <v>28</v>
      </c>
      <c r="R439" s="15">
        <v>220217</v>
      </c>
      <c r="S439" s="6"/>
      <c r="T439" s="6"/>
      <c r="U439" s="6"/>
      <c r="V439" s="6"/>
      <c r="W439" s="6"/>
      <c r="X439" s="6"/>
      <c r="Y439" s="6"/>
      <c r="Z439" s="6"/>
    </row>
    <row r="440" ht="15.35" customHeight="1">
      <c r="A440" t="s" s="14">
        <v>63</v>
      </c>
      <c r="B440" t="s" s="14">
        <v>19</v>
      </c>
      <c r="C440" t="s" s="14">
        <v>20</v>
      </c>
      <c r="D440" t="s" s="14">
        <v>21</v>
      </c>
      <c r="E440" t="s" s="14">
        <f>C440&amp;" "&amp;D440</f>
        <v>22</v>
      </c>
      <c r="F440" s="16">
        <v>3</v>
      </c>
      <c r="G440" t="s" s="14">
        <v>23</v>
      </c>
      <c r="H440" t="s" s="14">
        <v>24</v>
      </c>
      <c r="I440" t="s" s="14">
        <v>24</v>
      </c>
      <c r="J440" t="s" s="14">
        <v>25</v>
      </c>
      <c r="K440" s="27">
        <v>44706.583333333336</v>
      </c>
      <c r="L440" s="27">
        <v>44706.625</v>
      </c>
      <c r="M440" t="s" s="18">
        <v>26</v>
      </c>
      <c r="N440" t="s" s="14">
        <v>27</v>
      </c>
      <c r="O440" s="21">
        <v>51.6994543</v>
      </c>
      <c r="P440" s="22">
        <v>5.3159728</v>
      </c>
      <c r="Q440" t="s" s="14">
        <v>28</v>
      </c>
      <c r="R440" s="15">
        <v>220217</v>
      </c>
      <c r="S440" s="6"/>
      <c r="T440" s="6"/>
      <c r="U440" s="6"/>
      <c r="V440" s="6"/>
      <c r="W440" s="6"/>
      <c r="X440" s="6"/>
      <c r="Y440" s="6"/>
      <c r="Z440" s="6"/>
    </row>
    <row r="441" ht="15.35" customHeight="1">
      <c r="A441" t="s" s="14">
        <v>64</v>
      </c>
      <c r="B441" t="s" s="14">
        <v>19</v>
      </c>
      <c r="C441" t="s" s="14">
        <v>20</v>
      </c>
      <c r="D441" t="s" s="14">
        <v>21</v>
      </c>
      <c r="E441" t="s" s="14">
        <f>C441&amp;" "&amp;D441</f>
        <v>22</v>
      </c>
      <c r="F441" s="16">
        <v>3</v>
      </c>
      <c r="G441" t="s" s="14">
        <v>23</v>
      </c>
      <c r="H441" t="s" s="14">
        <v>24</v>
      </c>
      <c r="I441" t="s" s="14">
        <v>24</v>
      </c>
      <c r="J441" t="s" s="14">
        <v>25</v>
      </c>
      <c r="K441" s="27">
        <v>44707.625</v>
      </c>
      <c r="L441" s="27">
        <v>44707.666666666664</v>
      </c>
      <c r="M441" t="s" s="18">
        <v>26</v>
      </c>
      <c r="N441" t="s" s="14">
        <v>27</v>
      </c>
      <c r="O441" s="21">
        <v>51.6994543</v>
      </c>
      <c r="P441" s="22">
        <v>5.3159728</v>
      </c>
      <c r="Q441" t="s" s="14">
        <v>28</v>
      </c>
      <c r="R441" s="15">
        <v>220217</v>
      </c>
      <c r="S441" s="6"/>
      <c r="T441" s="6"/>
      <c r="U441" s="6"/>
      <c r="V441" s="6"/>
      <c r="W441" s="6"/>
      <c r="X441" s="6"/>
      <c r="Y441" s="6"/>
      <c r="Z441" s="6"/>
    </row>
    <row r="442" ht="15.35" customHeight="1">
      <c r="A442" t="s" s="14">
        <v>65</v>
      </c>
      <c r="B442" t="s" s="14">
        <v>19</v>
      </c>
      <c r="C442" t="s" s="14">
        <v>20</v>
      </c>
      <c r="D442" t="s" s="14">
        <v>21</v>
      </c>
      <c r="E442" t="s" s="14">
        <f>C442&amp;" "&amp;D442</f>
        <v>22</v>
      </c>
      <c r="F442" s="16">
        <v>3</v>
      </c>
      <c r="G442" t="s" s="14">
        <v>23</v>
      </c>
      <c r="H442" t="s" s="14">
        <v>24</v>
      </c>
      <c r="I442" t="s" s="14">
        <v>24</v>
      </c>
      <c r="J442" t="s" s="14">
        <v>25</v>
      </c>
      <c r="K442" s="27">
        <v>44707.666666666664</v>
      </c>
      <c r="L442" s="27">
        <v>44707.708333333336</v>
      </c>
      <c r="M442" t="s" s="18">
        <v>26</v>
      </c>
      <c r="N442" t="s" s="14">
        <v>27</v>
      </c>
      <c r="O442" s="21">
        <v>51.6994543</v>
      </c>
      <c r="P442" s="22">
        <v>5.3159728</v>
      </c>
      <c r="Q442" t="s" s="14">
        <v>28</v>
      </c>
      <c r="R442" s="15">
        <v>220217</v>
      </c>
      <c r="S442" s="6"/>
      <c r="T442" s="6"/>
      <c r="U442" s="6"/>
      <c r="V442" s="6"/>
      <c r="W442" s="6"/>
      <c r="X442" s="6"/>
      <c r="Y442" s="6"/>
      <c r="Z442" s="6"/>
    </row>
    <row r="443" ht="15.35" customHeight="1">
      <c r="A443" t="s" s="14">
        <v>66</v>
      </c>
      <c r="B443" t="s" s="14">
        <v>19</v>
      </c>
      <c r="C443" t="s" s="14">
        <v>20</v>
      </c>
      <c r="D443" t="s" s="14">
        <v>21</v>
      </c>
      <c r="E443" t="s" s="14">
        <f>C443&amp;" "&amp;D443</f>
        <v>22</v>
      </c>
      <c r="F443" s="16">
        <v>3</v>
      </c>
      <c r="G443" t="s" s="14">
        <v>23</v>
      </c>
      <c r="H443" t="s" s="14">
        <v>24</v>
      </c>
      <c r="I443" t="s" s="14">
        <v>24</v>
      </c>
      <c r="J443" t="s" s="14">
        <v>25</v>
      </c>
      <c r="K443" s="27">
        <v>44707.375</v>
      </c>
      <c r="L443" s="27">
        <v>44707.416666666664</v>
      </c>
      <c r="M443" t="s" s="18">
        <v>26</v>
      </c>
      <c r="N443" t="s" s="14">
        <v>27</v>
      </c>
      <c r="O443" s="21">
        <v>51.6994543</v>
      </c>
      <c r="P443" s="22">
        <v>5.3159728</v>
      </c>
      <c r="Q443" t="s" s="14">
        <v>28</v>
      </c>
      <c r="R443" s="15">
        <v>220217</v>
      </c>
      <c r="S443" s="6"/>
      <c r="T443" s="6"/>
      <c r="U443" s="6"/>
      <c r="V443" s="6"/>
      <c r="W443" s="6"/>
      <c r="X443" s="6"/>
      <c r="Y443" s="6"/>
      <c r="Z443" s="6"/>
    </row>
    <row r="444" ht="15.35" customHeight="1">
      <c r="A444" t="s" s="14">
        <v>67</v>
      </c>
      <c r="B444" t="s" s="14">
        <v>19</v>
      </c>
      <c r="C444" t="s" s="14">
        <v>20</v>
      </c>
      <c r="D444" t="s" s="14">
        <v>21</v>
      </c>
      <c r="E444" t="s" s="14">
        <f>C444&amp;" "&amp;D444</f>
        <v>22</v>
      </c>
      <c r="F444" s="16">
        <v>3</v>
      </c>
      <c r="G444" t="s" s="14">
        <v>23</v>
      </c>
      <c r="H444" t="s" s="14">
        <v>24</v>
      </c>
      <c r="I444" t="s" s="14">
        <v>24</v>
      </c>
      <c r="J444" t="s" s="14">
        <v>25</v>
      </c>
      <c r="K444" s="27">
        <v>44707.416666666664</v>
      </c>
      <c r="L444" s="27">
        <v>44707.458333333336</v>
      </c>
      <c r="M444" t="s" s="18">
        <v>26</v>
      </c>
      <c r="N444" t="s" s="14">
        <v>27</v>
      </c>
      <c r="O444" s="21">
        <v>51.6994543</v>
      </c>
      <c r="P444" s="22">
        <v>5.3159728</v>
      </c>
      <c r="Q444" t="s" s="14">
        <v>28</v>
      </c>
      <c r="R444" s="15">
        <v>220217</v>
      </c>
      <c r="S444" s="6"/>
      <c r="T444" s="6"/>
      <c r="U444" s="6"/>
      <c r="V444" s="6"/>
      <c r="W444" s="6"/>
      <c r="X444" s="6"/>
      <c r="Y444" s="6"/>
      <c r="Z444" s="6"/>
    </row>
    <row r="445" ht="15.35" customHeight="1">
      <c r="A445" t="s" s="14">
        <v>18</v>
      </c>
      <c r="B445" t="s" s="14">
        <v>19</v>
      </c>
      <c r="C445" t="s" s="14">
        <v>20</v>
      </c>
      <c r="D445" t="s" s="14">
        <v>21</v>
      </c>
      <c r="E445" t="s" s="14">
        <f>C445&amp;" "&amp;D445</f>
        <v>22</v>
      </c>
      <c r="F445" s="16">
        <v>3</v>
      </c>
      <c r="G445" t="s" s="14">
        <v>23</v>
      </c>
      <c r="H445" t="s" s="14">
        <v>24</v>
      </c>
      <c r="I445" t="s" s="14">
        <v>24</v>
      </c>
      <c r="J445" t="s" s="14">
        <v>25</v>
      </c>
      <c r="K445" s="27">
        <v>44707.458333333336</v>
      </c>
      <c r="L445" s="27">
        <v>44707.5</v>
      </c>
      <c r="M445" t="s" s="18">
        <v>26</v>
      </c>
      <c r="N445" t="s" s="14">
        <v>27</v>
      </c>
      <c r="O445" s="21">
        <v>51.6994543</v>
      </c>
      <c r="P445" s="22">
        <v>5.3159728</v>
      </c>
      <c r="Q445" t="s" s="14">
        <v>28</v>
      </c>
      <c r="R445" s="15">
        <v>220217</v>
      </c>
      <c r="S445" s="6"/>
      <c r="T445" s="6"/>
      <c r="U445" s="6"/>
      <c r="V445" s="6"/>
      <c r="W445" s="6"/>
      <c r="X445" s="6"/>
      <c r="Y445" s="6"/>
      <c r="Z445" s="6"/>
    </row>
    <row r="446" ht="15.35" customHeight="1">
      <c r="A446" t="s" s="14">
        <v>29</v>
      </c>
      <c r="B446" t="s" s="14">
        <v>19</v>
      </c>
      <c r="C446" t="s" s="14">
        <v>20</v>
      </c>
      <c r="D446" t="s" s="14">
        <v>21</v>
      </c>
      <c r="E446" t="s" s="14">
        <f>C446&amp;" "&amp;D446</f>
        <v>22</v>
      </c>
      <c r="F446" s="16">
        <v>3</v>
      </c>
      <c r="G446" t="s" s="14">
        <v>23</v>
      </c>
      <c r="H446" t="s" s="14">
        <v>24</v>
      </c>
      <c r="I446" t="s" s="14">
        <v>24</v>
      </c>
      <c r="J446" t="s" s="14">
        <v>25</v>
      </c>
      <c r="K446" s="27">
        <v>44707.5</v>
      </c>
      <c r="L446" s="27">
        <v>44707.541666666664</v>
      </c>
      <c r="M446" t="s" s="18">
        <v>26</v>
      </c>
      <c r="N446" t="s" s="14">
        <v>27</v>
      </c>
      <c r="O446" s="21">
        <v>51.6994543</v>
      </c>
      <c r="P446" s="22">
        <v>5.3159728</v>
      </c>
      <c r="Q446" t="s" s="14">
        <v>28</v>
      </c>
      <c r="R446" s="15">
        <v>220217</v>
      </c>
      <c r="S446" s="6"/>
      <c r="T446" s="6"/>
      <c r="U446" s="6"/>
      <c r="V446" s="6"/>
      <c r="W446" s="6"/>
      <c r="X446" s="6"/>
      <c r="Y446" s="6"/>
      <c r="Z446" s="6"/>
    </row>
    <row r="447" ht="15.35" customHeight="1">
      <c r="A447" t="s" s="14">
        <v>30</v>
      </c>
      <c r="B447" t="s" s="14">
        <v>19</v>
      </c>
      <c r="C447" t="s" s="14">
        <v>20</v>
      </c>
      <c r="D447" t="s" s="14">
        <v>21</v>
      </c>
      <c r="E447" t="s" s="14">
        <f>C447&amp;" "&amp;D447</f>
        <v>22</v>
      </c>
      <c r="F447" s="16">
        <v>3</v>
      </c>
      <c r="G447" t="s" s="14">
        <v>23</v>
      </c>
      <c r="H447" t="s" s="14">
        <v>24</v>
      </c>
      <c r="I447" t="s" s="14">
        <v>24</v>
      </c>
      <c r="J447" t="s" s="14">
        <v>25</v>
      </c>
      <c r="K447" s="27">
        <v>44707.541666666664</v>
      </c>
      <c r="L447" s="27">
        <v>44707.583333333336</v>
      </c>
      <c r="M447" t="s" s="18">
        <v>26</v>
      </c>
      <c r="N447" t="s" s="14">
        <v>27</v>
      </c>
      <c r="O447" s="21">
        <v>51.6994543</v>
      </c>
      <c r="P447" s="22">
        <v>5.3159728</v>
      </c>
      <c r="Q447" t="s" s="14">
        <v>28</v>
      </c>
      <c r="R447" s="15">
        <v>220217</v>
      </c>
      <c r="S447" s="6"/>
      <c r="T447" s="6"/>
      <c r="U447" s="6"/>
      <c r="V447" s="6"/>
      <c r="W447" s="6"/>
      <c r="X447" s="6"/>
      <c r="Y447" s="6"/>
      <c r="Z447" s="6"/>
    </row>
    <row r="448" ht="15.35" customHeight="1">
      <c r="A448" t="s" s="14">
        <v>31</v>
      </c>
      <c r="B448" t="s" s="14">
        <v>19</v>
      </c>
      <c r="C448" t="s" s="14">
        <v>20</v>
      </c>
      <c r="D448" t="s" s="14">
        <v>21</v>
      </c>
      <c r="E448" t="s" s="14">
        <f>C448&amp;" "&amp;D448</f>
        <v>22</v>
      </c>
      <c r="F448" s="16">
        <v>3</v>
      </c>
      <c r="G448" t="s" s="14">
        <v>23</v>
      </c>
      <c r="H448" t="s" s="14">
        <v>24</v>
      </c>
      <c r="I448" t="s" s="14">
        <v>24</v>
      </c>
      <c r="J448" t="s" s="14">
        <v>25</v>
      </c>
      <c r="K448" s="27">
        <v>44710.583333333336</v>
      </c>
      <c r="L448" s="27">
        <v>44710.625</v>
      </c>
      <c r="M448" t="s" s="18">
        <v>26</v>
      </c>
      <c r="N448" t="s" s="14">
        <v>27</v>
      </c>
      <c r="O448" s="21">
        <v>51.6994543</v>
      </c>
      <c r="P448" s="22">
        <v>5.3159728</v>
      </c>
      <c r="Q448" t="s" s="14">
        <v>28</v>
      </c>
      <c r="R448" s="15">
        <v>220217</v>
      </c>
      <c r="S448" s="6"/>
      <c r="T448" s="6"/>
      <c r="U448" s="6"/>
      <c r="V448" s="6"/>
      <c r="W448" s="6"/>
      <c r="X448" s="6"/>
      <c r="Y448" s="6"/>
      <c r="Z448" s="6"/>
    </row>
    <row r="449" ht="15.35" customHeight="1">
      <c r="A449" t="s" s="14">
        <v>32</v>
      </c>
      <c r="B449" t="s" s="14">
        <v>19</v>
      </c>
      <c r="C449" t="s" s="14">
        <v>20</v>
      </c>
      <c r="D449" t="s" s="14">
        <v>21</v>
      </c>
      <c r="E449" t="s" s="14">
        <f>C449&amp;" "&amp;D449</f>
        <v>22</v>
      </c>
      <c r="F449" s="16">
        <v>3</v>
      </c>
      <c r="G449" t="s" s="14">
        <v>23</v>
      </c>
      <c r="H449" t="s" s="14">
        <v>24</v>
      </c>
      <c r="I449" t="s" s="14">
        <v>24</v>
      </c>
      <c r="J449" t="s" s="14">
        <v>25</v>
      </c>
      <c r="K449" s="27">
        <v>44710.625</v>
      </c>
      <c r="L449" s="27">
        <v>44710.666666666664</v>
      </c>
      <c r="M449" t="s" s="18">
        <v>26</v>
      </c>
      <c r="N449" t="s" s="14">
        <v>27</v>
      </c>
      <c r="O449" s="21">
        <v>51.6994543</v>
      </c>
      <c r="P449" s="22">
        <v>5.3159728</v>
      </c>
      <c r="Q449" t="s" s="14">
        <v>28</v>
      </c>
      <c r="R449" s="15">
        <v>220217</v>
      </c>
      <c r="S449" s="6"/>
      <c r="T449" s="6"/>
      <c r="U449" s="6"/>
      <c r="V449" s="6"/>
      <c r="W449" s="6"/>
      <c r="X449" s="6"/>
      <c r="Y449" s="6"/>
      <c r="Z449" s="6"/>
    </row>
    <row r="450" ht="15.35" customHeight="1">
      <c r="A450" t="s" s="14">
        <v>33</v>
      </c>
      <c r="B450" t="s" s="14">
        <v>19</v>
      </c>
      <c r="C450" t="s" s="14">
        <v>20</v>
      </c>
      <c r="D450" t="s" s="14">
        <v>21</v>
      </c>
      <c r="E450" t="s" s="14">
        <f>C450&amp;" "&amp;D450</f>
        <v>22</v>
      </c>
      <c r="F450" s="16">
        <v>3</v>
      </c>
      <c r="G450" t="s" s="14">
        <v>23</v>
      </c>
      <c r="H450" t="s" s="14">
        <v>24</v>
      </c>
      <c r="I450" t="s" s="14">
        <v>24</v>
      </c>
      <c r="J450" t="s" s="14">
        <v>25</v>
      </c>
      <c r="K450" s="27">
        <v>44710.666666666664</v>
      </c>
      <c r="L450" s="27">
        <v>44710.708333333336</v>
      </c>
      <c r="M450" t="s" s="18">
        <v>26</v>
      </c>
      <c r="N450" t="s" s="14">
        <v>27</v>
      </c>
      <c r="O450" s="21">
        <v>51.6994543</v>
      </c>
      <c r="P450" s="22">
        <v>5.3159728</v>
      </c>
      <c r="Q450" t="s" s="14">
        <v>28</v>
      </c>
      <c r="R450" s="15">
        <v>220217</v>
      </c>
      <c r="S450" s="6"/>
      <c r="T450" s="6"/>
      <c r="U450" s="6"/>
      <c r="V450" s="6"/>
      <c r="W450" s="6"/>
      <c r="X450" s="6"/>
      <c r="Y450" s="6"/>
      <c r="Z450" s="6"/>
    </row>
    <row r="451" ht="15.35" customHeight="1">
      <c r="A451" t="s" s="14">
        <v>34</v>
      </c>
      <c r="B451" t="s" s="14">
        <v>19</v>
      </c>
      <c r="C451" t="s" s="14">
        <v>20</v>
      </c>
      <c r="D451" t="s" s="14">
        <v>21</v>
      </c>
      <c r="E451" t="s" s="14">
        <f>C451&amp;" "&amp;D451</f>
        <v>22</v>
      </c>
      <c r="F451" s="16">
        <v>3</v>
      </c>
      <c r="G451" t="s" s="14">
        <v>23</v>
      </c>
      <c r="H451" t="s" s="14">
        <v>24</v>
      </c>
      <c r="I451" t="s" s="14">
        <v>24</v>
      </c>
      <c r="J451" t="s" s="14">
        <v>25</v>
      </c>
      <c r="K451" s="27">
        <v>44711.375</v>
      </c>
      <c r="L451" s="27">
        <v>44711.416666666664</v>
      </c>
      <c r="M451" t="s" s="18">
        <v>26</v>
      </c>
      <c r="N451" t="s" s="14">
        <v>27</v>
      </c>
      <c r="O451" s="21">
        <v>51.6994543</v>
      </c>
      <c r="P451" s="22">
        <v>5.3159728</v>
      </c>
      <c r="Q451" t="s" s="14">
        <v>28</v>
      </c>
      <c r="R451" s="15">
        <v>220217</v>
      </c>
      <c r="S451" s="6"/>
      <c r="T451" s="6"/>
      <c r="U451" s="6"/>
      <c r="V451" s="6"/>
      <c r="W451" s="6"/>
      <c r="X451" s="6"/>
      <c r="Y451" s="6"/>
      <c r="Z451" s="6"/>
    </row>
    <row r="452" ht="15.35" customHeight="1">
      <c r="A452" t="s" s="14">
        <v>35</v>
      </c>
      <c r="B452" t="s" s="14">
        <v>19</v>
      </c>
      <c r="C452" t="s" s="14">
        <v>20</v>
      </c>
      <c r="D452" t="s" s="14">
        <v>21</v>
      </c>
      <c r="E452" t="s" s="14">
        <f>C452&amp;" "&amp;D452</f>
        <v>22</v>
      </c>
      <c r="F452" s="16">
        <v>3</v>
      </c>
      <c r="G452" t="s" s="14">
        <v>23</v>
      </c>
      <c r="H452" t="s" s="14">
        <v>24</v>
      </c>
      <c r="I452" t="s" s="14">
        <v>24</v>
      </c>
      <c r="J452" t="s" s="14">
        <v>25</v>
      </c>
      <c r="K452" s="27">
        <v>44711.416666666664</v>
      </c>
      <c r="L452" s="27">
        <v>44711.458333333336</v>
      </c>
      <c r="M452" t="s" s="18">
        <v>26</v>
      </c>
      <c r="N452" t="s" s="14">
        <v>27</v>
      </c>
      <c r="O452" s="21">
        <v>51.6994543</v>
      </c>
      <c r="P452" s="22">
        <v>5.3159728</v>
      </c>
      <c r="Q452" t="s" s="14">
        <v>28</v>
      </c>
      <c r="R452" s="15">
        <v>220217</v>
      </c>
      <c r="S452" s="6"/>
      <c r="T452" s="6"/>
      <c r="U452" s="6"/>
      <c r="V452" s="6"/>
      <c r="W452" s="6"/>
      <c r="X452" s="6"/>
      <c r="Y452" s="6"/>
      <c r="Z452" s="6"/>
    </row>
    <row r="453" ht="15.35" customHeight="1">
      <c r="A453" t="s" s="14">
        <v>36</v>
      </c>
      <c r="B453" t="s" s="14">
        <v>19</v>
      </c>
      <c r="C453" t="s" s="14">
        <v>20</v>
      </c>
      <c r="D453" t="s" s="14">
        <v>21</v>
      </c>
      <c r="E453" t="s" s="14">
        <f>C453&amp;" "&amp;D453</f>
        <v>22</v>
      </c>
      <c r="F453" s="16">
        <v>3</v>
      </c>
      <c r="G453" t="s" s="14">
        <v>23</v>
      </c>
      <c r="H453" t="s" s="14">
        <v>24</v>
      </c>
      <c r="I453" t="s" s="14">
        <v>24</v>
      </c>
      <c r="J453" t="s" s="14">
        <v>25</v>
      </c>
      <c r="K453" s="27">
        <v>44711.458333333336</v>
      </c>
      <c r="L453" s="27">
        <v>44711.5</v>
      </c>
      <c r="M453" t="s" s="18">
        <v>26</v>
      </c>
      <c r="N453" t="s" s="14">
        <v>27</v>
      </c>
      <c r="O453" s="21">
        <v>51.6994543</v>
      </c>
      <c r="P453" s="22">
        <v>5.3159728</v>
      </c>
      <c r="Q453" t="s" s="14">
        <v>28</v>
      </c>
      <c r="R453" s="15">
        <v>220217</v>
      </c>
      <c r="S453" s="6"/>
      <c r="T453" s="6"/>
      <c r="U453" s="6"/>
      <c r="V453" s="6"/>
      <c r="W453" s="6"/>
      <c r="X453" s="6"/>
      <c r="Y453" s="6"/>
      <c r="Z453" s="6"/>
    </row>
    <row r="454" ht="15.35" customHeight="1">
      <c r="A454" t="s" s="14">
        <v>37</v>
      </c>
      <c r="B454" t="s" s="14">
        <v>19</v>
      </c>
      <c r="C454" t="s" s="14">
        <v>20</v>
      </c>
      <c r="D454" t="s" s="14">
        <v>21</v>
      </c>
      <c r="E454" t="s" s="14">
        <f>C454&amp;" "&amp;D454</f>
        <v>22</v>
      </c>
      <c r="F454" s="16">
        <v>3</v>
      </c>
      <c r="G454" t="s" s="14">
        <v>23</v>
      </c>
      <c r="H454" t="s" s="14">
        <v>24</v>
      </c>
      <c r="I454" t="s" s="14">
        <v>24</v>
      </c>
      <c r="J454" t="s" s="14">
        <v>25</v>
      </c>
      <c r="K454" s="27">
        <v>44711.5</v>
      </c>
      <c r="L454" s="27">
        <v>44711.541666666664</v>
      </c>
      <c r="M454" t="s" s="18">
        <v>26</v>
      </c>
      <c r="N454" t="s" s="14">
        <v>27</v>
      </c>
      <c r="O454" s="21">
        <v>51.6994543</v>
      </c>
      <c r="P454" s="22">
        <v>5.3159728</v>
      </c>
      <c r="Q454" t="s" s="14">
        <v>28</v>
      </c>
      <c r="R454" s="15">
        <v>220217</v>
      </c>
      <c r="S454" s="6"/>
      <c r="T454" s="6"/>
      <c r="U454" s="6"/>
      <c r="V454" s="6"/>
      <c r="W454" s="6"/>
      <c r="X454" s="6"/>
      <c r="Y454" s="6"/>
      <c r="Z454" s="6"/>
    </row>
    <row r="455" ht="15.35" customHeight="1">
      <c r="A455" t="s" s="14">
        <v>38</v>
      </c>
      <c r="B455" t="s" s="14">
        <v>19</v>
      </c>
      <c r="C455" t="s" s="14">
        <v>20</v>
      </c>
      <c r="D455" t="s" s="14">
        <v>21</v>
      </c>
      <c r="E455" t="s" s="14">
        <f>C455&amp;" "&amp;D455</f>
        <v>22</v>
      </c>
      <c r="F455" s="16">
        <v>3</v>
      </c>
      <c r="G455" t="s" s="14">
        <v>23</v>
      </c>
      <c r="H455" t="s" s="14">
        <v>24</v>
      </c>
      <c r="I455" t="s" s="14">
        <v>24</v>
      </c>
      <c r="J455" t="s" s="14">
        <v>25</v>
      </c>
      <c r="K455" s="27">
        <v>44711.541666666664</v>
      </c>
      <c r="L455" s="27">
        <v>44711.583333333336</v>
      </c>
      <c r="M455" t="s" s="18">
        <v>26</v>
      </c>
      <c r="N455" t="s" s="14">
        <v>27</v>
      </c>
      <c r="O455" s="21">
        <v>51.6994543</v>
      </c>
      <c r="P455" s="22">
        <v>5.3159728</v>
      </c>
      <c r="Q455" t="s" s="14">
        <v>28</v>
      </c>
      <c r="R455" s="15">
        <v>220217</v>
      </c>
      <c r="S455" s="6"/>
      <c r="T455" s="6"/>
      <c r="U455" s="6"/>
      <c r="V455" s="6"/>
      <c r="W455" s="6"/>
      <c r="X455" s="6"/>
      <c r="Y455" s="6"/>
      <c r="Z455" s="6"/>
    </row>
    <row r="456" ht="15.35" customHeight="1">
      <c r="A456" t="s" s="14">
        <v>39</v>
      </c>
      <c r="B456" t="s" s="14">
        <v>19</v>
      </c>
      <c r="C456" t="s" s="14">
        <v>20</v>
      </c>
      <c r="D456" t="s" s="14">
        <v>21</v>
      </c>
      <c r="E456" t="s" s="14">
        <f>C456&amp;" "&amp;D456</f>
        <v>22</v>
      </c>
      <c r="F456" s="16">
        <v>3</v>
      </c>
      <c r="G456" t="s" s="14">
        <v>23</v>
      </c>
      <c r="H456" t="s" s="14">
        <v>24</v>
      </c>
      <c r="I456" t="s" s="14">
        <v>24</v>
      </c>
      <c r="J456" t="s" s="14">
        <v>25</v>
      </c>
      <c r="K456" s="27">
        <v>44712.583333333336</v>
      </c>
      <c r="L456" s="27">
        <v>44712.625</v>
      </c>
      <c r="M456" t="s" s="18">
        <v>26</v>
      </c>
      <c r="N456" t="s" s="14">
        <v>27</v>
      </c>
      <c r="O456" s="21">
        <v>51.6994543</v>
      </c>
      <c r="P456" s="22">
        <v>5.3159728</v>
      </c>
      <c r="Q456" t="s" s="14">
        <v>28</v>
      </c>
      <c r="R456" s="15">
        <v>220217</v>
      </c>
      <c r="S456" s="6"/>
      <c r="T456" s="6"/>
      <c r="U456" s="6"/>
      <c r="V456" s="6"/>
      <c r="W456" s="6"/>
      <c r="X456" s="6"/>
      <c r="Y456" s="6"/>
      <c r="Z456" s="6"/>
    </row>
    <row r="457" ht="15.35" customHeight="1">
      <c r="A457" t="s" s="14">
        <v>40</v>
      </c>
      <c r="B457" t="s" s="14">
        <v>19</v>
      </c>
      <c r="C457" t="s" s="14">
        <v>20</v>
      </c>
      <c r="D457" t="s" s="14">
        <v>21</v>
      </c>
      <c r="E457" t="s" s="14">
        <f>C457&amp;" "&amp;D457</f>
        <v>22</v>
      </c>
      <c r="F457" s="16">
        <v>3</v>
      </c>
      <c r="G457" t="s" s="14">
        <v>23</v>
      </c>
      <c r="H457" t="s" s="14">
        <v>24</v>
      </c>
      <c r="I457" t="s" s="14">
        <v>24</v>
      </c>
      <c r="J457" t="s" s="14">
        <v>25</v>
      </c>
      <c r="K457" s="27">
        <v>44712.625</v>
      </c>
      <c r="L457" s="27">
        <v>44712.666666666664</v>
      </c>
      <c r="M457" t="s" s="18">
        <v>26</v>
      </c>
      <c r="N457" t="s" s="14">
        <v>27</v>
      </c>
      <c r="O457" s="21">
        <v>51.6994543</v>
      </c>
      <c r="P457" s="22">
        <v>5.3159728</v>
      </c>
      <c r="Q457" t="s" s="14">
        <v>28</v>
      </c>
      <c r="R457" s="15">
        <v>220217</v>
      </c>
      <c r="S457" s="6"/>
      <c r="T457" s="6"/>
      <c r="U457" s="6"/>
      <c r="V457" s="6"/>
      <c r="W457" s="6"/>
      <c r="X457" s="6"/>
      <c r="Y457" s="6"/>
      <c r="Z457" s="6"/>
    </row>
    <row r="458" ht="15.35" customHeight="1">
      <c r="A458" t="s" s="14">
        <v>41</v>
      </c>
      <c r="B458" t="s" s="14">
        <v>19</v>
      </c>
      <c r="C458" t="s" s="14">
        <v>20</v>
      </c>
      <c r="D458" t="s" s="14">
        <v>21</v>
      </c>
      <c r="E458" t="s" s="14">
        <f>C458&amp;" "&amp;D458</f>
        <v>22</v>
      </c>
      <c r="F458" s="16">
        <v>3</v>
      </c>
      <c r="G458" t="s" s="14">
        <v>23</v>
      </c>
      <c r="H458" t="s" s="14">
        <v>24</v>
      </c>
      <c r="I458" t="s" s="14">
        <v>24</v>
      </c>
      <c r="J458" t="s" s="14">
        <v>25</v>
      </c>
      <c r="K458" s="27">
        <v>44712.666666666664</v>
      </c>
      <c r="L458" s="27">
        <v>44712.708333333336</v>
      </c>
      <c r="M458" t="s" s="18">
        <v>26</v>
      </c>
      <c r="N458" t="s" s="14">
        <v>27</v>
      </c>
      <c r="O458" s="21">
        <v>51.6994543</v>
      </c>
      <c r="P458" s="22">
        <v>5.3159728</v>
      </c>
      <c r="Q458" t="s" s="14">
        <v>28</v>
      </c>
      <c r="R458" s="15">
        <v>220217</v>
      </c>
      <c r="S458" s="6"/>
      <c r="T458" s="6"/>
      <c r="U458" s="6"/>
      <c r="V458" s="6"/>
      <c r="W458" s="6"/>
      <c r="X458" s="6"/>
      <c r="Y458" s="6"/>
      <c r="Z458" s="6"/>
    </row>
    <row r="459" ht="15.35" customHeight="1">
      <c r="A459" t="s" s="14">
        <v>42</v>
      </c>
      <c r="B459" t="s" s="14">
        <v>19</v>
      </c>
      <c r="C459" t="s" s="14">
        <v>20</v>
      </c>
      <c r="D459" t="s" s="14">
        <v>21</v>
      </c>
      <c r="E459" t="s" s="14">
        <f>C459&amp;" "&amp;D459</f>
        <v>22</v>
      </c>
      <c r="F459" s="16">
        <v>3</v>
      </c>
      <c r="G459" t="s" s="14">
        <v>23</v>
      </c>
      <c r="H459" t="s" s="14">
        <v>24</v>
      </c>
      <c r="I459" t="s" s="14">
        <v>24</v>
      </c>
      <c r="J459" t="s" s="14">
        <v>25</v>
      </c>
      <c r="K459" s="27">
        <v>44712.375</v>
      </c>
      <c r="L459" s="27">
        <v>44712.416666666664</v>
      </c>
      <c r="M459" t="s" s="18">
        <v>26</v>
      </c>
      <c r="N459" t="s" s="14">
        <v>27</v>
      </c>
      <c r="O459" s="21">
        <v>51.6994543</v>
      </c>
      <c r="P459" s="22">
        <v>5.3159728</v>
      </c>
      <c r="Q459" t="s" s="14">
        <v>28</v>
      </c>
      <c r="R459" s="15">
        <v>220217</v>
      </c>
      <c r="S459" s="6"/>
      <c r="T459" s="6"/>
      <c r="U459" s="6"/>
      <c r="V459" s="6"/>
      <c r="W459" s="6"/>
      <c r="X459" s="6"/>
      <c r="Y459" s="6"/>
      <c r="Z459" s="6"/>
    </row>
    <row r="460" ht="15.35" customHeight="1">
      <c r="A460" t="s" s="14">
        <v>43</v>
      </c>
      <c r="B460" t="s" s="14">
        <v>19</v>
      </c>
      <c r="C460" t="s" s="14">
        <v>20</v>
      </c>
      <c r="D460" t="s" s="14">
        <v>21</v>
      </c>
      <c r="E460" t="s" s="14">
        <f>C460&amp;" "&amp;D460</f>
        <v>22</v>
      </c>
      <c r="F460" s="16">
        <v>3</v>
      </c>
      <c r="G460" t="s" s="14">
        <v>23</v>
      </c>
      <c r="H460" t="s" s="14">
        <v>24</v>
      </c>
      <c r="I460" t="s" s="14">
        <v>24</v>
      </c>
      <c r="J460" t="s" s="14">
        <v>25</v>
      </c>
      <c r="K460" s="27">
        <v>44712.416666666664</v>
      </c>
      <c r="L460" s="27">
        <v>44712.458333333336</v>
      </c>
      <c r="M460" t="s" s="18">
        <v>26</v>
      </c>
      <c r="N460" t="s" s="14">
        <v>27</v>
      </c>
      <c r="O460" s="21">
        <v>51.6994543</v>
      </c>
      <c r="P460" s="22">
        <v>5.3159728</v>
      </c>
      <c r="Q460" t="s" s="14">
        <v>28</v>
      </c>
      <c r="R460" s="15">
        <v>220217</v>
      </c>
      <c r="S460" s="6"/>
      <c r="T460" s="6"/>
      <c r="U460" s="6"/>
      <c r="V460" s="6"/>
      <c r="W460" s="6"/>
      <c r="X460" s="6"/>
      <c r="Y460" s="6"/>
      <c r="Z460" s="6"/>
    </row>
    <row r="461" ht="15.35" customHeight="1">
      <c r="A461" t="s" s="14">
        <v>44</v>
      </c>
      <c r="B461" t="s" s="14">
        <v>19</v>
      </c>
      <c r="C461" t="s" s="14">
        <v>20</v>
      </c>
      <c r="D461" t="s" s="14">
        <v>21</v>
      </c>
      <c r="E461" t="s" s="14">
        <f>C461&amp;" "&amp;D461</f>
        <v>22</v>
      </c>
      <c r="F461" s="16">
        <v>3</v>
      </c>
      <c r="G461" t="s" s="14">
        <v>23</v>
      </c>
      <c r="H461" t="s" s="14">
        <v>24</v>
      </c>
      <c r="I461" t="s" s="14">
        <v>24</v>
      </c>
      <c r="J461" t="s" s="14">
        <v>25</v>
      </c>
      <c r="K461" s="27">
        <v>44706.458333333336</v>
      </c>
      <c r="L461" s="27">
        <v>44706.5</v>
      </c>
      <c r="M461" t="s" s="18">
        <v>26</v>
      </c>
      <c r="N461" t="s" s="14">
        <v>27</v>
      </c>
      <c r="O461" s="21">
        <v>51.6994543</v>
      </c>
      <c r="P461" s="22">
        <v>5.3159728</v>
      </c>
      <c r="Q461" t="s" s="14">
        <v>28</v>
      </c>
      <c r="R461" s="15">
        <v>220217</v>
      </c>
      <c r="S461" s="6"/>
      <c r="T461" s="6"/>
      <c r="U461" s="6"/>
      <c r="V461" s="6"/>
      <c r="W461" s="6"/>
      <c r="X461" s="6"/>
      <c r="Y461" s="6"/>
      <c r="Z461" s="6"/>
    </row>
    <row r="462" ht="15.35" customHeight="1">
      <c r="A462" t="s" s="14">
        <v>45</v>
      </c>
      <c r="B462" t="s" s="14">
        <v>19</v>
      </c>
      <c r="C462" t="s" s="14">
        <v>20</v>
      </c>
      <c r="D462" t="s" s="14">
        <v>21</v>
      </c>
      <c r="E462" t="s" s="14">
        <f>C462&amp;" "&amp;D462</f>
        <v>22</v>
      </c>
      <c r="F462" s="16">
        <v>3</v>
      </c>
      <c r="G462" t="s" s="14">
        <v>23</v>
      </c>
      <c r="H462" t="s" s="14">
        <v>24</v>
      </c>
      <c r="I462" t="s" s="14">
        <v>24</v>
      </c>
      <c r="J462" t="s" s="14">
        <v>25</v>
      </c>
      <c r="K462" s="27">
        <v>44706.5</v>
      </c>
      <c r="L462" s="27">
        <v>44706.541666666664</v>
      </c>
      <c r="M462" t="s" s="18">
        <v>26</v>
      </c>
      <c r="N462" t="s" s="14">
        <v>27</v>
      </c>
      <c r="O462" s="21">
        <v>51.6994543</v>
      </c>
      <c r="P462" s="22">
        <v>5.3159728</v>
      </c>
      <c r="Q462" t="s" s="14">
        <v>28</v>
      </c>
      <c r="R462" s="15">
        <v>220217</v>
      </c>
      <c r="S462" s="6"/>
      <c r="T462" s="6"/>
      <c r="U462" s="6"/>
      <c r="V462" s="6"/>
      <c r="W462" s="6"/>
      <c r="X462" s="6"/>
      <c r="Y462" s="6"/>
      <c r="Z462" s="6"/>
    </row>
    <row r="463" ht="15.35" customHeight="1">
      <c r="A463" t="s" s="14">
        <v>46</v>
      </c>
      <c r="B463" t="s" s="14">
        <v>19</v>
      </c>
      <c r="C463" t="s" s="14">
        <v>20</v>
      </c>
      <c r="D463" t="s" s="14">
        <v>21</v>
      </c>
      <c r="E463" t="s" s="14">
        <f>C463&amp;" "&amp;D463</f>
        <v>22</v>
      </c>
      <c r="F463" s="16">
        <v>3</v>
      </c>
      <c r="G463" t="s" s="14">
        <v>23</v>
      </c>
      <c r="H463" t="s" s="14">
        <v>24</v>
      </c>
      <c r="I463" t="s" s="14">
        <v>24</v>
      </c>
      <c r="J463" t="s" s="14">
        <v>25</v>
      </c>
      <c r="K463" s="27">
        <v>44706.541666666664</v>
      </c>
      <c r="L463" s="27">
        <v>44706.583333333336</v>
      </c>
      <c r="M463" t="s" s="18">
        <v>26</v>
      </c>
      <c r="N463" t="s" s="14">
        <v>27</v>
      </c>
      <c r="O463" s="21">
        <v>51.6994543</v>
      </c>
      <c r="P463" s="22">
        <v>5.3159728</v>
      </c>
      <c r="Q463" t="s" s="14">
        <v>28</v>
      </c>
      <c r="R463" s="15">
        <v>220217</v>
      </c>
      <c r="S463" s="6"/>
      <c r="T463" s="6"/>
      <c r="U463" s="6"/>
      <c r="V463" s="6"/>
      <c r="W463" s="6"/>
      <c r="X463" s="6"/>
      <c r="Y463" s="6"/>
      <c r="Z463" s="6"/>
    </row>
    <row r="464" ht="15.35" customHeight="1">
      <c r="A464" t="s" s="14">
        <v>47</v>
      </c>
      <c r="B464" t="s" s="14">
        <v>19</v>
      </c>
      <c r="C464" t="s" s="14">
        <v>20</v>
      </c>
      <c r="D464" t="s" s="14">
        <v>21</v>
      </c>
      <c r="E464" t="s" s="14">
        <f>C464&amp;" "&amp;D464</f>
        <v>22</v>
      </c>
      <c r="F464" s="16">
        <v>3</v>
      </c>
      <c r="G464" t="s" s="14">
        <v>23</v>
      </c>
      <c r="H464" t="s" s="14">
        <v>24</v>
      </c>
      <c r="I464" t="s" s="14">
        <v>24</v>
      </c>
      <c r="J464" t="s" s="14">
        <v>25</v>
      </c>
      <c r="K464" s="27">
        <v>44707.583333333336</v>
      </c>
      <c r="L464" s="27">
        <v>44707.625</v>
      </c>
      <c r="M464" t="s" s="18">
        <v>26</v>
      </c>
      <c r="N464" t="s" s="14">
        <v>27</v>
      </c>
      <c r="O464" s="21">
        <v>51.6994543</v>
      </c>
      <c r="P464" s="22">
        <v>5.3159728</v>
      </c>
      <c r="Q464" t="s" s="14">
        <v>28</v>
      </c>
      <c r="R464" s="15">
        <v>220217</v>
      </c>
      <c r="S464" s="6"/>
      <c r="T464" s="6"/>
      <c r="U464" s="6"/>
      <c r="V464" s="6"/>
      <c r="W464" s="6"/>
      <c r="X464" s="6"/>
      <c r="Y464" s="6"/>
      <c r="Z464" s="6"/>
    </row>
    <row r="465" ht="15.35" customHeight="1">
      <c r="A465" t="s" s="14">
        <v>48</v>
      </c>
      <c r="B465" t="s" s="14">
        <v>19</v>
      </c>
      <c r="C465" t="s" s="14">
        <v>20</v>
      </c>
      <c r="D465" t="s" s="14">
        <v>21</v>
      </c>
      <c r="E465" t="s" s="14">
        <f>C465&amp;" "&amp;D465</f>
        <v>22</v>
      </c>
      <c r="F465" s="16">
        <v>3</v>
      </c>
      <c r="G465" t="s" s="14">
        <v>23</v>
      </c>
      <c r="H465" t="s" s="14">
        <v>24</v>
      </c>
      <c r="I465" t="s" s="14">
        <v>24</v>
      </c>
      <c r="J465" t="s" s="14">
        <v>25</v>
      </c>
      <c r="K465" s="27">
        <v>44707.625</v>
      </c>
      <c r="L465" s="27">
        <v>44707.666666666664</v>
      </c>
      <c r="M465" t="s" s="18">
        <v>26</v>
      </c>
      <c r="N465" t="s" s="14">
        <v>27</v>
      </c>
      <c r="O465" s="21">
        <v>51.6994543</v>
      </c>
      <c r="P465" s="22">
        <v>5.3159728</v>
      </c>
      <c r="Q465" t="s" s="14">
        <v>28</v>
      </c>
      <c r="R465" s="15">
        <v>220217</v>
      </c>
      <c r="S465" s="6"/>
      <c r="T465" s="6"/>
      <c r="U465" s="6"/>
      <c r="V465" s="6"/>
      <c r="W465" s="6"/>
      <c r="X465" s="6"/>
      <c r="Y465" s="6"/>
      <c r="Z465" s="6"/>
    </row>
    <row r="466" ht="15.35" customHeight="1">
      <c r="A466" t="s" s="14">
        <v>49</v>
      </c>
      <c r="B466" t="s" s="14">
        <v>19</v>
      </c>
      <c r="C466" t="s" s="14">
        <v>20</v>
      </c>
      <c r="D466" t="s" s="14">
        <v>21</v>
      </c>
      <c r="E466" t="s" s="14">
        <f>C466&amp;" "&amp;D466</f>
        <v>22</v>
      </c>
      <c r="F466" s="16">
        <v>3</v>
      </c>
      <c r="G466" t="s" s="14">
        <v>23</v>
      </c>
      <c r="H466" t="s" s="14">
        <v>24</v>
      </c>
      <c r="I466" t="s" s="14">
        <v>24</v>
      </c>
      <c r="J466" t="s" s="14">
        <v>25</v>
      </c>
      <c r="K466" s="27">
        <v>44707.666666666664</v>
      </c>
      <c r="L466" s="27">
        <v>44707.708333333336</v>
      </c>
      <c r="M466" t="s" s="18">
        <v>26</v>
      </c>
      <c r="N466" t="s" s="14">
        <v>27</v>
      </c>
      <c r="O466" s="21">
        <v>51.6994543</v>
      </c>
      <c r="P466" s="22">
        <v>5.3159728</v>
      </c>
      <c r="Q466" t="s" s="14">
        <v>28</v>
      </c>
      <c r="R466" s="15">
        <v>220217</v>
      </c>
      <c r="S466" s="6"/>
      <c r="T466" s="6"/>
      <c r="U466" s="6"/>
      <c r="V466" s="6"/>
      <c r="W466" s="6"/>
      <c r="X466" s="6"/>
      <c r="Y466" s="6"/>
      <c r="Z466" s="6"/>
    </row>
    <row r="467" ht="15.35" customHeight="1">
      <c r="A467" t="s" s="14">
        <v>50</v>
      </c>
      <c r="B467" t="s" s="14">
        <v>19</v>
      </c>
      <c r="C467" t="s" s="14">
        <v>20</v>
      </c>
      <c r="D467" t="s" s="14">
        <v>21</v>
      </c>
      <c r="E467" t="s" s="14">
        <f>C467&amp;" "&amp;D467</f>
        <v>22</v>
      </c>
      <c r="F467" s="16">
        <v>3</v>
      </c>
      <c r="G467" t="s" s="14">
        <v>23</v>
      </c>
      <c r="H467" t="s" s="14">
        <v>24</v>
      </c>
      <c r="I467" t="s" s="14">
        <v>24</v>
      </c>
      <c r="J467" t="s" s="14">
        <v>25</v>
      </c>
      <c r="K467" s="27">
        <v>44707.375</v>
      </c>
      <c r="L467" s="27">
        <v>44707.416666666664</v>
      </c>
      <c r="M467" t="s" s="18">
        <v>26</v>
      </c>
      <c r="N467" t="s" s="14">
        <v>27</v>
      </c>
      <c r="O467" s="21">
        <v>51.6994543</v>
      </c>
      <c r="P467" s="22">
        <v>5.3159728</v>
      </c>
      <c r="Q467" t="s" s="14">
        <v>28</v>
      </c>
      <c r="R467" s="15">
        <v>220217</v>
      </c>
      <c r="S467" s="6"/>
      <c r="T467" s="6"/>
      <c r="U467" s="6"/>
      <c r="V467" s="6"/>
      <c r="W467" s="6"/>
      <c r="X467" s="6"/>
      <c r="Y467" s="6"/>
      <c r="Z467" s="6"/>
    </row>
    <row r="468" ht="15.35" customHeight="1">
      <c r="A468" t="s" s="14">
        <v>51</v>
      </c>
      <c r="B468" t="s" s="14">
        <v>19</v>
      </c>
      <c r="C468" t="s" s="14">
        <v>20</v>
      </c>
      <c r="D468" t="s" s="14">
        <v>21</v>
      </c>
      <c r="E468" t="s" s="14">
        <f>C468&amp;" "&amp;D468</f>
        <v>22</v>
      </c>
      <c r="F468" s="16">
        <v>3</v>
      </c>
      <c r="G468" t="s" s="14">
        <v>23</v>
      </c>
      <c r="H468" t="s" s="14">
        <v>24</v>
      </c>
      <c r="I468" t="s" s="14">
        <v>24</v>
      </c>
      <c r="J468" t="s" s="14">
        <v>25</v>
      </c>
      <c r="K468" s="27">
        <v>44707.416666666664</v>
      </c>
      <c r="L468" s="27">
        <v>44707.458333333336</v>
      </c>
      <c r="M468" t="s" s="18">
        <v>26</v>
      </c>
      <c r="N468" t="s" s="14">
        <v>27</v>
      </c>
      <c r="O468" s="21">
        <v>51.6994543</v>
      </c>
      <c r="P468" s="22">
        <v>5.3159728</v>
      </c>
      <c r="Q468" t="s" s="14">
        <v>28</v>
      </c>
      <c r="R468" s="15">
        <v>220217</v>
      </c>
      <c r="S468" s="6"/>
      <c r="T468" s="6"/>
      <c r="U468" s="6"/>
      <c r="V468" s="6"/>
      <c r="W468" s="6"/>
      <c r="X468" s="6"/>
      <c r="Y468" s="6"/>
      <c r="Z468" s="6"/>
    </row>
    <row r="469" ht="15.35" customHeight="1">
      <c r="A469" t="s" s="14">
        <v>52</v>
      </c>
      <c r="B469" t="s" s="14">
        <v>19</v>
      </c>
      <c r="C469" t="s" s="14">
        <v>20</v>
      </c>
      <c r="D469" t="s" s="14">
        <v>21</v>
      </c>
      <c r="E469" t="s" s="14">
        <f>C469&amp;" "&amp;D469</f>
        <v>22</v>
      </c>
      <c r="F469" s="16">
        <v>3</v>
      </c>
      <c r="G469" t="s" s="14">
        <v>23</v>
      </c>
      <c r="H469" t="s" s="14">
        <v>24</v>
      </c>
      <c r="I469" t="s" s="14">
        <v>24</v>
      </c>
      <c r="J469" t="s" s="14">
        <v>25</v>
      </c>
      <c r="K469" s="27">
        <v>44710.458333333336</v>
      </c>
      <c r="L469" s="27">
        <v>44710.5</v>
      </c>
      <c r="M469" t="s" s="18">
        <v>26</v>
      </c>
      <c r="N469" t="s" s="14">
        <v>27</v>
      </c>
      <c r="O469" s="21">
        <v>51.6994543</v>
      </c>
      <c r="P469" s="22">
        <v>5.3159728</v>
      </c>
      <c r="Q469" t="s" s="14">
        <v>28</v>
      </c>
      <c r="R469" s="15">
        <v>220217</v>
      </c>
      <c r="S469" s="6"/>
      <c r="T469" s="6"/>
      <c r="U469" s="6"/>
      <c r="V469" s="6"/>
      <c r="W469" s="6"/>
      <c r="X469" s="6"/>
      <c r="Y469" s="6"/>
      <c r="Z469" s="6"/>
    </row>
    <row r="470" ht="15.35" customHeight="1">
      <c r="A470" t="s" s="14">
        <v>53</v>
      </c>
      <c r="B470" t="s" s="14">
        <v>19</v>
      </c>
      <c r="C470" t="s" s="14">
        <v>20</v>
      </c>
      <c r="D470" t="s" s="14">
        <v>21</v>
      </c>
      <c r="E470" t="s" s="14">
        <f>C470&amp;" "&amp;D470</f>
        <v>22</v>
      </c>
      <c r="F470" s="16">
        <v>3</v>
      </c>
      <c r="G470" t="s" s="14">
        <v>23</v>
      </c>
      <c r="H470" t="s" s="14">
        <v>24</v>
      </c>
      <c r="I470" t="s" s="14">
        <v>24</v>
      </c>
      <c r="J470" t="s" s="14">
        <v>25</v>
      </c>
      <c r="K470" s="27">
        <v>44710.5</v>
      </c>
      <c r="L470" s="27">
        <v>44710.541666666664</v>
      </c>
      <c r="M470" t="s" s="18">
        <v>26</v>
      </c>
      <c r="N470" t="s" s="14">
        <v>27</v>
      </c>
      <c r="O470" s="21">
        <v>51.6994543</v>
      </c>
      <c r="P470" s="22">
        <v>5.3159728</v>
      </c>
      <c r="Q470" t="s" s="14">
        <v>28</v>
      </c>
      <c r="R470" s="15">
        <v>220217</v>
      </c>
      <c r="S470" s="6"/>
      <c r="T470" s="6"/>
      <c r="U470" s="6"/>
      <c r="V470" s="6"/>
      <c r="W470" s="6"/>
      <c r="X470" s="6"/>
      <c r="Y470" s="6"/>
      <c r="Z470" s="6"/>
    </row>
    <row r="471" ht="15.35" customHeight="1">
      <c r="A471" t="s" s="14">
        <v>54</v>
      </c>
      <c r="B471" t="s" s="14">
        <v>19</v>
      </c>
      <c r="C471" t="s" s="14">
        <v>20</v>
      </c>
      <c r="D471" t="s" s="14">
        <v>21</v>
      </c>
      <c r="E471" t="s" s="14">
        <f>C471&amp;" "&amp;D471</f>
        <v>22</v>
      </c>
      <c r="F471" s="16">
        <v>3</v>
      </c>
      <c r="G471" t="s" s="14">
        <v>23</v>
      </c>
      <c r="H471" t="s" s="14">
        <v>24</v>
      </c>
      <c r="I471" t="s" s="14">
        <v>24</v>
      </c>
      <c r="J471" t="s" s="14">
        <v>25</v>
      </c>
      <c r="K471" s="27">
        <v>44710.541666666664</v>
      </c>
      <c r="L471" s="27">
        <v>44710.583333333336</v>
      </c>
      <c r="M471" t="s" s="18">
        <v>26</v>
      </c>
      <c r="N471" t="s" s="14">
        <v>27</v>
      </c>
      <c r="O471" s="21">
        <v>51.6994543</v>
      </c>
      <c r="P471" s="22">
        <v>5.3159728</v>
      </c>
      <c r="Q471" t="s" s="14">
        <v>28</v>
      </c>
      <c r="R471" s="15">
        <v>220217</v>
      </c>
      <c r="S471" s="6"/>
      <c r="T471" s="6"/>
      <c r="U471" s="6"/>
      <c r="V471" s="6"/>
      <c r="W471" s="6"/>
      <c r="X471" s="6"/>
      <c r="Y471" s="6"/>
      <c r="Z471" s="6"/>
    </row>
    <row r="472" ht="15.35" customHeight="1">
      <c r="A472" t="s" s="14">
        <v>55</v>
      </c>
      <c r="B472" t="s" s="14">
        <v>19</v>
      </c>
      <c r="C472" t="s" s="14">
        <v>20</v>
      </c>
      <c r="D472" t="s" s="14">
        <v>21</v>
      </c>
      <c r="E472" t="s" s="14">
        <f>C472&amp;" "&amp;D472</f>
        <v>22</v>
      </c>
      <c r="F472" s="16">
        <v>3</v>
      </c>
      <c r="G472" t="s" s="14">
        <v>23</v>
      </c>
      <c r="H472" t="s" s="14">
        <v>24</v>
      </c>
      <c r="I472" t="s" s="14">
        <v>24</v>
      </c>
      <c r="J472" t="s" s="14">
        <v>25</v>
      </c>
      <c r="K472" s="27">
        <v>44710.583333333336</v>
      </c>
      <c r="L472" s="27">
        <v>44710.625</v>
      </c>
      <c r="M472" t="s" s="18">
        <v>26</v>
      </c>
      <c r="N472" t="s" s="14">
        <v>27</v>
      </c>
      <c r="O472" s="21">
        <v>51.6994543</v>
      </c>
      <c r="P472" s="22">
        <v>5.3159728</v>
      </c>
      <c r="Q472" t="s" s="14">
        <v>28</v>
      </c>
      <c r="R472" s="15">
        <v>220217</v>
      </c>
      <c r="S472" s="6"/>
      <c r="T472" s="6"/>
      <c r="U472" s="6"/>
      <c r="V472" s="6"/>
      <c r="W472" s="6"/>
      <c r="X472" s="6"/>
      <c r="Y472" s="6"/>
      <c r="Z472" s="6"/>
    </row>
    <row r="473" ht="15.35" customHeight="1">
      <c r="A473" t="s" s="14">
        <v>56</v>
      </c>
      <c r="B473" t="s" s="14">
        <v>19</v>
      </c>
      <c r="C473" t="s" s="14">
        <v>20</v>
      </c>
      <c r="D473" t="s" s="14">
        <v>21</v>
      </c>
      <c r="E473" t="s" s="14">
        <f>C473&amp;" "&amp;D473</f>
        <v>22</v>
      </c>
      <c r="F473" s="16">
        <v>3</v>
      </c>
      <c r="G473" t="s" s="14">
        <v>23</v>
      </c>
      <c r="H473" t="s" s="14">
        <v>24</v>
      </c>
      <c r="I473" t="s" s="14">
        <v>24</v>
      </c>
      <c r="J473" t="s" s="14">
        <v>25</v>
      </c>
      <c r="K473" s="27">
        <v>44710.625</v>
      </c>
      <c r="L473" s="27">
        <v>44710.666666666664</v>
      </c>
      <c r="M473" t="s" s="18">
        <v>26</v>
      </c>
      <c r="N473" t="s" s="14">
        <v>27</v>
      </c>
      <c r="O473" s="21">
        <v>51.6994543</v>
      </c>
      <c r="P473" s="22">
        <v>5.3159728</v>
      </c>
      <c r="Q473" t="s" s="14">
        <v>28</v>
      </c>
      <c r="R473" s="15">
        <v>220217</v>
      </c>
      <c r="S473" s="6"/>
      <c r="T473" s="6"/>
      <c r="U473" s="6"/>
      <c r="V473" s="6"/>
      <c r="W473" s="6"/>
      <c r="X473" s="6"/>
      <c r="Y473" s="6"/>
      <c r="Z473" s="6"/>
    </row>
    <row r="474" ht="15.35" customHeight="1">
      <c r="A474" t="s" s="14">
        <v>57</v>
      </c>
      <c r="B474" t="s" s="14">
        <v>19</v>
      </c>
      <c r="C474" t="s" s="14">
        <v>20</v>
      </c>
      <c r="D474" t="s" s="14">
        <v>21</v>
      </c>
      <c r="E474" t="s" s="14">
        <f>C474&amp;" "&amp;D474</f>
        <v>22</v>
      </c>
      <c r="F474" s="16">
        <v>3</v>
      </c>
      <c r="G474" t="s" s="14">
        <v>23</v>
      </c>
      <c r="H474" t="s" s="14">
        <v>24</v>
      </c>
      <c r="I474" t="s" s="14">
        <v>24</v>
      </c>
      <c r="J474" t="s" s="14">
        <v>25</v>
      </c>
      <c r="K474" s="27">
        <v>44711.666666666664</v>
      </c>
      <c r="L474" s="27">
        <v>44711.708333333336</v>
      </c>
      <c r="M474" t="s" s="18">
        <v>26</v>
      </c>
      <c r="N474" t="s" s="14">
        <v>27</v>
      </c>
      <c r="O474" s="21">
        <v>51.6994543</v>
      </c>
      <c r="P474" s="22">
        <v>5.3159728</v>
      </c>
      <c r="Q474" t="s" s="14">
        <v>28</v>
      </c>
      <c r="R474" s="15">
        <v>220217</v>
      </c>
      <c r="S474" s="6"/>
      <c r="T474" s="6"/>
      <c r="U474" s="6"/>
      <c r="V474" s="6"/>
      <c r="W474" s="6"/>
      <c r="X474" s="6"/>
      <c r="Y474" s="6"/>
      <c r="Z474" s="6"/>
    </row>
    <row r="475" ht="15.35" customHeight="1">
      <c r="A475" t="s" s="14">
        <v>58</v>
      </c>
      <c r="B475" t="s" s="14">
        <v>19</v>
      </c>
      <c r="C475" t="s" s="14">
        <v>20</v>
      </c>
      <c r="D475" t="s" s="14">
        <v>21</v>
      </c>
      <c r="E475" t="s" s="14">
        <f>C475&amp;" "&amp;D475</f>
        <v>22</v>
      </c>
      <c r="F475" s="16">
        <v>3</v>
      </c>
      <c r="G475" t="s" s="14">
        <v>23</v>
      </c>
      <c r="H475" t="s" s="14">
        <v>24</v>
      </c>
      <c r="I475" t="s" s="14">
        <v>24</v>
      </c>
      <c r="J475" t="s" s="14">
        <v>25</v>
      </c>
      <c r="K475" s="27">
        <v>44711.375</v>
      </c>
      <c r="L475" s="27">
        <v>44711.416666666664</v>
      </c>
      <c r="M475" t="s" s="18">
        <v>26</v>
      </c>
      <c r="N475" t="s" s="14">
        <v>27</v>
      </c>
      <c r="O475" s="21">
        <v>51.6994543</v>
      </c>
      <c r="P475" s="22">
        <v>5.3159728</v>
      </c>
      <c r="Q475" t="s" s="14">
        <v>28</v>
      </c>
      <c r="R475" s="15">
        <v>220217</v>
      </c>
      <c r="S475" s="6"/>
      <c r="T475" s="6"/>
      <c r="U475" s="6"/>
      <c r="V475" s="6"/>
      <c r="W475" s="6"/>
      <c r="X475" s="6"/>
      <c r="Y475" s="6"/>
      <c r="Z475" s="6"/>
    </row>
    <row r="476" ht="15.35" customHeight="1">
      <c r="A476" t="s" s="14">
        <v>59</v>
      </c>
      <c r="B476" t="s" s="14">
        <v>19</v>
      </c>
      <c r="C476" t="s" s="14">
        <v>20</v>
      </c>
      <c r="D476" t="s" s="14">
        <v>21</v>
      </c>
      <c r="E476" t="s" s="14">
        <f>C476&amp;" "&amp;D476</f>
        <v>22</v>
      </c>
      <c r="F476" s="16">
        <v>3</v>
      </c>
      <c r="G476" t="s" s="14">
        <v>23</v>
      </c>
      <c r="H476" t="s" s="14">
        <v>24</v>
      </c>
      <c r="I476" t="s" s="14">
        <v>24</v>
      </c>
      <c r="J476" t="s" s="14">
        <v>25</v>
      </c>
      <c r="K476" s="27">
        <v>44711.416666666664</v>
      </c>
      <c r="L476" s="27">
        <v>44711.458333333336</v>
      </c>
      <c r="M476" t="s" s="18">
        <v>26</v>
      </c>
      <c r="N476" t="s" s="14">
        <v>27</v>
      </c>
      <c r="O476" s="21">
        <v>51.6994543</v>
      </c>
      <c r="P476" s="22">
        <v>5.3159728</v>
      </c>
      <c r="Q476" t="s" s="14">
        <v>28</v>
      </c>
      <c r="R476" s="15">
        <v>220217</v>
      </c>
      <c r="S476" s="6"/>
      <c r="T476" s="6"/>
      <c r="U476" s="6"/>
      <c r="V476" s="6"/>
      <c r="W476" s="6"/>
      <c r="X476" s="6"/>
      <c r="Y476" s="6"/>
      <c r="Z476" s="6"/>
    </row>
    <row r="477" ht="15.35" customHeight="1">
      <c r="A477" t="s" s="14">
        <v>60</v>
      </c>
      <c r="B477" t="s" s="14">
        <v>19</v>
      </c>
      <c r="C477" t="s" s="14">
        <v>20</v>
      </c>
      <c r="D477" t="s" s="14">
        <v>21</v>
      </c>
      <c r="E477" t="s" s="14">
        <f>C477&amp;" "&amp;D477</f>
        <v>22</v>
      </c>
      <c r="F477" s="16">
        <v>3</v>
      </c>
      <c r="G477" t="s" s="14">
        <v>23</v>
      </c>
      <c r="H477" t="s" s="14">
        <v>24</v>
      </c>
      <c r="I477" t="s" s="14">
        <v>24</v>
      </c>
      <c r="J477" t="s" s="14">
        <v>25</v>
      </c>
      <c r="K477" s="27">
        <v>44711.458333333336</v>
      </c>
      <c r="L477" s="27">
        <v>44711.5</v>
      </c>
      <c r="M477" t="s" s="18">
        <v>26</v>
      </c>
      <c r="N477" t="s" s="14">
        <v>27</v>
      </c>
      <c r="O477" s="21">
        <v>51.6994543</v>
      </c>
      <c r="P477" s="22">
        <v>5.3159728</v>
      </c>
      <c r="Q477" t="s" s="14">
        <v>28</v>
      </c>
      <c r="R477" s="15">
        <v>220217</v>
      </c>
      <c r="S477" s="6"/>
      <c r="T477" s="6"/>
      <c r="U477" s="6"/>
      <c r="V477" s="6"/>
      <c r="W477" s="6"/>
      <c r="X477" s="6"/>
      <c r="Y477" s="6"/>
      <c r="Z477" s="6"/>
    </row>
    <row r="478" ht="15.35" customHeight="1">
      <c r="A478" t="s" s="14">
        <v>61</v>
      </c>
      <c r="B478" t="s" s="14">
        <v>19</v>
      </c>
      <c r="C478" t="s" s="14">
        <v>20</v>
      </c>
      <c r="D478" t="s" s="14">
        <v>21</v>
      </c>
      <c r="E478" t="s" s="14">
        <f>C478&amp;" "&amp;D478</f>
        <v>22</v>
      </c>
      <c r="F478" s="16">
        <v>3</v>
      </c>
      <c r="G478" t="s" s="14">
        <v>23</v>
      </c>
      <c r="H478" t="s" s="14">
        <v>24</v>
      </c>
      <c r="I478" t="s" s="14">
        <v>24</v>
      </c>
      <c r="J478" t="s" s="14">
        <v>25</v>
      </c>
      <c r="K478" s="27">
        <v>44711.5</v>
      </c>
      <c r="L478" s="27">
        <v>44711.541666666664</v>
      </c>
      <c r="M478" t="s" s="18">
        <v>26</v>
      </c>
      <c r="N478" t="s" s="14">
        <v>27</v>
      </c>
      <c r="O478" s="21">
        <v>51.6994543</v>
      </c>
      <c r="P478" s="22">
        <v>5.3159728</v>
      </c>
      <c r="Q478" t="s" s="14">
        <v>28</v>
      </c>
      <c r="R478" s="15">
        <v>220217</v>
      </c>
      <c r="S478" s="6"/>
      <c r="T478" s="6"/>
      <c r="U478" s="6"/>
      <c r="V478" s="6"/>
      <c r="W478" s="6"/>
      <c r="X478" s="6"/>
      <c r="Y478" s="6"/>
      <c r="Z478" s="6"/>
    </row>
    <row r="479" ht="15.35" customHeight="1">
      <c r="A479" t="s" s="14">
        <v>62</v>
      </c>
      <c r="B479" t="s" s="14">
        <v>19</v>
      </c>
      <c r="C479" t="s" s="14">
        <v>20</v>
      </c>
      <c r="D479" t="s" s="14">
        <v>21</v>
      </c>
      <c r="E479" t="s" s="14">
        <f>C479&amp;" "&amp;D479</f>
        <v>22</v>
      </c>
      <c r="F479" s="16">
        <v>3</v>
      </c>
      <c r="G479" t="s" s="14">
        <v>23</v>
      </c>
      <c r="H479" t="s" s="14">
        <v>24</v>
      </c>
      <c r="I479" t="s" s="14">
        <v>24</v>
      </c>
      <c r="J479" t="s" s="14">
        <v>25</v>
      </c>
      <c r="K479" s="27">
        <v>44712.541666666664</v>
      </c>
      <c r="L479" s="27">
        <v>44712.583333333336</v>
      </c>
      <c r="M479" t="s" s="18">
        <v>26</v>
      </c>
      <c r="N479" t="s" s="14">
        <v>27</v>
      </c>
      <c r="O479" s="21">
        <v>51.6994543</v>
      </c>
      <c r="P479" s="22">
        <v>5.3159728</v>
      </c>
      <c r="Q479" t="s" s="14">
        <v>28</v>
      </c>
      <c r="R479" s="15">
        <v>220217</v>
      </c>
      <c r="S479" s="6"/>
      <c r="T479" s="6"/>
      <c r="U479" s="6"/>
      <c r="V479" s="6"/>
      <c r="W479" s="6"/>
      <c r="X479" s="6"/>
      <c r="Y479" s="6"/>
      <c r="Z479" s="6"/>
    </row>
    <row r="480" ht="15.35" customHeight="1">
      <c r="A480" t="s" s="14">
        <v>63</v>
      </c>
      <c r="B480" t="s" s="14">
        <v>19</v>
      </c>
      <c r="C480" t="s" s="14">
        <v>20</v>
      </c>
      <c r="D480" t="s" s="14">
        <v>21</v>
      </c>
      <c r="E480" t="s" s="14">
        <f>C480&amp;" "&amp;D480</f>
        <v>22</v>
      </c>
      <c r="F480" s="16">
        <v>3</v>
      </c>
      <c r="G480" t="s" s="14">
        <v>23</v>
      </c>
      <c r="H480" t="s" s="14">
        <v>24</v>
      </c>
      <c r="I480" t="s" s="14">
        <v>24</v>
      </c>
      <c r="J480" t="s" s="14">
        <v>25</v>
      </c>
      <c r="K480" s="27">
        <v>44712.583333333336</v>
      </c>
      <c r="L480" s="27">
        <v>44712.625</v>
      </c>
      <c r="M480" t="s" s="18">
        <v>26</v>
      </c>
      <c r="N480" t="s" s="14">
        <v>27</v>
      </c>
      <c r="O480" s="21">
        <v>51.6994543</v>
      </c>
      <c r="P480" s="22">
        <v>5.3159728</v>
      </c>
      <c r="Q480" t="s" s="14">
        <v>28</v>
      </c>
      <c r="R480" s="15">
        <v>220217</v>
      </c>
      <c r="S480" s="6"/>
      <c r="T480" s="6"/>
      <c r="U480" s="6"/>
      <c r="V480" s="6"/>
      <c r="W480" s="6"/>
      <c r="X480" s="6"/>
      <c r="Y480" s="6"/>
      <c r="Z480" s="6"/>
    </row>
    <row r="481" ht="15.35" customHeight="1">
      <c r="A481" t="s" s="14">
        <v>64</v>
      </c>
      <c r="B481" t="s" s="14">
        <v>19</v>
      </c>
      <c r="C481" t="s" s="14">
        <v>20</v>
      </c>
      <c r="D481" t="s" s="14">
        <v>21</v>
      </c>
      <c r="E481" t="s" s="14">
        <f>C481&amp;" "&amp;D481</f>
        <v>22</v>
      </c>
      <c r="F481" s="16">
        <v>3</v>
      </c>
      <c r="G481" t="s" s="14">
        <v>23</v>
      </c>
      <c r="H481" t="s" s="14">
        <v>24</v>
      </c>
      <c r="I481" t="s" s="14">
        <v>24</v>
      </c>
      <c r="J481" t="s" s="14">
        <v>25</v>
      </c>
      <c r="K481" s="27">
        <v>44712.625</v>
      </c>
      <c r="L481" s="27">
        <v>44712.666666666664</v>
      </c>
      <c r="M481" t="s" s="18">
        <v>26</v>
      </c>
      <c r="N481" t="s" s="14">
        <v>27</v>
      </c>
      <c r="O481" s="21">
        <v>51.6994543</v>
      </c>
      <c r="P481" s="22">
        <v>5.3159728</v>
      </c>
      <c r="Q481" t="s" s="14">
        <v>28</v>
      </c>
      <c r="R481" s="15">
        <v>220217</v>
      </c>
      <c r="S481" s="6"/>
      <c r="T481" s="6"/>
      <c r="U481" s="6"/>
      <c r="V481" s="6"/>
      <c r="W481" s="6"/>
      <c r="X481" s="6"/>
      <c r="Y481" s="6"/>
      <c r="Z481" s="6"/>
    </row>
    <row r="482" ht="15.35" customHeight="1">
      <c r="A482" t="s" s="14">
        <v>65</v>
      </c>
      <c r="B482" t="s" s="14">
        <v>19</v>
      </c>
      <c r="C482" t="s" s="14">
        <v>20</v>
      </c>
      <c r="D482" t="s" s="14">
        <v>21</v>
      </c>
      <c r="E482" t="s" s="14">
        <f>C482&amp;" "&amp;D482</f>
        <v>22</v>
      </c>
      <c r="F482" s="16">
        <v>3</v>
      </c>
      <c r="G482" t="s" s="14">
        <v>23</v>
      </c>
      <c r="H482" t="s" s="14">
        <v>24</v>
      </c>
      <c r="I482" t="s" s="14">
        <v>24</v>
      </c>
      <c r="J482" t="s" s="14">
        <v>25</v>
      </c>
      <c r="K482" s="27">
        <v>44712.666666666664</v>
      </c>
      <c r="L482" s="27">
        <v>44712.708333333336</v>
      </c>
      <c r="M482" t="s" s="18">
        <v>26</v>
      </c>
      <c r="N482" t="s" s="14">
        <v>27</v>
      </c>
      <c r="O482" s="21">
        <v>51.6994543</v>
      </c>
      <c r="P482" s="22">
        <v>5.3159728</v>
      </c>
      <c r="Q482" t="s" s="14">
        <v>28</v>
      </c>
      <c r="R482" s="15">
        <v>220217</v>
      </c>
      <c r="S482" s="6"/>
      <c r="T482" s="6"/>
      <c r="U482" s="6"/>
      <c r="V482" s="6"/>
      <c r="W482" s="6"/>
      <c r="X482" s="6"/>
      <c r="Y482" s="6"/>
      <c r="Z482" s="6"/>
    </row>
    <row r="483" ht="15.35" customHeight="1">
      <c r="A483" t="s" s="14">
        <v>66</v>
      </c>
      <c r="B483" t="s" s="14">
        <v>19</v>
      </c>
      <c r="C483" t="s" s="14">
        <v>20</v>
      </c>
      <c r="D483" t="s" s="14">
        <v>21</v>
      </c>
      <c r="E483" t="s" s="14">
        <f>C483&amp;" "&amp;D483</f>
        <v>22</v>
      </c>
      <c r="F483" s="16">
        <v>3</v>
      </c>
      <c r="G483" t="s" s="14">
        <v>23</v>
      </c>
      <c r="H483" t="s" s="14">
        <v>24</v>
      </c>
      <c r="I483" t="s" s="14">
        <v>24</v>
      </c>
      <c r="J483" t="s" s="14">
        <v>25</v>
      </c>
      <c r="K483" s="27">
        <v>44712.375</v>
      </c>
      <c r="L483" s="27">
        <v>44712.416666666664</v>
      </c>
      <c r="M483" t="s" s="18">
        <v>26</v>
      </c>
      <c r="N483" t="s" s="14">
        <v>27</v>
      </c>
      <c r="O483" s="21">
        <v>51.6994543</v>
      </c>
      <c r="P483" s="22">
        <v>5.3159728</v>
      </c>
      <c r="Q483" t="s" s="14">
        <v>28</v>
      </c>
      <c r="R483" s="15">
        <v>220217</v>
      </c>
      <c r="S483" s="6"/>
      <c r="T483" s="6"/>
      <c r="U483" s="6"/>
      <c r="V483" s="6"/>
      <c r="W483" s="6"/>
      <c r="X483" s="6"/>
      <c r="Y483" s="6"/>
      <c r="Z483" s="6"/>
    </row>
    <row r="484" ht="15.35" customHeight="1">
      <c r="A484" t="s" s="14">
        <v>67</v>
      </c>
      <c r="B484" t="s" s="14">
        <v>19</v>
      </c>
      <c r="C484" t="s" s="14">
        <v>20</v>
      </c>
      <c r="D484" t="s" s="14">
        <v>21</v>
      </c>
      <c r="E484" t="s" s="14">
        <f>C484&amp;" "&amp;D484</f>
        <v>22</v>
      </c>
      <c r="F484" s="16">
        <v>3</v>
      </c>
      <c r="G484" t="s" s="14">
        <v>23</v>
      </c>
      <c r="H484" t="s" s="14">
        <v>24</v>
      </c>
      <c r="I484" t="s" s="14">
        <v>24</v>
      </c>
      <c r="J484" t="s" s="14">
        <v>25</v>
      </c>
      <c r="K484" s="24">
        <v>44733.375</v>
      </c>
      <c r="L484" s="24">
        <v>44733.416666666664</v>
      </c>
      <c r="M484" t="s" s="18">
        <v>26</v>
      </c>
      <c r="N484" t="s" s="14">
        <v>27</v>
      </c>
      <c r="O484" s="21">
        <v>51.6994543</v>
      </c>
      <c r="P484" s="22">
        <v>5.3159728</v>
      </c>
      <c r="Q484" t="s" s="14">
        <v>28</v>
      </c>
      <c r="R484" s="15">
        <v>220217</v>
      </c>
      <c r="S484" s="6"/>
      <c r="T484" s="6"/>
      <c r="U484" s="6"/>
      <c r="V484" s="6"/>
      <c r="W484" s="6"/>
      <c r="X484" s="6"/>
      <c r="Y484" s="6"/>
      <c r="Z484" s="6"/>
    </row>
    <row r="485" ht="15.35" customHeight="1">
      <c r="A485" t="s" s="14">
        <v>18</v>
      </c>
      <c r="B485" t="s" s="14">
        <v>19</v>
      </c>
      <c r="C485" t="s" s="14">
        <v>20</v>
      </c>
      <c r="D485" t="s" s="14">
        <v>21</v>
      </c>
      <c r="E485" t="s" s="14">
        <f>C485&amp;" "&amp;D485</f>
        <v>22</v>
      </c>
      <c r="F485" s="16">
        <v>3</v>
      </c>
      <c r="G485" t="s" s="14">
        <v>23</v>
      </c>
      <c r="H485" t="s" s="14">
        <v>24</v>
      </c>
      <c r="I485" t="s" s="14">
        <v>24</v>
      </c>
      <c r="J485" t="s" s="14">
        <v>25</v>
      </c>
      <c r="K485" s="24">
        <v>44733.416666666664</v>
      </c>
      <c r="L485" s="24">
        <v>44733.458333333336</v>
      </c>
      <c r="M485" t="s" s="18">
        <v>26</v>
      </c>
      <c r="N485" t="s" s="14">
        <v>27</v>
      </c>
      <c r="O485" s="21">
        <v>51.6994543</v>
      </c>
      <c r="P485" s="22">
        <v>5.3159728</v>
      </c>
      <c r="Q485" t="s" s="14">
        <v>28</v>
      </c>
      <c r="R485" s="15">
        <v>220217</v>
      </c>
      <c r="S485" s="6"/>
      <c r="T485" s="6"/>
      <c r="U485" s="6"/>
      <c r="V485" s="6"/>
      <c r="W485" s="6"/>
      <c r="X485" s="6"/>
      <c r="Y485" s="6"/>
      <c r="Z485" s="6"/>
    </row>
    <row r="486" ht="15.35" customHeight="1">
      <c r="A486" t="s" s="14">
        <v>29</v>
      </c>
      <c r="B486" t="s" s="14">
        <v>19</v>
      </c>
      <c r="C486" t="s" s="14">
        <v>20</v>
      </c>
      <c r="D486" t="s" s="14">
        <v>21</v>
      </c>
      <c r="E486" t="s" s="14">
        <f>C486&amp;" "&amp;D486</f>
        <v>22</v>
      </c>
      <c r="F486" s="16">
        <v>3</v>
      </c>
      <c r="G486" t="s" s="14">
        <v>23</v>
      </c>
      <c r="H486" t="s" s="14">
        <v>24</v>
      </c>
      <c r="I486" t="s" s="14">
        <v>24</v>
      </c>
      <c r="J486" t="s" s="14">
        <v>25</v>
      </c>
      <c r="K486" s="24">
        <v>44733.458333333336</v>
      </c>
      <c r="L486" s="24">
        <v>44733.5</v>
      </c>
      <c r="M486" t="s" s="18">
        <v>26</v>
      </c>
      <c r="N486" t="s" s="14">
        <v>27</v>
      </c>
      <c r="O486" s="21">
        <v>51.6994543</v>
      </c>
      <c r="P486" s="22">
        <v>5.3159728</v>
      </c>
      <c r="Q486" t="s" s="14">
        <v>28</v>
      </c>
      <c r="R486" s="15">
        <v>220217</v>
      </c>
      <c r="S486" s="6"/>
      <c r="T486" s="6"/>
      <c r="U486" s="6"/>
      <c r="V486" s="6"/>
      <c r="W486" s="6"/>
      <c r="X486" s="6"/>
      <c r="Y486" s="6"/>
      <c r="Z486" s="6"/>
    </row>
    <row r="487" ht="15.35" customHeight="1">
      <c r="A487" t="s" s="14">
        <v>30</v>
      </c>
      <c r="B487" t="s" s="14">
        <v>19</v>
      </c>
      <c r="C487" t="s" s="14">
        <v>20</v>
      </c>
      <c r="D487" t="s" s="14">
        <v>21</v>
      </c>
      <c r="E487" t="s" s="14">
        <f>C487&amp;" "&amp;D487</f>
        <v>22</v>
      </c>
      <c r="F487" s="16">
        <v>3</v>
      </c>
      <c r="G487" t="s" s="14">
        <v>23</v>
      </c>
      <c r="H487" t="s" s="14">
        <v>24</v>
      </c>
      <c r="I487" t="s" s="14">
        <v>24</v>
      </c>
      <c r="J487" t="s" s="14">
        <v>25</v>
      </c>
      <c r="K487" s="24">
        <v>44733.5</v>
      </c>
      <c r="L487" s="24">
        <v>44733.541666666664</v>
      </c>
      <c r="M487" t="s" s="18">
        <v>26</v>
      </c>
      <c r="N487" t="s" s="14">
        <v>27</v>
      </c>
      <c r="O487" s="21">
        <v>51.6994543</v>
      </c>
      <c r="P487" s="22">
        <v>5.3159728</v>
      </c>
      <c r="Q487" t="s" s="14">
        <v>28</v>
      </c>
      <c r="R487" s="15">
        <v>220217</v>
      </c>
      <c r="S487" s="6"/>
      <c r="T487" s="6"/>
      <c r="U487" s="6"/>
      <c r="V487" s="6"/>
      <c r="W487" s="6"/>
      <c r="X487" s="6"/>
      <c r="Y487" s="6"/>
      <c r="Z487" s="6"/>
    </row>
    <row r="488" ht="15.35" customHeight="1">
      <c r="A488" t="s" s="14">
        <v>31</v>
      </c>
      <c r="B488" t="s" s="14">
        <v>19</v>
      </c>
      <c r="C488" t="s" s="14">
        <v>20</v>
      </c>
      <c r="D488" t="s" s="14">
        <v>21</v>
      </c>
      <c r="E488" t="s" s="14">
        <f>C488&amp;" "&amp;D488</f>
        <v>22</v>
      </c>
      <c r="F488" s="16">
        <v>3</v>
      </c>
      <c r="G488" t="s" s="14">
        <v>23</v>
      </c>
      <c r="H488" t="s" s="14">
        <v>24</v>
      </c>
      <c r="I488" t="s" s="14">
        <v>24</v>
      </c>
      <c r="J488" t="s" s="14">
        <v>25</v>
      </c>
      <c r="K488" s="24">
        <v>44733.541666666664</v>
      </c>
      <c r="L488" s="24">
        <v>44733.583333333336</v>
      </c>
      <c r="M488" t="s" s="18">
        <v>26</v>
      </c>
      <c r="N488" t="s" s="14">
        <v>27</v>
      </c>
      <c r="O488" s="21">
        <v>51.6994543</v>
      </c>
      <c r="P488" s="22">
        <v>5.3159728</v>
      </c>
      <c r="Q488" t="s" s="14">
        <v>28</v>
      </c>
      <c r="R488" s="15">
        <v>220217</v>
      </c>
      <c r="S488" s="6"/>
      <c r="T488" s="6"/>
      <c r="U488" s="6"/>
      <c r="V488" s="6"/>
      <c r="W488" s="6"/>
      <c r="X488" s="6"/>
      <c r="Y488" s="6"/>
      <c r="Z488" s="6"/>
    </row>
    <row r="489" ht="15.35" customHeight="1">
      <c r="A489" t="s" s="14">
        <v>32</v>
      </c>
      <c r="B489" t="s" s="14">
        <v>19</v>
      </c>
      <c r="C489" t="s" s="14">
        <v>20</v>
      </c>
      <c r="D489" t="s" s="14">
        <v>21</v>
      </c>
      <c r="E489" t="s" s="14">
        <f>C489&amp;" "&amp;D489</f>
        <v>22</v>
      </c>
      <c r="F489" s="16">
        <v>3</v>
      </c>
      <c r="G489" t="s" s="14">
        <v>23</v>
      </c>
      <c r="H489" t="s" s="14">
        <v>24</v>
      </c>
      <c r="I489" t="s" s="14">
        <v>24</v>
      </c>
      <c r="J489" t="s" s="14">
        <v>25</v>
      </c>
      <c r="K489" s="24">
        <v>44734.583333333336</v>
      </c>
      <c r="L489" s="24">
        <v>44734.625</v>
      </c>
      <c r="M489" t="s" s="18">
        <v>26</v>
      </c>
      <c r="N489" t="s" s="14">
        <v>27</v>
      </c>
      <c r="O489" s="21">
        <v>51.6994543</v>
      </c>
      <c r="P489" s="22">
        <v>5.3159728</v>
      </c>
      <c r="Q489" t="s" s="14">
        <v>28</v>
      </c>
      <c r="R489" s="15">
        <v>220217</v>
      </c>
      <c r="S489" s="6"/>
      <c r="T489" s="6"/>
      <c r="U489" s="6"/>
      <c r="V489" s="6"/>
      <c r="W489" s="6"/>
      <c r="X489" s="6"/>
      <c r="Y489" s="6"/>
      <c r="Z489" s="6"/>
    </row>
    <row r="490" ht="15.35" customHeight="1">
      <c r="A490" t="s" s="14">
        <v>33</v>
      </c>
      <c r="B490" t="s" s="14">
        <v>19</v>
      </c>
      <c r="C490" t="s" s="14">
        <v>20</v>
      </c>
      <c r="D490" t="s" s="14">
        <v>21</v>
      </c>
      <c r="E490" t="s" s="14">
        <f>C490&amp;" "&amp;D490</f>
        <v>22</v>
      </c>
      <c r="F490" s="16">
        <v>3</v>
      </c>
      <c r="G490" t="s" s="14">
        <v>23</v>
      </c>
      <c r="H490" t="s" s="14">
        <v>24</v>
      </c>
      <c r="I490" t="s" s="14">
        <v>24</v>
      </c>
      <c r="J490" t="s" s="14">
        <v>25</v>
      </c>
      <c r="K490" s="24">
        <v>44734.625</v>
      </c>
      <c r="L490" s="24">
        <v>44734.666666666664</v>
      </c>
      <c r="M490" t="s" s="18">
        <v>26</v>
      </c>
      <c r="N490" t="s" s="14">
        <v>27</v>
      </c>
      <c r="O490" s="21">
        <v>51.6994543</v>
      </c>
      <c r="P490" s="22">
        <v>5.3159728</v>
      </c>
      <c r="Q490" t="s" s="14">
        <v>28</v>
      </c>
      <c r="R490" s="15">
        <v>220217</v>
      </c>
      <c r="S490" s="6"/>
      <c r="T490" s="6"/>
      <c r="U490" s="6"/>
      <c r="V490" s="6"/>
      <c r="W490" s="6"/>
      <c r="X490" s="6"/>
      <c r="Y490" s="6"/>
      <c r="Z490" s="6"/>
    </row>
    <row r="491" ht="15.35" customHeight="1">
      <c r="A491" t="s" s="14">
        <v>34</v>
      </c>
      <c r="B491" t="s" s="14">
        <v>19</v>
      </c>
      <c r="C491" t="s" s="14">
        <v>20</v>
      </c>
      <c r="D491" t="s" s="14">
        <v>21</v>
      </c>
      <c r="E491" t="s" s="14">
        <f>C491&amp;" "&amp;D491</f>
        <v>22</v>
      </c>
      <c r="F491" s="16">
        <v>3</v>
      </c>
      <c r="G491" t="s" s="14">
        <v>23</v>
      </c>
      <c r="H491" t="s" s="14">
        <v>24</v>
      </c>
      <c r="I491" t="s" s="14">
        <v>24</v>
      </c>
      <c r="J491" t="s" s="14">
        <v>25</v>
      </c>
      <c r="K491" s="24">
        <v>44734.666666666664</v>
      </c>
      <c r="L491" s="24">
        <v>44734.708333333336</v>
      </c>
      <c r="M491" t="s" s="18">
        <v>26</v>
      </c>
      <c r="N491" t="s" s="14">
        <v>27</v>
      </c>
      <c r="O491" s="21">
        <v>51.6994543</v>
      </c>
      <c r="P491" s="22">
        <v>5.3159728</v>
      </c>
      <c r="Q491" t="s" s="14">
        <v>28</v>
      </c>
      <c r="R491" s="15">
        <v>220217</v>
      </c>
      <c r="S491" s="6"/>
      <c r="T491" s="6"/>
      <c r="U491" s="6"/>
      <c r="V491" s="6"/>
      <c r="W491" s="6"/>
      <c r="X491" s="6"/>
      <c r="Y491" s="6"/>
      <c r="Z491" s="6"/>
    </row>
    <row r="492" ht="15.35" customHeight="1">
      <c r="A492" t="s" s="14">
        <v>35</v>
      </c>
      <c r="B492" t="s" s="14">
        <v>19</v>
      </c>
      <c r="C492" t="s" s="14">
        <v>20</v>
      </c>
      <c r="D492" t="s" s="14">
        <v>21</v>
      </c>
      <c r="E492" t="s" s="14">
        <f>C492&amp;" "&amp;D492</f>
        <v>22</v>
      </c>
      <c r="F492" s="16">
        <v>3</v>
      </c>
      <c r="G492" t="s" s="14">
        <v>23</v>
      </c>
      <c r="H492" t="s" s="14">
        <v>24</v>
      </c>
      <c r="I492" t="s" s="14">
        <v>24</v>
      </c>
      <c r="J492" t="s" s="14">
        <v>25</v>
      </c>
      <c r="K492" s="24">
        <v>44735.375</v>
      </c>
      <c r="L492" s="24">
        <v>44735.416666666664</v>
      </c>
      <c r="M492" t="s" s="18">
        <v>26</v>
      </c>
      <c r="N492" t="s" s="14">
        <v>27</v>
      </c>
      <c r="O492" s="21">
        <v>51.6994543</v>
      </c>
      <c r="P492" s="22">
        <v>5.3159728</v>
      </c>
      <c r="Q492" t="s" s="14">
        <v>28</v>
      </c>
      <c r="R492" s="15">
        <v>220217</v>
      </c>
      <c r="S492" s="6"/>
      <c r="T492" s="6"/>
      <c r="U492" s="6"/>
      <c r="V492" s="6"/>
      <c r="W492" s="6"/>
      <c r="X492" s="6"/>
      <c r="Y492" s="6"/>
      <c r="Z492" s="6"/>
    </row>
    <row r="493" ht="15.35" customHeight="1">
      <c r="A493" t="s" s="14">
        <v>36</v>
      </c>
      <c r="B493" t="s" s="14">
        <v>19</v>
      </c>
      <c r="C493" t="s" s="14">
        <v>20</v>
      </c>
      <c r="D493" t="s" s="14">
        <v>21</v>
      </c>
      <c r="E493" t="s" s="14">
        <f>C493&amp;" "&amp;D493</f>
        <v>22</v>
      </c>
      <c r="F493" s="16">
        <v>3</v>
      </c>
      <c r="G493" t="s" s="14">
        <v>23</v>
      </c>
      <c r="H493" t="s" s="14">
        <v>24</v>
      </c>
      <c r="I493" t="s" s="14">
        <v>24</v>
      </c>
      <c r="J493" t="s" s="14">
        <v>25</v>
      </c>
      <c r="K493" s="24">
        <v>44735.416666666664</v>
      </c>
      <c r="L493" s="24">
        <v>44735.458333333336</v>
      </c>
      <c r="M493" t="s" s="18">
        <v>26</v>
      </c>
      <c r="N493" t="s" s="14">
        <v>27</v>
      </c>
      <c r="O493" s="21">
        <v>51.6994543</v>
      </c>
      <c r="P493" s="22">
        <v>5.3159728</v>
      </c>
      <c r="Q493" t="s" s="14">
        <v>28</v>
      </c>
      <c r="R493" s="15">
        <v>220217</v>
      </c>
      <c r="S493" s="6"/>
      <c r="T493" s="6"/>
      <c r="U493" s="6"/>
      <c r="V493" s="6"/>
      <c r="W493" s="6"/>
      <c r="X493" s="6"/>
      <c r="Y493" s="6"/>
      <c r="Z493" s="6"/>
    </row>
    <row r="494" ht="15.35" customHeight="1">
      <c r="A494" t="s" s="14">
        <v>37</v>
      </c>
      <c r="B494" t="s" s="14">
        <v>19</v>
      </c>
      <c r="C494" t="s" s="14">
        <v>20</v>
      </c>
      <c r="D494" t="s" s="14">
        <v>21</v>
      </c>
      <c r="E494" t="s" s="14">
        <f>C494&amp;" "&amp;D494</f>
        <v>22</v>
      </c>
      <c r="F494" s="16">
        <v>3</v>
      </c>
      <c r="G494" t="s" s="14">
        <v>23</v>
      </c>
      <c r="H494" t="s" s="14">
        <v>24</v>
      </c>
      <c r="I494" t="s" s="14">
        <v>24</v>
      </c>
      <c r="J494" t="s" s="14">
        <v>25</v>
      </c>
      <c r="K494" s="24">
        <v>44735.458333333336</v>
      </c>
      <c r="L494" s="24">
        <v>44735.5</v>
      </c>
      <c r="M494" t="s" s="18">
        <v>26</v>
      </c>
      <c r="N494" t="s" s="14">
        <v>27</v>
      </c>
      <c r="O494" s="21">
        <v>51.6994543</v>
      </c>
      <c r="P494" s="22">
        <v>5.3159728</v>
      </c>
      <c r="Q494" t="s" s="14">
        <v>28</v>
      </c>
      <c r="R494" s="15">
        <v>220217</v>
      </c>
      <c r="S494" s="6"/>
      <c r="T494" s="6"/>
      <c r="U494" s="6"/>
      <c r="V494" s="6"/>
      <c r="W494" s="6"/>
      <c r="X494" s="6"/>
      <c r="Y494" s="6"/>
      <c r="Z494" s="6"/>
    </row>
    <row r="495" ht="15.35" customHeight="1">
      <c r="A495" t="s" s="14">
        <v>38</v>
      </c>
      <c r="B495" t="s" s="14">
        <v>19</v>
      </c>
      <c r="C495" t="s" s="14">
        <v>20</v>
      </c>
      <c r="D495" t="s" s="14">
        <v>21</v>
      </c>
      <c r="E495" t="s" s="14">
        <f>C495&amp;" "&amp;D495</f>
        <v>22</v>
      </c>
      <c r="F495" s="16">
        <v>3</v>
      </c>
      <c r="G495" t="s" s="14">
        <v>23</v>
      </c>
      <c r="H495" t="s" s="14">
        <v>24</v>
      </c>
      <c r="I495" t="s" s="14">
        <v>24</v>
      </c>
      <c r="J495" t="s" s="14">
        <v>25</v>
      </c>
      <c r="K495" s="24">
        <v>44735.5</v>
      </c>
      <c r="L495" s="24">
        <v>44735.541666666664</v>
      </c>
      <c r="M495" t="s" s="18">
        <v>26</v>
      </c>
      <c r="N495" t="s" s="14">
        <v>27</v>
      </c>
      <c r="O495" s="21">
        <v>51.6994543</v>
      </c>
      <c r="P495" s="22">
        <v>5.3159728</v>
      </c>
      <c r="Q495" t="s" s="14">
        <v>28</v>
      </c>
      <c r="R495" s="15">
        <v>220217</v>
      </c>
      <c r="S495" s="6"/>
      <c r="T495" s="6"/>
      <c r="U495" s="6"/>
      <c r="V495" s="6"/>
      <c r="W495" s="6"/>
      <c r="X495" s="6"/>
      <c r="Y495" s="6"/>
      <c r="Z495" s="6"/>
    </row>
    <row r="496" ht="15.35" customHeight="1">
      <c r="A496" t="s" s="14">
        <v>39</v>
      </c>
      <c r="B496" t="s" s="14">
        <v>19</v>
      </c>
      <c r="C496" t="s" s="14">
        <v>20</v>
      </c>
      <c r="D496" t="s" s="14">
        <v>21</v>
      </c>
      <c r="E496" t="s" s="14">
        <f>C496&amp;" "&amp;D496</f>
        <v>22</v>
      </c>
      <c r="F496" s="16">
        <v>3</v>
      </c>
      <c r="G496" t="s" s="14">
        <v>23</v>
      </c>
      <c r="H496" t="s" s="14">
        <v>24</v>
      </c>
      <c r="I496" t="s" s="14">
        <v>24</v>
      </c>
      <c r="J496" t="s" s="14">
        <v>25</v>
      </c>
      <c r="K496" s="24">
        <v>44735.541666666664</v>
      </c>
      <c r="L496" s="24">
        <v>44735.583333333336</v>
      </c>
      <c r="M496" t="s" s="18">
        <v>26</v>
      </c>
      <c r="N496" t="s" s="14">
        <v>27</v>
      </c>
      <c r="O496" s="21">
        <v>51.6994543</v>
      </c>
      <c r="P496" s="22">
        <v>5.3159728</v>
      </c>
      <c r="Q496" t="s" s="14">
        <v>28</v>
      </c>
      <c r="R496" s="15">
        <v>220217</v>
      </c>
      <c r="S496" s="6"/>
      <c r="T496" s="6"/>
      <c r="U496" s="6"/>
      <c r="V496" s="6"/>
      <c r="W496" s="6"/>
      <c r="X496" s="6"/>
      <c r="Y496" s="6"/>
      <c r="Z496" s="6"/>
    </row>
    <row r="497" ht="15.35" customHeight="1">
      <c r="A497" t="s" s="14">
        <v>40</v>
      </c>
      <c r="B497" t="s" s="14">
        <v>19</v>
      </c>
      <c r="C497" t="s" s="14">
        <v>20</v>
      </c>
      <c r="D497" t="s" s="14">
        <v>21</v>
      </c>
      <c r="E497" t="s" s="14">
        <f>C497&amp;" "&amp;D497</f>
        <v>22</v>
      </c>
      <c r="F497" s="16">
        <v>3</v>
      </c>
      <c r="G497" t="s" s="14">
        <v>23</v>
      </c>
      <c r="H497" t="s" s="14">
        <v>24</v>
      </c>
      <c r="I497" t="s" s="14">
        <v>24</v>
      </c>
      <c r="J497" t="s" s="14">
        <v>25</v>
      </c>
      <c r="K497" s="24">
        <v>44738.583333333336</v>
      </c>
      <c r="L497" s="24">
        <v>44738.625</v>
      </c>
      <c r="M497" t="s" s="18">
        <v>26</v>
      </c>
      <c r="N497" t="s" s="14">
        <v>27</v>
      </c>
      <c r="O497" s="21">
        <v>51.6994543</v>
      </c>
      <c r="P497" s="22">
        <v>5.3159728</v>
      </c>
      <c r="Q497" t="s" s="14">
        <v>28</v>
      </c>
      <c r="R497" s="15">
        <v>220217</v>
      </c>
      <c r="S497" s="6"/>
      <c r="T497" s="6"/>
      <c r="U497" s="6"/>
      <c r="V497" s="6"/>
      <c r="W497" s="6"/>
      <c r="X497" s="6"/>
      <c r="Y497" s="6"/>
      <c r="Z497" s="6"/>
    </row>
    <row r="498" ht="15.35" customHeight="1">
      <c r="A498" t="s" s="14">
        <v>41</v>
      </c>
      <c r="B498" t="s" s="14">
        <v>19</v>
      </c>
      <c r="C498" t="s" s="14">
        <v>20</v>
      </c>
      <c r="D498" t="s" s="14">
        <v>21</v>
      </c>
      <c r="E498" t="s" s="14">
        <f>C498&amp;" "&amp;D498</f>
        <v>22</v>
      </c>
      <c r="F498" s="16">
        <v>3</v>
      </c>
      <c r="G498" t="s" s="14">
        <v>23</v>
      </c>
      <c r="H498" t="s" s="14">
        <v>24</v>
      </c>
      <c r="I498" t="s" s="14">
        <v>24</v>
      </c>
      <c r="J498" t="s" s="14">
        <v>25</v>
      </c>
      <c r="K498" s="24">
        <v>44738.625</v>
      </c>
      <c r="L498" s="24">
        <v>44738.666666666664</v>
      </c>
      <c r="M498" t="s" s="18">
        <v>26</v>
      </c>
      <c r="N498" t="s" s="14">
        <v>27</v>
      </c>
      <c r="O498" s="21">
        <v>51.6994543</v>
      </c>
      <c r="P498" s="22">
        <v>5.3159728</v>
      </c>
      <c r="Q498" t="s" s="14">
        <v>28</v>
      </c>
      <c r="R498" s="15">
        <v>220217</v>
      </c>
      <c r="S498" s="6"/>
      <c r="T498" s="6"/>
      <c r="U498" s="6"/>
      <c r="V498" s="6"/>
      <c r="W498" s="6"/>
      <c r="X498" s="6"/>
      <c r="Y498" s="6"/>
      <c r="Z498" s="6"/>
    </row>
    <row r="499" ht="15.35" customHeight="1">
      <c r="A499" t="s" s="14">
        <v>42</v>
      </c>
      <c r="B499" t="s" s="14">
        <v>19</v>
      </c>
      <c r="C499" t="s" s="14">
        <v>20</v>
      </c>
      <c r="D499" t="s" s="14">
        <v>21</v>
      </c>
      <c r="E499" t="s" s="14">
        <f>C499&amp;" "&amp;D499</f>
        <v>22</v>
      </c>
      <c r="F499" s="16">
        <v>3</v>
      </c>
      <c r="G499" t="s" s="14">
        <v>23</v>
      </c>
      <c r="H499" t="s" s="14">
        <v>24</v>
      </c>
      <c r="I499" t="s" s="14">
        <v>24</v>
      </c>
      <c r="J499" t="s" s="14">
        <v>25</v>
      </c>
      <c r="K499" s="24">
        <v>44738.666666666664</v>
      </c>
      <c r="L499" s="24">
        <v>44738.708333333336</v>
      </c>
      <c r="M499" t="s" s="18">
        <v>26</v>
      </c>
      <c r="N499" t="s" s="14">
        <v>27</v>
      </c>
      <c r="O499" s="21">
        <v>51.6994543</v>
      </c>
      <c r="P499" s="22">
        <v>5.3159728</v>
      </c>
      <c r="Q499" t="s" s="14">
        <v>28</v>
      </c>
      <c r="R499" s="15">
        <v>220217</v>
      </c>
      <c r="S499" s="6"/>
      <c r="T499" s="6"/>
      <c r="U499" s="6"/>
      <c r="V499" s="6"/>
      <c r="W499" s="6"/>
      <c r="X499" s="6"/>
      <c r="Y499" s="6"/>
      <c r="Z499" s="6"/>
    </row>
    <row r="500" ht="15.35" customHeight="1">
      <c r="A500" t="s" s="14">
        <v>43</v>
      </c>
      <c r="B500" t="s" s="14">
        <v>19</v>
      </c>
      <c r="C500" t="s" s="14">
        <v>20</v>
      </c>
      <c r="D500" t="s" s="14">
        <v>21</v>
      </c>
      <c r="E500" t="s" s="14">
        <f>C500&amp;" "&amp;D500</f>
        <v>22</v>
      </c>
      <c r="F500" s="16">
        <v>3</v>
      </c>
      <c r="G500" t="s" s="14">
        <v>23</v>
      </c>
      <c r="H500" t="s" s="14">
        <v>24</v>
      </c>
      <c r="I500" t="s" s="14">
        <v>24</v>
      </c>
      <c r="J500" t="s" s="14">
        <v>25</v>
      </c>
      <c r="K500" s="24">
        <v>44738.375</v>
      </c>
      <c r="L500" s="24">
        <v>44738.416666666664</v>
      </c>
      <c r="M500" t="s" s="18">
        <v>26</v>
      </c>
      <c r="N500" t="s" s="14">
        <v>27</v>
      </c>
      <c r="O500" s="21">
        <v>51.6994543</v>
      </c>
      <c r="P500" s="22">
        <v>5.3159728</v>
      </c>
      <c r="Q500" t="s" s="14">
        <v>28</v>
      </c>
      <c r="R500" s="15">
        <v>220217</v>
      </c>
      <c r="S500" s="6"/>
      <c r="T500" s="6"/>
      <c r="U500" s="6"/>
      <c r="V500" s="6"/>
      <c r="W500" s="6"/>
      <c r="X500" s="6"/>
      <c r="Y500" s="6"/>
      <c r="Z500" s="6"/>
    </row>
    <row r="501" ht="15.35" customHeight="1">
      <c r="A501" t="s" s="14">
        <v>44</v>
      </c>
      <c r="B501" t="s" s="14">
        <v>19</v>
      </c>
      <c r="C501" t="s" s="14">
        <v>20</v>
      </c>
      <c r="D501" t="s" s="14">
        <v>21</v>
      </c>
      <c r="E501" t="s" s="14">
        <f>C501&amp;" "&amp;D501</f>
        <v>22</v>
      </c>
      <c r="F501" s="16">
        <v>3</v>
      </c>
      <c r="G501" t="s" s="14">
        <v>23</v>
      </c>
      <c r="H501" t="s" s="14">
        <v>24</v>
      </c>
      <c r="I501" t="s" s="14">
        <v>24</v>
      </c>
      <c r="J501" t="s" s="14">
        <v>25</v>
      </c>
      <c r="K501" s="24">
        <v>44738.416666666664</v>
      </c>
      <c r="L501" s="24">
        <v>44738.458333333336</v>
      </c>
      <c r="M501" t="s" s="18">
        <v>26</v>
      </c>
      <c r="N501" t="s" s="14">
        <v>27</v>
      </c>
      <c r="O501" s="21">
        <v>51.6994543</v>
      </c>
      <c r="P501" s="22">
        <v>5.3159728</v>
      </c>
      <c r="Q501" t="s" s="14">
        <v>28</v>
      </c>
      <c r="R501" s="15">
        <v>220217</v>
      </c>
      <c r="S501" s="6"/>
      <c r="T501" s="6"/>
      <c r="U501" s="6"/>
      <c r="V501" s="6"/>
      <c r="W501" s="6"/>
      <c r="X501" s="6"/>
      <c r="Y501" s="6"/>
      <c r="Z501" s="6"/>
    </row>
    <row r="502" ht="15.35" customHeight="1">
      <c r="A502" t="s" s="14">
        <v>45</v>
      </c>
      <c r="B502" t="s" s="14">
        <v>19</v>
      </c>
      <c r="C502" t="s" s="14">
        <v>20</v>
      </c>
      <c r="D502" t="s" s="14">
        <v>21</v>
      </c>
      <c r="E502" t="s" s="14">
        <f>C502&amp;" "&amp;D502</f>
        <v>22</v>
      </c>
      <c r="F502" s="16">
        <v>3</v>
      </c>
      <c r="G502" t="s" s="14">
        <v>23</v>
      </c>
      <c r="H502" t="s" s="14">
        <v>24</v>
      </c>
      <c r="I502" t="s" s="14">
        <v>24</v>
      </c>
      <c r="J502" t="s" s="14">
        <v>25</v>
      </c>
      <c r="K502" s="24">
        <v>44739.458333333336</v>
      </c>
      <c r="L502" s="24">
        <v>44739.5</v>
      </c>
      <c r="M502" t="s" s="18">
        <v>26</v>
      </c>
      <c r="N502" t="s" s="14">
        <v>27</v>
      </c>
      <c r="O502" s="21">
        <v>51.6994543</v>
      </c>
      <c r="P502" s="22">
        <v>5.3159728</v>
      </c>
      <c r="Q502" t="s" s="14">
        <v>28</v>
      </c>
      <c r="R502" s="15">
        <v>220217</v>
      </c>
      <c r="S502" s="6"/>
      <c r="T502" s="6"/>
      <c r="U502" s="6"/>
      <c r="V502" s="6"/>
      <c r="W502" s="6"/>
      <c r="X502" s="6"/>
      <c r="Y502" s="6"/>
      <c r="Z502" s="6"/>
    </row>
    <row r="503" ht="15.35" customHeight="1">
      <c r="A503" t="s" s="14">
        <v>46</v>
      </c>
      <c r="B503" t="s" s="14">
        <v>19</v>
      </c>
      <c r="C503" t="s" s="14">
        <v>20</v>
      </c>
      <c r="D503" t="s" s="14">
        <v>21</v>
      </c>
      <c r="E503" t="s" s="14">
        <f>C503&amp;" "&amp;D503</f>
        <v>22</v>
      </c>
      <c r="F503" s="16">
        <v>3</v>
      </c>
      <c r="G503" t="s" s="14">
        <v>23</v>
      </c>
      <c r="H503" t="s" s="14">
        <v>24</v>
      </c>
      <c r="I503" t="s" s="14">
        <v>24</v>
      </c>
      <c r="J503" t="s" s="14">
        <v>25</v>
      </c>
      <c r="K503" s="24">
        <v>44739.5</v>
      </c>
      <c r="L503" s="24">
        <v>44739.541666666664</v>
      </c>
      <c r="M503" t="s" s="18">
        <v>26</v>
      </c>
      <c r="N503" t="s" s="14">
        <v>27</v>
      </c>
      <c r="O503" s="21">
        <v>51.6994543</v>
      </c>
      <c r="P503" s="22">
        <v>5.3159728</v>
      </c>
      <c r="Q503" t="s" s="14">
        <v>28</v>
      </c>
      <c r="R503" s="15">
        <v>220217</v>
      </c>
      <c r="S503" s="6"/>
      <c r="T503" s="6"/>
      <c r="U503" s="6"/>
      <c r="V503" s="6"/>
      <c r="W503" s="6"/>
      <c r="X503" s="6"/>
      <c r="Y503" s="6"/>
      <c r="Z503" s="6"/>
    </row>
    <row r="504" ht="15.35" customHeight="1">
      <c r="A504" t="s" s="14">
        <v>47</v>
      </c>
      <c r="B504" t="s" s="14">
        <v>19</v>
      </c>
      <c r="C504" t="s" s="14">
        <v>20</v>
      </c>
      <c r="D504" t="s" s="14">
        <v>21</v>
      </c>
      <c r="E504" t="s" s="14">
        <f>C504&amp;" "&amp;D504</f>
        <v>22</v>
      </c>
      <c r="F504" s="16">
        <v>3</v>
      </c>
      <c r="G504" t="s" s="14">
        <v>23</v>
      </c>
      <c r="H504" t="s" s="14">
        <v>24</v>
      </c>
      <c r="I504" t="s" s="14">
        <v>24</v>
      </c>
      <c r="J504" t="s" s="14">
        <v>25</v>
      </c>
      <c r="K504" s="24">
        <v>44739.541666666664</v>
      </c>
      <c r="L504" s="24">
        <v>44739.583333333336</v>
      </c>
      <c r="M504" t="s" s="18">
        <v>26</v>
      </c>
      <c r="N504" t="s" s="14">
        <v>27</v>
      </c>
      <c r="O504" s="21">
        <v>51.6994543</v>
      </c>
      <c r="P504" s="22">
        <v>5.3159728</v>
      </c>
      <c r="Q504" t="s" s="14">
        <v>28</v>
      </c>
      <c r="R504" s="15">
        <v>220217</v>
      </c>
      <c r="S504" s="6"/>
      <c r="T504" s="6"/>
      <c r="U504" s="6"/>
      <c r="V504" s="6"/>
      <c r="W504" s="6"/>
      <c r="X504" s="6"/>
      <c r="Y504" s="6"/>
      <c r="Z504" s="6"/>
    </row>
    <row r="505" ht="15.35" customHeight="1">
      <c r="A505" t="s" s="14">
        <v>48</v>
      </c>
      <c r="B505" t="s" s="14">
        <v>19</v>
      </c>
      <c r="C505" t="s" s="14">
        <v>20</v>
      </c>
      <c r="D505" t="s" s="14">
        <v>21</v>
      </c>
      <c r="E505" t="s" s="14">
        <f>C505&amp;" "&amp;D505</f>
        <v>22</v>
      </c>
      <c r="F505" s="16">
        <v>3</v>
      </c>
      <c r="G505" t="s" s="14">
        <v>23</v>
      </c>
      <c r="H505" t="s" s="14">
        <v>24</v>
      </c>
      <c r="I505" t="s" s="14">
        <v>24</v>
      </c>
      <c r="J505" t="s" s="14">
        <v>25</v>
      </c>
      <c r="K505" s="24">
        <v>44739.583333333336</v>
      </c>
      <c r="L505" s="24">
        <v>44739.625</v>
      </c>
      <c r="M505" t="s" s="18">
        <v>26</v>
      </c>
      <c r="N505" t="s" s="14">
        <v>27</v>
      </c>
      <c r="O505" s="21">
        <v>51.6994543</v>
      </c>
      <c r="P505" s="22">
        <v>5.3159728</v>
      </c>
      <c r="Q505" t="s" s="14">
        <v>28</v>
      </c>
      <c r="R505" s="15">
        <v>220217</v>
      </c>
      <c r="S505" s="6"/>
      <c r="T505" s="6"/>
      <c r="U505" s="6"/>
      <c r="V505" s="6"/>
      <c r="W505" s="6"/>
      <c r="X505" s="6"/>
      <c r="Y505" s="6"/>
      <c r="Z505" s="6"/>
    </row>
    <row r="506" ht="15.35" customHeight="1">
      <c r="A506" t="s" s="14">
        <v>49</v>
      </c>
      <c r="B506" t="s" s="14">
        <v>19</v>
      </c>
      <c r="C506" t="s" s="14">
        <v>20</v>
      </c>
      <c r="D506" t="s" s="14">
        <v>21</v>
      </c>
      <c r="E506" t="s" s="14">
        <f>C506&amp;" "&amp;D506</f>
        <v>22</v>
      </c>
      <c r="F506" s="16">
        <v>3</v>
      </c>
      <c r="G506" t="s" s="14">
        <v>23</v>
      </c>
      <c r="H506" t="s" s="14">
        <v>24</v>
      </c>
      <c r="I506" t="s" s="14">
        <v>24</v>
      </c>
      <c r="J506" t="s" s="14">
        <v>25</v>
      </c>
      <c r="K506" s="24">
        <v>44739.625</v>
      </c>
      <c r="L506" s="24">
        <v>44739.666666666664</v>
      </c>
      <c r="M506" t="s" s="18">
        <v>26</v>
      </c>
      <c r="N506" t="s" s="14">
        <v>27</v>
      </c>
      <c r="O506" s="21">
        <v>51.6994543</v>
      </c>
      <c r="P506" s="22">
        <v>5.3159728</v>
      </c>
      <c r="Q506" t="s" s="14">
        <v>28</v>
      </c>
      <c r="R506" s="15">
        <v>220217</v>
      </c>
      <c r="S506" s="6"/>
      <c r="T506" s="6"/>
      <c r="U506" s="6"/>
      <c r="V506" s="6"/>
      <c r="W506" s="6"/>
      <c r="X506" s="6"/>
      <c r="Y506" s="6"/>
      <c r="Z506" s="6"/>
    </row>
    <row r="507" ht="15.35" customHeight="1">
      <c r="A507" t="s" s="14">
        <v>50</v>
      </c>
      <c r="B507" t="s" s="14">
        <v>19</v>
      </c>
      <c r="C507" t="s" s="14">
        <v>20</v>
      </c>
      <c r="D507" t="s" s="14">
        <v>21</v>
      </c>
      <c r="E507" t="s" s="14">
        <f>C507&amp;" "&amp;D507</f>
        <v>22</v>
      </c>
      <c r="F507" s="16">
        <v>3</v>
      </c>
      <c r="G507" t="s" s="14">
        <v>23</v>
      </c>
      <c r="H507" t="s" s="14">
        <v>24</v>
      </c>
      <c r="I507" t="s" s="14">
        <v>24</v>
      </c>
      <c r="J507" t="s" s="14">
        <v>25</v>
      </c>
      <c r="K507" s="24">
        <v>44740.666666666664</v>
      </c>
      <c r="L507" s="24">
        <v>44740.708333333336</v>
      </c>
      <c r="M507" t="s" s="18">
        <v>26</v>
      </c>
      <c r="N507" t="s" s="14">
        <v>27</v>
      </c>
      <c r="O507" s="21">
        <v>51.6994543</v>
      </c>
      <c r="P507" s="22">
        <v>5.3159728</v>
      </c>
      <c r="Q507" t="s" s="14">
        <v>28</v>
      </c>
      <c r="R507" s="15">
        <v>220217</v>
      </c>
      <c r="S507" s="6"/>
      <c r="T507" s="6"/>
      <c r="U507" s="6"/>
      <c r="V507" s="6"/>
      <c r="W507" s="6"/>
      <c r="X507" s="6"/>
      <c r="Y507" s="6"/>
      <c r="Z507" s="6"/>
    </row>
    <row r="508" ht="15.35" customHeight="1">
      <c r="A508" t="s" s="14">
        <v>51</v>
      </c>
      <c r="B508" t="s" s="14">
        <v>19</v>
      </c>
      <c r="C508" t="s" s="14">
        <v>20</v>
      </c>
      <c r="D508" t="s" s="14">
        <v>21</v>
      </c>
      <c r="E508" t="s" s="14">
        <f>C508&amp;" "&amp;D508</f>
        <v>22</v>
      </c>
      <c r="F508" s="16">
        <v>3</v>
      </c>
      <c r="G508" t="s" s="14">
        <v>23</v>
      </c>
      <c r="H508" t="s" s="14">
        <v>24</v>
      </c>
      <c r="I508" t="s" s="14">
        <v>24</v>
      </c>
      <c r="J508" t="s" s="14">
        <v>25</v>
      </c>
      <c r="K508" s="24">
        <v>44740.375</v>
      </c>
      <c r="L508" s="24">
        <v>44740.416666666664</v>
      </c>
      <c r="M508" t="s" s="18">
        <v>26</v>
      </c>
      <c r="N508" t="s" s="14">
        <v>27</v>
      </c>
      <c r="O508" s="21">
        <v>51.6994543</v>
      </c>
      <c r="P508" s="22">
        <v>5.3159728</v>
      </c>
      <c r="Q508" t="s" s="14">
        <v>28</v>
      </c>
      <c r="R508" s="15">
        <v>220217</v>
      </c>
      <c r="S508" s="6"/>
      <c r="T508" s="6"/>
      <c r="U508" s="6"/>
      <c r="V508" s="6"/>
      <c r="W508" s="6"/>
      <c r="X508" s="6"/>
      <c r="Y508" s="6"/>
      <c r="Z508" s="6"/>
    </row>
    <row r="509" ht="15.35" customHeight="1">
      <c r="A509" t="s" s="14">
        <v>52</v>
      </c>
      <c r="B509" t="s" s="14">
        <v>19</v>
      </c>
      <c r="C509" t="s" s="14">
        <v>20</v>
      </c>
      <c r="D509" t="s" s="14">
        <v>21</v>
      </c>
      <c r="E509" t="s" s="14">
        <f>C509&amp;" "&amp;D509</f>
        <v>22</v>
      </c>
      <c r="F509" s="16">
        <v>3</v>
      </c>
      <c r="G509" t="s" s="14">
        <v>23</v>
      </c>
      <c r="H509" t="s" s="14">
        <v>24</v>
      </c>
      <c r="I509" t="s" s="14">
        <v>24</v>
      </c>
      <c r="J509" t="s" s="14">
        <v>25</v>
      </c>
      <c r="K509" s="24">
        <v>44740.416666666664</v>
      </c>
      <c r="L509" s="24">
        <v>44740.458333333336</v>
      </c>
      <c r="M509" t="s" s="18">
        <v>26</v>
      </c>
      <c r="N509" t="s" s="14">
        <v>27</v>
      </c>
      <c r="O509" s="21">
        <v>51.6994543</v>
      </c>
      <c r="P509" s="22">
        <v>5.3159728</v>
      </c>
      <c r="Q509" t="s" s="14">
        <v>28</v>
      </c>
      <c r="R509" s="15">
        <v>220217</v>
      </c>
      <c r="S509" s="6"/>
      <c r="T509" s="6"/>
      <c r="U509" s="6"/>
      <c r="V509" s="6"/>
      <c r="W509" s="6"/>
      <c r="X509" s="6"/>
      <c r="Y509" s="6"/>
      <c r="Z509" s="6"/>
    </row>
    <row r="510" ht="15.35" customHeight="1">
      <c r="A510" t="s" s="14">
        <v>53</v>
      </c>
      <c r="B510" t="s" s="14">
        <v>19</v>
      </c>
      <c r="C510" t="s" s="14">
        <v>20</v>
      </c>
      <c r="D510" t="s" s="14">
        <v>21</v>
      </c>
      <c r="E510" t="s" s="14">
        <f>C510&amp;" "&amp;D510</f>
        <v>22</v>
      </c>
      <c r="F510" s="16">
        <v>3</v>
      </c>
      <c r="G510" t="s" s="14">
        <v>23</v>
      </c>
      <c r="H510" t="s" s="14">
        <v>24</v>
      </c>
      <c r="I510" t="s" s="14">
        <v>24</v>
      </c>
      <c r="J510" t="s" s="14">
        <v>25</v>
      </c>
      <c r="K510" s="24">
        <v>44740.458333333336</v>
      </c>
      <c r="L510" s="24">
        <v>44740.5</v>
      </c>
      <c r="M510" t="s" s="18">
        <v>26</v>
      </c>
      <c r="N510" t="s" s="14">
        <v>27</v>
      </c>
      <c r="O510" s="21">
        <v>51.6994543</v>
      </c>
      <c r="P510" s="22">
        <v>5.3159728</v>
      </c>
      <c r="Q510" t="s" s="14">
        <v>28</v>
      </c>
      <c r="R510" s="15">
        <v>220217</v>
      </c>
      <c r="S510" s="6"/>
      <c r="T510" s="6"/>
      <c r="U510" s="6"/>
      <c r="V510" s="6"/>
      <c r="W510" s="6"/>
      <c r="X510" s="6"/>
      <c r="Y510" s="6"/>
      <c r="Z510" s="6"/>
    </row>
    <row r="511" ht="15.35" customHeight="1">
      <c r="A511" t="s" s="14">
        <v>54</v>
      </c>
      <c r="B511" t="s" s="14">
        <v>19</v>
      </c>
      <c r="C511" t="s" s="14">
        <v>20</v>
      </c>
      <c r="D511" t="s" s="14">
        <v>21</v>
      </c>
      <c r="E511" t="s" s="14">
        <f>C511&amp;" "&amp;D511</f>
        <v>22</v>
      </c>
      <c r="F511" s="16">
        <v>3</v>
      </c>
      <c r="G511" t="s" s="14">
        <v>23</v>
      </c>
      <c r="H511" t="s" s="14">
        <v>24</v>
      </c>
      <c r="I511" t="s" s="14">
        <v>24</v>
      </c>
      <c r="J511" t="s" s="14">
        <v>25</v>
      </c>
      <c r="K511" s="24">
        <v>44740.5</v>
      </c>
      <c r="L511" s="24">
        <v>44740.541666666664</v>
      </c>
      <c r="M511" t="s" s="18">
        <v>26</v>
      </c>
      <c r="N511" t="s" s="14">
        <v>27</v>
      </c>
      <c r="O511" s="21">
        <v>51.6994543</v>
      </c>
      <c r="P511" s="22">
        <v>5.3159728</v>
      </c>
      <c r="Q511" t="s" s="14">
        <v>28</v>
      </c>
      <c r="R511" s="15">
        <v>220217</v>
      </c>
      <c r="S511" s="6"/>
      <c r="T511" s="6"/>
      <c r="U511" s="6"/>
      <c r="V511" s="6"/>
      <c r="W511" s="6"/>
      <c r="X511" s="6"/>
      <c r="Y511" s="6"/>
      <c r="Z511" s="6"/>
    </row>
    <row r="512" ht="15.35" customHeight="1">
      <c r="A512" t="s" s="14">
        <v>55</v>
      </c>
      <c r="B512" t="s" s="14">
        <v>19</v>
      </c>
      <c r="C512" t="s" s="14">
        <v>20</v>
      </c>
      <c r="D512" t="s" s="14">
        <v>21</v>
      </c>
      <c r="E512" t="s" s="14">
        <f>C512&amp;" "&amp;D512</f>
        <v>22</v>
      </c>
      <c r="F512" s="16">
        <v>3</v>
      </c>
      <c r="G512" t="s" s="14">
        <v>23</v>
      </c>
      <c r="H512" t="s" s="14">
        <v>24</v>
      </c>
      <c r="I512" t="s" s="14">
        <v>24</v>
      </c>
      <c r="J512" t="s" s="14">
        <v>25</v>
      </c>
      <c r="K512" s="24">
        <v>44741.541666666664</v>
      </c>
      <c r="L512" s="24">
        <v>44741.583333333336</v>
      </c>
      <c r="M512" t="s" s="18">
        <v>26</v>
      </c>
      <c r="N512" t="s" s="14">
        <v>27</v>
      </c>
      <c r="O512" s="21">
        <v>51.6994543</v>
      </c>
      <c r="P512" s="22">
        <v>5.3159728</v>
      </c>
      <c r="Q512" t="s" s="14">
        <v>28</v>
      </c>
      <c r="R512" s="15">
        <v>220217</v>
      </c>
      <c r="S512" s="6"/>
      <c r="T512" s="6"/>
      <c r="U512" s="6"/>
      <c r="V512" s="6"/>
      <c r="W512" s="6"/>
      <c r="X512" s="6"/>
      <c r="Y512" s="6"/>
      <c r="Z512" s="6"/>
    </row>
    <row r="513" ht="15.35" customHeight="1">
      <c r="A513" t="s" s="14">
        <v>56</v>
      </c>
      <c r="B513" t="s" s="14">
        <v>19</v>
      </c>
      <c r="C513" t="s" s="14">
        <v>20</v>
      </c>
      <c r="D513" t="s" s="14">
        <v>21</v>
      </c>
      <c r="E513" t="s" s="14">
        <f>C513&amp;" "&amp;D513</f>
        <v>22</v>
      </c>
      <c r="F513" s="16">
        <v>3</v>
      </c>
      <c r="G513" t="s" s="14">
        <v>23</v>
      </c>
      <c r="H513" t="s" s="14">
        <v>24</v>
      </c>
      <c r="I513" t="s" s="14">
        <v>24</v>
      </c>
      <c r="J513" t="s" s="14">
        <v>25</v>
      </c>
      <c r="K513" s="24">
        <v>44741.583333333336</v>
      </c>
      <c r="L513" s="24">
        <v>44741.625</v>
      </c>
      <c r="M513" t="s" s="18">
        <v>26</v>
      </c>
      <c r="N513" t="s" s="14">
        <v>27</v>
      </c>
      <c r="O513" s="21">
        <v>51.6994543</v>
      </c>
      <c r="P513" s="22">
        <v>5.3159728</v>
      </c>
      <c r="Q513" t="s" s="14">
        <v>28</v>
      </c>
      <c r="R513" s="15">
        <v>220217</v>
      </c>
      <c r="S513" s="6"/>
      <c r="T513" s="6"/>
      <c r="U513" s="6"/>
      <c r="V513" s="6"/>
      <c r="W513" s="6"/>
      <c r="X513" s="6"/>
      <c r="Y513" s="6"/>
      <c r="Z513" s="6"/>
    </row>
    <row r="514" ht="15.35" customHeight="1">
      <c r="A514" t="s" s="14">
        <v>57</v>
      </c>
      <c r="B514" t="s" s="14">
        <v>19</v>
      </c>
      <c r="C514" t="s" s="14">
        <v>20</v>
      </c>
      <c r="D514" t="s" s="14">
        <v>21</v>
      </c>
      <c r="E514" t="s" s="14">
        <f>C514&amp;" "&amp;D514</f>
        <v>22</v>
      </c>
      <c r="F514" s="16">
        <v>3</v>
      </c>
      <c r="G514" t="s" s="14">
        <v>23</v>
      </c>
      <c r="H514" t="s" s="14">
        <v>24</v>
      </c>
      <c r="I514" t="s" s="14">
        <v>24</v>
      </c>
      <c r="J514" t="s" s="14">
        <v>25</v>
      </c>
      <c r="K514" s="24">
        <v>44741.625</v>
      </c>
      <c r="L514" s="24">
        <v>44741.666666666664</v>
      </c>
      <c r="M514" t="s" s="18">
        <v>26</v>
      </c>
      <c r="N514" t="s" s="14">
        <v>27</v>
      </c>
      <c r="O514" s="21">
        <v>51.6994543</v>
      </c>
      <c r="P514" s="22">
        <v>5.3159728</v>
      </c>
      <c r="Q514" t="s" s="14">
        <v>28</v>
      </c>
      <c r="R514" s="15">
        <v>220217</v>
      </c>
      <c r="S514" s="6"/>
      <c r="T514" s="6"/>
      <c r="U514" s="6"/>
      <c r="V514" s="6"/>
      <c r="W514" s="6"/>
      <c r="X514" s="6"/>
      <c r="Y514" s="6"/>
      <c r="Z514" s="6"/>
    </row>
    <row r="515" ht="15.35" customHeight="1">
      <c r="A515" t="s" s="14">
        <v>58</v>
      </c>
      <c r="B515" t="s" s="14">
        <v>19</v>
      </c>
      <c r="C515" t="s" s="14">
        <v>20</v>
      </c>
      <c r="D515" t="s" s="14">
        <v>21</v>
      </c>
      <c r="E515" t="s" s="14">
        <f>C515&amp;" "&amp;D515</f>
        <v>22</v>
      </c>
      <c r="F515" s="16">
        <v>3</v>
      </c>
      <c r="G515" t="s" s="14">
        <v>23</v>
      </c>
      <c r="H515" t="s" s="14">
        <v>24</v>
      </c>
      <c r="I515" t="s" s="14">
        <v>24</v>
      </c>
      <c r="J515" t="s" s="14">
        <v>25</v>
      </c>
      <c r="K515" s="24">
        <v>44741.666666666664</v>
      </c>
      <c r="L515" s="24">
        <v>44741.708333333336</v>
      </c>
      <c r="M515" t="s" s="18">
        <v>26</v>
      </c>
      <c r="N515" t="s" s="14">
        <v>27</v>
      </c>
      <c r="O515" s="21">
        <v>51.6994543</v>
      </c>
      <c r="P515" s="22">
        <v>5.3159728</v>
      </c>
      <c r="Q515" t="s" s="14">
        <v>28</v>
      </c>
      <c r="R515" s="15">
        <v>220217</v>
      </c>
      <c r="S515" s="6"/>
      <c r="T515" s="6"/>
      <c r="U515" s="6"/>
      <c r="V515" s="6"/>
      <c r="W515" s="6"/>
      <c r="X515" s="6"/>
      <c r="Y515" s="6"/>
      <c r="Z515" s="6"/>
    </row>
    <row r="516" ht="15.35" customHeight="1">
      <c r="A516" t="s" s="14">
        <v>59</v>
      </c>
      <c r="B516" t="s" s="14">
        <v>19</v>
      </c>
      <c r="C516" t="s" s="14">
        <v>20</v>
      </c>
      <c r="D516" t="s" s="14">
        <v>21</v>
      </c>
      <c r="E516" t="s" s="14">
        <f>C516&amp;" "&amp;D516</f>
        <v>22</v>
      </c>
      <c r="F516" s="16">
        <v>3</v>
      </c>
      <c r="G516" t="s" s="14">
        <v>23</v>
      </c>
      <c r="H516" t="s" s="14">
        <v>24</v>
      </c>
      <c r="I516" t="s" s="14">
        <v>24</v>
      </c>
      <c r="J516" t="s" s="14">
        <v>25</v>
      </c>
      <c r="K516" s="24">
        <v>44741.375</v>
      </c>
      <c r="L516" s="24">
        <v>44741.416666666664</v>
      </c>
      <c r="M516" t="s" s="18">
        <v>26</v>
      </c>
      <c r="N516" t="s" s="14">
        <v>27</v>
      </c>
      <c r="O516" s="21">
        <v>51.6994543</v>
      </c>
      <c r="P516" s="22">
        <v>5.3159728</v>
      </c>
      <c r="Q516" t="s" s="14">
        <v>28</v>
      </c>
      <c r="R516" s="15">
        <v>220217</v>
      </c>
      <c r="S516" s="6"/>
      <c r="T516" s="6"/>
      <c r="U516" s="6"/>
      <c r="V516" s="6"/>
      <c r="W516" s="6"/>
      <c r="X516" s="6"/>
      <c r="Y516" s="6"/>
      <c r="Z516" s="6"/>
    </row>
    <row r="517" ht="15.35" customHeight="1">
      <c r="A517" t="s" s="14">
        <v>60</v>
      </c>
      <c r="B517" t="s" s="14">
        <v>19</v>
      </c>
      <c r="C517" t="s" s="14">
        <v>20</v>
      </c>
      <c r="D517" t="s" s="14">
        <v>21</v>
      </c>
      <c r="E517" t="s" s="14">
        <f>C517&amp;" "&amp;D517</f>
        <v>22</v>
      </c>
      <c r="F517" s="16">
        <v>3</v>
      </c>
      <c r="G517" t="s" s="14">
        <v>23</v>
      </c>
      <c r="H517" t="s" s="14">
        <v>24</v>
      </c>
      <c r="I517" t="s" s="14">
        <v>24</v>
      </c>
      <c r="J517" t="s" s="14">
        <v>25</v>
      </c>
      <c r="K517" s="24">
        <v>44742.416666666664</v>
      </c>
      <c r="L517" s="24">
        <v>44742.458333333336</v>
      </c>
      <c r="M517" t="s" s="18">
        <v>26</v>
      </c>
      <c r="N517" t="s" s="14">
        <v>27</v>
      </c>
      <c r="O517" s="21">
        <v>51.6994543</v>
      </c>
      <c r="P517" s="22">
        <v>5.3159728</v>
      </c>
      <c r="Q517" t="s" s="14">
        <v>28</v>
      </c>
      <c r="R517" s="15">
        <v>220217</v>
      </c>
      <c r="S517" s="6"/>
      <c r="T517" s="6"/>
      <c r="U517" s="6"/>
      <c r="V517" s="6"/>
      <c r="W517" s="6"/>
      <c r="X517" s="6"/>
      <c r="Y517" s="6"/>
      <c r="Z517" s="6"/>
    </row>
    <row r="518" ht="15.35" customHeight="1">
      <c r="A518" t="s" s="14">
        <v>61</v>
      </c>
      <c r="B518" t="s" s="14">
        <v>19</v>
      </c>
      <c r="C518" t="s" s="14">
        <v>20</v>
      </c>
      <c r="D518" t="s" s="14">
        <v>21</v>
      </c>
      <c r="E518" t="s" s="14">
        <f>C518&amp;" "&amp;D518</f>
        <v>22</v>
      </c>
      <c r="F518" s="16">
        <v>3</v>
      </c>
      <c r="G518" t="s" s="14">
        <v>23</v>
      </c>
      <c r="H518" t="s" s="14">
        <v>24</v>
      </c>
      <c r="I518" t="s" s="14">
        <v>24</v>
      </c>
      <c r="J518" t="s" s="14">
        <v>25</v>
      </c>
      <c r="K518" s="24">
        <v>44742.458333333336</v>
      </c>
      <c r="L518" s="24">
        <v>44742.5</v>
      </c>
      <c r="M518" t="s" s="18">
        <v>26</v>
      </c>
      <c r="N518" t="s" s="14">
        <v>27</v>
      </c>
      <c r="O518" s="21">
        <v>51.6994543</v>
      </c>
      <c r="P518" s="22">
        <v>5.3159728</v>
      </c>
      <c r="Q518" t="s" s="14">
        <v>28</v>
      </c>
      <c r="R518" s="15">
        <v>220217</v>
      </c>
      <c r="S518" s="6"/>
      <c r="T518" s="6"/>
      <c r="U518" s="6"/>
      <c r="V518" s="6"/>
      <c r="W518" s="6"/>
      <c r="X518" s="6"/>
      <c r="Y518" s="6"/>
      <c r="Z518" s="6"/>
    </row>
    <row r="519" ht="15.35" customHeight="1">
      <c r="A519" t="s" s="14">
        <v>62</v>
      </c>
      <c r="B519" t="s" s="14">
        <v>19</v>
      </c>
      <c r="C519" t="s" s="14">
        <v>20</v>
      </c>
      <c r="D519" t="s" s="14">
        <v>21</v>
      </c>
      <c r="E519" t="s" s="14">
        <f>C519&amp;" "&amp;D519</f>
        <v>22</v>
      </c>
      <c r="F519" s="16">
        <v>3</v>
      </c>
      <c r="G519" t="s" s="14">
        <v>23</v>
      </c>
      <c r="H519" t="s" s="14">
        <v>24</v>
      </c>
      <c r="I519" t="s" s="14">
        <v>24</v>
      </c>
      <c r="J519" t="s" s="14">
        <v>25</v>
      </c>
      <c r="K519" s="24">
        <v>44742.5</v>
      </c>
      <c r="L519" s="24">
        <v>44742.541666666664</v>
      </c>
      <c r="M519" t="s" s="18">
        <v>26</v>
      </c>
      <c r="N519" t="s" s="14">
        <v>27</v>
      </c>
      <c r="O519" s="21">
        <v>51.6994543</v>
      </c>
      <c r="P519" s="22">
        <v>5.3159728</v>
      </c>
      <c r="Q519" t="s" s="14">
        <v>28</v>
      </c>
      <c r="R519" s="15">
        <v>220217</v>
      </c>
      <c r="S519" s="6"/>
      <c r="T519" s="6"/>
      <c r="U519" s="6"/>
      <c r="V519" s="6"/>
      <c r="W519" s="6"/>
      <c r="X519" s="6"/>
      <c r="Y519" s="6"/>
      <c r="Z519" s="6"/>
    </row>
    <row r="520" ht="15.35" customHeight="1">
      <c r="A520" t="s" s="14">
        <v>63</v>
      </c>
      <c r="B520" t="s" s="14">
        <v>19</v>
      </c>
      <c r="C520" t="s" s="14">
        <v>20</v>
      </c>
      <c r="D520" t="s" s="14">
        <v>21</v>
      </c>
      <c r="E520" t="s" s="14">
        <f>C520&amp;" "&amp;D520</f>
        <v>22</v>
      </c>
      <c r="F520" s="16">
        <v>3</v>
      </c>
      <c r="G520" t="s" s="14">
        <v>23</v>
      </c>
      <c r="H520" t="s" s="14">
        <v>24</v>
      </c>
      <c r="I520" t="s" s="14">
        <v>24</v>
      </c>
      <c r="J520" t="s" s="14">
        <v>25</v>
      </c>
      <c r="K520" s="24">
        <v>44742.541666666664</v>
      </c>
      <c r="L520" s="24">
        <v>44742.583333333336</v>
      </c>
      <c r="M520" t="s" s="18">
        <v>26</v>
      </c>
      <c r="N520" t="s" s="14">
        <v>27</v>
      </c>
      <c r="O520" s="21">
        <v>51.6994543</v>
      </c>
      <c r="P520" s="22">
        <v>5.3159728</v>
      </c>
      <c r="Q520" t="s" s="14">
        <v>28</v>
      </c>
      <c r="R520" s="15">
        <v>220217</v>
      </c>
      <c r="S520" s="6"/>
      <c r="T520" s="6"/>
      <c r="U520" s="6"/>
      <c r="V520" s="6"/>
      <c r="W520" s="6"/>
      <c r="X520" s="6"/>
      <c r="Y520" s="6"/>
      <c r="Z520" s="6"/>
    </row>
    <row r="521" ht="15.35" customHeight="1">
      <c r="A521" t="s" s="14">
        <v>64</v>
      </c>
      <c r="B521" t="s" s="14">
        <v>19</v>
      </c>
      <c r="C521" t="s" s="14">
        <v>20</v>
      </c>
      <c r="D521" t="s" s="14">
        <v>21</v>
      </c>
      <c r="E521" t="s" s="14">
        <f>C521&amp;" "&amp;D521</f>
        <v>22</v>
      </c>
      <c r="F521" s="16">
        <v>3</v>
      </c>
      <c r="G521" t="s" s="14">
        <v>23</v>
      </c>
      <c r="H521" t="s" s="14">
        <v>24</v>
      </c>
      <c r="I521" t="s" s="14">
        <v>24</v>
      </c>
      <c r="J521" t="s" s="14">
        <v>25</v>
      </c>
      <c r="K521" s="24">
        <v>44742.583333333336</v>
      </c>
      <c r="L521" s="24">
        <v>44742.625</v>
      </c>
      <c r="M521" t="s" s="18">
        <v>26</v>
      </c>
      <c r="N521" t="s" s="14">
        <v>27</v>
      </c>
      <c r="O521" s="21">
        <v>51.6994543</v>
      </c>
      <c r="P521" s="22">
        <v>5.3159728</v>
      </c>
      <c r="Q521" t="s" s="14">
        <v>28</v>
      </c>
      <c r="R521" s="15">
        <v>220217</v>
      </c>
      <c r="S521" s="6"/>
      <c r="T521" s="6"/>
      <c r="U521" s="6"/>
      <c r="V521" s="6"/>
      <c r="W521" s="6"/>
      <c r="X521" s="6"/>
      <c r="Y521" s="6"/>
      <c r="Z521" s="6"/>
    </row>
    <row r="522" ht="15.35" customHeight="1">
      <c r="A522" t="s" s="14">
        <v>65</v>
      </c>
      <c r="B522" t="s" s="14">
        <v>19</v>
      </c>
      <c r="C522" t="s" s="14">
        <v>20</v>
      </c>
      <c r="D522" t="s" s="14">
        <v>21</v>
      </c>
      <c r="E522" t="s" s="14">
        <f>C522&amp;" "&amp;D522</f>
        <v>22</v>
      </c>
      <c r="F522" s="16">
        <v>3</v>
      </c>
      <c r="G522" t="s" s="14">
        <v>23</v>
      </c>
      <c r="H522" t="s" s="14">
        <v>24</v>
      </c>
      <c r="I522" t="s" s="14">
        <v>24</v>
      </c>
      <c r="J522" t="s" s="14">
        <v>25</v>
      </c>
      <c r="K522" s="24">
        <v>44742.625</v>
      </c>
      <c r="L522" s="24">
        <v>44742.666666666664</v>
      </c>
      <c r="M522" t="s" s="18">
        <v>26</v>
      </c>
      <c r="N522" t="s" s="14">
        <v>27</v>
      </c>
      <c r="O522" s="21">
        <v>51.6994543</v>
      </c>
      <c r="P522" s="22">
        <v>5.3159728</v>
      </c>
      <c r="Q522" t="s" s="14">
        <v>28</v>
      </c>
      <c r="R522" s="15">
        <v>220217</v>
      </c>
      <c r="S522" s="6"/>
      <c r="T522" s="6"/>
      <c r="U522" s="6"/>
      <c r="V522" s="6"/>
      <c r="W522" s="6"/>
      <c r="X522" s="6"/>
      <c r="Y522" s="6"/>
      <c r="Z522" s="6"/>
    </row>
    <row r="523" ht="15.35" customHeight="1">
      <c r="A523" t="s" s="14">
        <v>66</v>
      </c>
      <c r="B523" t="s" s="14">
        <v>19</v>
      </c>
      <c r="C523" t="s" s="14">
        <v>20</v>
      </c>
      <c r="D523" t="s" s="14">
        <v>21</v>
      </c>
      <c r="E523" t="s" s="14">
        <f>C523&amp;" "&amp;D523</f>
        <v>22</v>
      </c>
      <c r="F523" s="16">
        <v>3</v>
      </c>
      <c r="G523" t="s" s="14">
        <v>23</v>
      </c>
      <c r="H523" t="s" s="14">
        <v>24</v>
      </c>
      <c r="I523" t="s" s="14">
        <v>24</v>
      </c>
      <c r="J523" t="s" s="14">
        <v>25</v>
      </c>
      <c r="K523" s="24">
        <v>44742.666666666664</v>
      </c>
      <c r="L523" s="24">
        <v>44742.708333333336</v>
      </c>
      <c r="M523" t="s" s="18">
        <v>26</v>
      </c>
      <c r="N523" t="s" s="14">
        <v>27</v>
      </c>
      <c r="O523" s="21">
        <v>51.6994543</v>
      </c>
      <c r="P523" s="22">
        <v>5.3159728</v>
      </c>
      <c r="Q523" t="s" s="14">
        <v>28</v>
      </c>
      <c r="R523" s="15">
        <v>220217</v>
      </c>
      <c r="S523" s="6"/>
      <c r="T523" s="6"/>
      <c r="U523" s="6"/>
      <c r="V523" s="6"/>
      <c r="W523" s="6"/>
      <c r="X523" s="6"/>
      <c r="Y523" s="6"/>
      <c r="Z523" s="6"/>
    </row>
    <row r="524" ht="15.35" customHeight="1">
      <c r="A524" t="s" s="14">
        <v>67</v>
      </c>
      <c r="B524" t="s" s="14">
        <v>19</v>
      </c>
      <c r="C524" t="s" s="14">
        <v>20</v>
      </c>
      <c r="D524" t="s" s="14">
        <v>21</v>
      </c>
      <c r="E524" t="s" s="14">
        <f>C524&amp;" "&amp;D524</f>
        <v>22</v>
      </c>
      <c r="F524" s="16">
        <v>3</v>
      </c>
      <c r="G524" t="s" s="14">
        <v>23</v>
      </c>
      <c r="H524" t="s" s="14">
        <v>24</v>
      </c>
      <c r="I524" t="s" s="14">
        <v>24</v>
      </c>
      <c r="J524" t="s" s="14">
        <v>25</v>
      </c>
      <c r="K524" s="24">
        <v>44742.375</v>
      </c>
      <c r="L524" s="24">
        <v>44742.416666666664</v>
      </c>
      <c r="M524" t="s" s="18">
        <v>26</v>
      </c>
      <c r="N524" t="s" s="14">
        <v>27</v>
      </c>
      <c r="O524" s="21">
        <v>51.6994543</v>
      </c>
      <c r="P524" s="22">
        <v>5.3159728</v>
      </c>
      <c r="Q524" t="s" s="14">
        <v>28</v>
      </c>
      <c r="R524" s="15">
        <v>220217</v>
      </c>
      <c r="S524" s="6"/>
      <c r="T524" s="6"/>
      <c r="U524" s="6"/>
      <c r="V524" s="6"/>
      <c r="W524" s="6"/>
      <c r="X524" s="6"/>
      <c r="Y524" s="6"/>
      <c r="Z524" s="6"/>
    </row>
    <row r="525" ht="15.35" customHeight="1">
      <c r="A525" t="s" s="14">
        <v>18</v>
      </c>
      <c r="B525" t="s" s="14">
        <v>19</v>
      </c>
      <c r="C525" t="s" s="14">
        <v>20</v>
      </c>
      <c r="D525" t="s" s="14">
        <v>21</v>
      </c>
      <c r="E525" t="s" s="14">
        <f>C525&amp;" "&amp;D525</f>
        <v>22</v>
      </c>
      <c r="F525" s="16">
        <v>3</v>
      </c>
      <c r="G525" t="s" s="14">
        <v>23</v>
      </c>
      <c r="H525" t="s" s="14">
        <v>24</v>
      </c>
      <c r="I525" t="s" s="14">
        <v>24</v>
      </c>
      <c r="J525" t="s" s="14">
        <v>25</v>
      </c>
      <c r="K525" s="28">
        <v>44745.375</v>
      </c>
      <c r="L525" s="28">
        <v>44745.416666666664</v>
      </c>
      <c r="M525" t="s" s="18">
        <v>26</v>
      </c>
      <c r="N525" t="s" s="14">
        <v>27</v>
      </c>
      <c r="O525" s="21">
        <v>51.6994543</v>
      </c>
      <c r="P525" s="22">
        <v>5.3159728</v>
      </c>
      <c r="Q525" t="s" s="14">
        <v>28</v>
      </c>
      <c r="R525" s="15">
        <v>220217</v>
      </c>
      <c r="S525" s="6"/>
      <c r="T525" s="6"/>
      <c r="U525" s="6"/>
      <c r="V525" s="6"/>
      <c r="W525" s="6"/>
      <c r="X525" s="6"/>
      <c r="Y525" s="6"/>
      <c r="Z525" s="6"/>
    </row>
    <row r="526" ht="15.35" customHeight="1">
      <c r="A526" t="s" s="14">
        <v>29</v>
      </c>
      <c r="B526" t="s" s="14">
        <v>19</v>
      </c>
      <c r="C526" t="s" s="14">
        <v>20</v>
      </c>
      <c r="D526" t="s" s="14">
        <v>21</v>
      </c>
      <c r="E526" t="s" s="14">
        <f>C526&amp;" "&amp;D526</f>
        <v>22</v>
      </c>
      <c r="F526" s="16">
        <v>3</v>
      </c>
      <c r="G526" t="s" s="14">
        <v>23</v>
      </c>
      <c r="H526" t="s" s="14">
        <v>24</v>
      </c>
      <c r="I526" t="s" s="14">
        <v>24</v>
      </c>
      <c r="J526" t="s" s="14">
        <v>25</v>
      </c>
      <c r="K526" s="28">
        <v>44745.416666666664</v>
      </c>
      <c r="L526" s="28">
        <v>44745.458333333336</v>
      </c>
      <c r="M526" t="s" s="18">
        <v>26</v>
      </c>
      <c r="N526" t="s" s="14">
        <v>27</v>
      </c>
      <c r="O526" s="21">
        <v>51.6994543</v>
      </c>
      <c r="P526" s="22">
        <v>5.3159728</v>
      </c>
      <c r="Q526" t="s" s="14">
        <v>28</v>
      </c>
      <c r="R526" s="15">
        <v>220217</v>
      </c>
      <c r="S526" s="6"/>
      <c r="T526" s="6"/>
      <c r="U526" s="6"/>
      <c r="V526" s="6"/>
      <c r="W526" s="6"/>
      <c r="X526" s="6"/>
      <c r="Y526" s="6"/>
      <c r="Z526" s="6"/>
    </row>
    <row r="527" ht="15.35" customHeight="1">
      <c r="A527" t="s" s="14">
        <v>30</v>
      </c>
      <c r="B527" t="s" s="14">
        <v>19</v>
      </c>
      <c r="C527" t="s" s="14">
        <v>20</v>
      </c>
      <c r="D527" t="s" s="14">
        <v>21</v>
      </c>
      <c r="E527" t="s" s="14">
        <f>C527&amp;" "&amp;D527</f>
        <v>22</v>
      </c>
      <c r="F527" s="16">
        <v>3</v>
      </c>
      <c r="G527" t="s" s="14">
        <v>23</v>
      </c>
      <c r="H527" t="s" s="14">
        <v>24</v>
      </c>
      <c r="I527" t="s" s="14">
        <v>24</v>
      </c>
      <c r="J527" t="s" s="14">
        <v>25</v>
      </c>
      <c r="K527" s="28">
        <v>44745.458333333336</v>
      </c>
      <c r="L527" s="28">
        <v>44745.5</v>
      </c>
      <c r="M527" t="s" s="18">
        <v>26</v>
      </c>
      <c r="N527" t="s" s="14">
        <v>27</v>
      </c>
      <c r="O527" s="21">
        <v>51.6994543</v>
      </c>
      <c r="P527" s="22">
        <v>5.3159728</v>
      </c>
      <c r="Q527" t="s" s="14">
        <v>28</v>
      </c>
      <c r="R527" s="15">
        <v>220217</v>
      </c>
      <c r="S527" s="6"/>
      <c r="T527" s="6"/>
      <c r="U527" s="6"/>
      <c r="V527" s="6"/>
      <c r="W527" s="6"/>
      <c r="X527" s="6"/>
      <c r="Y527" s="6"/>
      <c r="Z527" s="6"/>
    </row>
    <row r="528" ht="15.35" customHeight="1">
      <c r="A528" t="s" s="14">
        <v>31</v>
      </c>
      <c r="B528" t="s" s="14">
        <v>19</v>
      </c>
      <c r="C528" t="s" s="14">
        <v>20</v>
      </c>
      <c r="D528" t="s" s="14">
        <v>21</v>
      </c>
      <c r="E528" t="s" s="14">
        <f>C528&amp;" "&amp;D528</f>
        <v>22</v>
      </c>
      <c r="F528" s="16">
        <v>3</v>
      </c>
      <c r="G528" t="s" s="14">
        <v>23</v>
      </c>
      <c r="H528" t="s" s="14">
        <v>24</v>
      </c>
      <c r="I528" t="s" s="14">
        <v>24</v>
      </c>
      <c r="J528" t="s" s="14">
        <v>25</v>
      </c>
      <c r="K528" s="28">
        <v>44745.5</v>
      </c>
      <c r="L528" s="28">
        <v>44745.541666666664</v>
      </c>
      <c r="M528" t="s" s="18">
        <v>26</v>
      </c>
      <c r="N528" t="s" s="14">
        <v>27</v>
      </c>
      <c r="O528" s="21">
        <v>51.6994543</v>
      </c>
      <c r="P528" s="22">
        <v>5.3159728</v>
      </c>
      <c r="Q528" t="s" s="14">
        <v>28</v>
      </c>
      <c r="R528" s="15">
        <v>220217</v>
      </c>
      <c r="S528" s="6"/>
      <c r="T528" s="6"/>
      <c r="U528" s="6"/>
      <c r="V528" s="6"/>
      <c r="W528" s="6"/>
      <c r="X528" s="6"/>
      <c r="Y528" s="6"/>
      <c r="Z528" s="6"/>
    </row>
    <row r="529" ht="15.35" customHeight="1">
      <c r="A529" t="s" s="14">
        <v>32</v>
      </c>
      <c r="B529" t="s" s="14">
        <v>19</v>
      </c>
      <c r="C529" t="s" s="14">
        <v>20</v>
      </c>
      <c r="D529" t="s" s="14">
        <v>21</v>
      </c>
      <c r="E529" t="s" s="14">
        <f>C529&amp;" "&amp;D529</f>
        <v>22</v>
      </c>
      <c r="F529" s="16">
        <v>3</v>
      </c>
      <c r="G529" t="s" s="14">
        <v>23</v>
      </c>
      <c r="H529" t="s" s="14">
        <v>24</v>
      </c>
      <c r="I529" t="s" s="14">
        <v>24</v>
      </c>
      <c r="J529" t="s" s="14">
        <v>25</v>
      </c>
      <c r="K529" s="28">
        <v>44745.541666666664</v>
      </c>
      <c r="L529" s="28">
        <v>44745.583333333336</v>
      </c>
      <c r="M529" t="s" s="18">
        <v>26</v>
      </c>
      <c r="N529" t="s" s="14">
        <v>27</v>
      </c>
      <c r="O529" s="21">
        <v>51.6994543</v>
      </c>
      <c r="P529" s="22">
        <v>5.3159728</v>
      </c>
      <c r="Q529" t="s" s="14">
        <v>28</v>
      </c>
      <c r="R529" s="15">
        <v>220217</v>
      </c>
      <c r="S529" s="6"/>
      <c r="T529" s="6"/>
      <c r="U529" s="6"/>
      <c r="V529" s="6"/>
      <c r="W529" s="6"/>
      <c r="X529" s="6"/>
      <c r="Y529" s="6"/>
      <c r="Z529" s="6"/>
    </row>
    <row r="530" ht="15.35" customHeight="1">
      <c r="A530" t="s" s="14">
        <v>33</v>
      </c>
      <c r="B530" t="s" s="14">
        <v>19</v>
      </c>
      <c r="C530" t="s" s="14">
        <v>20</v>
      </c>
      <c r="D530" t="s" s="14">
        <v>21</v>
      </c>
      <c r="E530" t="s" s="14">
        <f>C530&amp;" "&amp;D530</f>
        <v>22</v>
      </c>
      <c r="F530" s="16">
        <v>3</v>
      </c>
      <c r="G530" t="s" s="14">
        <v>23</v>
      </c>
      <c r="H530" t="s" s="14">
        <v>24</v>
      </c>
      <c r="I530" t="s" s="14">
        <v>24</v>
      </c>
      <c r="J530" t="s" s="14">
        <v>25</v>
      </c>
      <c r="K530" s="28">
        <v>44746.583333333336</v>
      </c>
      <c r="L530" s="28">
        <v>44746.625</v>
      </c>
      <c r="M530" t="s" s="18">
        <v>26</v>
      </c>
      <c r="N530" t="s" s="14">
        <v>27</v>
      </c>
      <c r="O530" s="21">
        <v>51.6994543</v>
      </c>
      <c r="P530" s="22">
        <v>5.3159728</v>
      </c>
      <c r="Q530" t="s" s="14">
        <v>28</v>
      </c>
      <c r="R530" s="15">
        <v>220217</v>
      </c>
      <c r="S530" s="6"/>
      <c r="T530" s="6"/>
      <c r="U530" s="6"/>
      <c r="V530" s="6"/>
      <c r="W530" s="6"/>
      <c r="X530" s="6"/>
      <c r="Y530" s="6"/>
      <c r="Z530" s="6"/>
    </row>
    <row r="531" ht="15.35" customHeight="1">
      <c r="A531" t="s" s="14">
        <v>34</v>
      </c>
      <c r="B531" t="s" s="14">
        <v>19</v>
      </c>
      <c r="C531" t="s" s="14">
        <v>20</v>
      </c>
      <c r="D531" t="s" s="14">
        <v>21</v>
      </c>
      <c r="E531" t="s" s="14">
        <f>C531&amp;" "&amp;D531</f>
        <v>22</v>
      </c>
      <c r="F531" s="16">
        <v>3</v>
      </c>
      <c r="G531" t="s" s="14">
        <v>23</v>
      </c>
      <c r="H531" t="s" s="14">
        <v>24</v>
      </c>
      <c r="I531" t="s" s="14">
        <v>24</v>
      </c>
      <c r="J531" t="s" s="14">
        <v>25</v>
      </c>
      <c r="K531" s="28">
        <v>44746.625</v>
      </c>
      <c r="L531" s="28">
        <v>44746.666666666664</v>
      </c>
      <c r="M531" t="s" s="18">
        <v>26</v>
      </c>
      <c r="N531" t="s" s="14">
        <v>27</v>
      </c>
      <c r="O531" s="21">
        <v>51.6994543</v>
      </c>
      <c r="P531" s="22">
        <v>5.3159728</v>
      </c>
      <c r="Q531" t="s" s="14">
        <v>28</v>
      </c>
      <c r="R531" s="15">
        <v>220217</v>
      </c>
      <c r="S531" s="6"/>
      <c r="T531" s="6"/>
      <c r="U531" s="6"/>
      <c r="V531" s="6"/>
      <c r="W531" s="6"/>
      <c r="X531" s="6"/>
      <c r="Y531" s="6"/>
      <c r="Z531" s="6"/>
    </row>
    <row r="532" ht="15.35" customHeight="1">
      <c r="A532" t="s" s="14">
        <v>35</v>
      </c>
      <c r="B532" t="s" s="14">
        <v>19</v>
      </c>
      <c r="C532" t="s" s="14">
        <v>20</v>
      </c>
      <c r="D532" t="s" s="14">
        <v>21</v>
      </c>
      <c r="E532" t="s" s="14">
        <f>C532&amp;" "&amp;D532</f>
        <v>22</v>
      </c>
      <c r="F532" s="16">
        <v>3</v>
      </c>
      <c r="G532" t="s" s="14">
        <v>23</v>
      </c>
      <c r="H532" t="s" s="14">
        <v>24</v>
      </c>
      <c r="I532" t="s" s="14">
        <v>24</v>
      </c>
      <c r="J532" t="s" s="14">
        <v>25</v>
      </c>
      <c r="K532" s="28">
        <v>44746.666666666664</v>
      </c>
      <c r="L532" s="28">
        <v>44746.708333333336</v>
      </c>
      <c r="M532" t="s" s="18">
        <v>26</v>
      </c>
      <c r="N532" t="s" s="14">
        <v>27</v>
      </c>
      <c r="O532" s="21">
        <v>51.6994543</v>
      </c>
      <c r="P532" s="22">
        <v>5.3159728</v>
      </c>
      <c r="Q532" t="s" s="14">
        <v>28</v>
      </c>
      <c r="R532" s="15">
        <v>220217</v>
      </c>
      <c r="S532" s="6"/>
      <c r="T532" s="6"/>
      <c r="U532" s="6"/>
      <c r="V532" s="6"/>
      <c r="W532" s="6"/>
      <c r="X532" s="6"/>
      <c r="Y532" s="6"/>
      <c r="Z532" s="6"/>
    </row>
    <row r="533" ht="15.35" customHeight="1">
      <c r="A533" t="s" s="14">
        <v>36</v>
      </c>
      <c r="B533" t="s" s="14">
        <v>19</v>
      </c>
      <c r="C533" t="s" s="14">
        <v>20</v>
      </c>
      <c r="D533" t="s" s="14">
        <v>21</v>
      </c>
      <c r="E533" t="s" s="14">
        <f>C533&amp;" "&amp;D533</f>
        <v>22</v>
      </c>
      <c r="F533" s="16">
        <v>3</v>
      </c>
      <c r="G533" t="s" s="14">
        <v>23</v>
      </c>
      <c r="H533" t="s" s="14">
        <v>24</v>
      </c>
      <c r="I533" t="s" s="14">
        <v>24</v>
      </c>
      <c r="J533" t="s" s="14">
        <v>25</v>
      </c>
      <c r="K533" s="28">
        <v>44746.375</v>
      </c>
      <c r="L533" s="28">
        <v>44746.416666666664</v>
      </c>
      <c r="M533" t="s" s="18">
        <v>26</v>
      </c>
      <c r="N533" t="s" s="14">
        <v>27</v>
      </c>
      <c r="O533" s="21">
        <v>51.6994543</v>
      </c>
      <c r="P533" s="22">
        <v>5.3159728</v>
      </c>
      <c r="Q533" t="s" s="14">
        <v>28</v>
      </c>
      <c r="R533" s="15">
        <v>220217</v>
      </c>
      <c r="S533" s="6"/>
      <c r="T533" s="6"/>
      <c r="U533" s="6"/>
      <c r="V533" s="6"/>
      <c r="W533" s="6"/>
      <c r="X533" s="6"/>
      <c r="Y533" s="6"/>
      <c r="Z533" s="6"/>
    </row>
    <row r="534" ht="15.35" customHeight="1">
      <c r="A534" t="s" s="14">
        <v>37</v>
      </c>
      <c r="B534" t="s" s="14">
        <v>19</v>
      </c>
      <c r="C534" t="s" s="14">
        <v>20</v>
      </c>
      <c r="D534" t="s" s="14">
        <v>21</v>
      </c>
      <c r="E534" t="s" s="14">
        <f>C534&amp;" "&amp;D534</f>
        <v>22</v>
      </c>
      <c r="F534" s="16">
        <v>3</v>
      </c>
      <c r="G534" t="s" s="14">
        <v>23</v>
      </c>
      <c r="H534" t="s" s="14">
        <v>24</v>
      </c>
      <c r="I534" t="s" s="14">
        <v>24</v>
      </c>
      <c r="J534" t="s" s="14">
        <v>25</v>
      </c>
      <c r="K534" s="28">
        <v>44746.416666666664</v>
      </c>
      <c r="L534" s="28">
        <v>44746.458333333336</v>
      </c>
      <c r="M534" t="s" s="18">
        <v>26</v>
      </c>
      <c r="N534" t="s" s="14">
        <v>27</v>
      </c>
      <c r="O534" s="21">
        <v>51.6994543</v>
      </c>
      <c r="P534" s="22">
        <v>5.3159728</v>
      </c>
      <c r="Q534" t="s" s="14">
        <v>28</v>
      </c>
      <c r="R534" s="15">
        <v>220217</v>
      </c>
      <c r="S534" s="6"/>
      <c r="T534" s="6"/>
      <c r="U534" s="6"/>
      <c r="V534" s="6"/>
      <c r="W534" s="6"/>
      <c r="X534" s="6"/>
      <c r="Y534" s="6"/>
      <c r="Z534" s="6"/>
    </row>
    <row r="535" ht="15.35" customHeight="1">
      <c r="A535" t="s" s="14">
        <v>38</v>
      </c>
      <c r="B535" t="s" s="14">
        <v>19</v>
      </c>
      <c r="C535" t="s" s="14">
        <v>20</v>
      </c>
      <c r="D535" t="s" s="14">
        <v>21</v>
      </c>
      <c r="E535" t="s" s="14">
        <f>C535&amp;" "&amp;D535</f>
        <v>22</v>
      </c>
      <c r="F535" s="16">
        <v>3</v>
      </c>
      <c r="G535" t="s" s="14">
        <v>23</v>
      </c>
      <c r="H535" t="s" s="14">
        <v>24</v>
      </c>
      <c r="I535" t="s" s="14">
        <v>24</v>
      </c>
      <c r="J535" t="s" s="14">
        <v>25</v>
      </c>
      <c r="K535" s="28">
        <v>44747.458333333336</v>
      </c>
      <c r="L535" s="28">
        <v>44747.5</v>
      </c>
      <c r="M535" t="s" s="18">
        <v>26</v>
      </c>
      <c r="N535" t="s" s="14">
        <v>27</v>
      </c>
      <c r="O535" s="21">
        <v>51.6994543</v>
      </c>
      <c r="P535" s="22">
        <v>5.3159728</v>
      </c>
      <c r="Q535" t="s" s="14">
        <v>28</v>
      </c>
      <c r="R535" s="15">
        <v>220217</v>
      </c>
      <c r="S535" s="6"/>
      <c r="T535" s="6"/>
      <c r="U535" s="6"/>
      <c r="V535" s="6"/>
      <c r="W535" s="6"/>
      <c r="X535" s="6"/>
      <c r="Y535" s="6"/>
      <c r="Z535" s="6"/>
    </row>
    <row r="536" ht="15.35" customHeight="1">
      <c r="A536" t="s" s="14">
        <v>39</v>
      </c>
      <c r="B536" t="s" s="14">
        <v>19</v>
      </c>
      <c r="C536" t="s" s="14">
        <v>20</v>
      </c>
      <c r="D536" t="s" s="14">
        <v>21</v>
      </c>
      <c r="E536" t="s" s="14">
        <f>C536&amp;" "&amp;D536</f>
        <v>22</v>
      </c>
      <c r="F536" s="16">
        <v>3</v>
      </c>
      <c r="G536" t="s" s="14">
        <v>23</v>
      </c>
      <c r="H536" t="s" s="14">
        <v>24</v>
      </c>
      <c r="I536" t="s" s="14">
        <v>24</v>
      </c>
      <c r="J536" t="s" s="14">
        <v>25</v>
      </c>
      <c r="K536" s="28">
        <v>44747.5</v>
      </c>
      <c r="L536" s="28">
        <v>44747.541666666664</v>
      </c>
      <c r="M536" t="s" s="18">
        <v>26</v>
      </c>
      <c r="N536" t="s" s="14">
        <v>27</v>
      </c>
      <c r="O536" s="21">
        <v>51.6994543</v>
      </c>
      <c r="P536" s="22">
        <v>5.3159728</v>
      </c>
      <c r="Q536" t="s" s="14">
        <v>28</v>
      </c>
      <c r="R536" s="15">
        <v>220217</v>
      </c>
      <c r="S536" s="6"/>
      <c r="T536" s="6"/>
      <c r="U536" s="6"/>
      <c r="V536" s="6"/>
      <c r="W536" s="6"/>
      <c r="X536" s="6"/>
      <c r="Y536" s="6"/>
      <c r="Z536" s="6"/>
    </row>
    <row r="537" ht="15.35" customHeight="1">
      <c r="A537" t="s" s="14">
        <v>40</v>
      </c>
      <c r="B537" t="s" s="14">
        <v>19</v>
      </c>
      <c r="C537" t="s" s="14">
        <v>20</v>
      </c>
      <c r="D537" t="s" s="14">
        <v>21</v>
      </c>
      <c r="E537" t="s" s="14">
        <f>C537&amp;" "&amp;D537</f>
        <v>22</v>
      </c>
      <c r="F537" s="16">
        <v>3</v>
      </c>
      <c r="G537" t="s" s="14">
        <v>23</v>
      </c>
      <c r="H537" t="s" s="14">
        <v>24</v>
      </c>
      <c r="I537" t="s" s="14">
        <v>24</v>
      </c>
      <c r="J537" t="s" s="14">
        <v>25</v>
      </c>
      <c r="K537" s="28">
        <v>44747.541666666664</v>
      </c>
      <c r="L537" s="28">
        <v>44747.583333333336</v>
      </c>
      <c r="M537" t="s" s="18">
        <v>26</v>
      </c>
      <c r="N537" t="s" s="14">
        <v>27</v>
      </c>
      <c r="O537" s="21">
        <v>51.6994543</v>
      </c>
      <c r="P537" s="22">
        <v>5.3159728</v>
      </c>
      <c r="Q537" t="s" s="14">
        <v>28</v>
      </c>
      <c r="R537" s="15">
        <v>220217</v>
      </c>
      <c r="S537" s="6"/>
      <c r="T537" s="6"/>
      <c r="U537" s="6"/>
      <c r="V537" s="6"/>
      <c r="W537" s="6"/>
      <c r="X537" s="6"/>
      <c r="Y537" s="6"/>
      <c r="Z537" s="6"/>
    </row>
    <row r="538" ht="15.35" customHeight="1">
      <c r="A538" t="s" s="14">
        <v>41</v>
      </c>
      <c r="B538" t="s" s="14">
        <v>19</v>
      </c>
      <c r="C538" t="s" s="14">
        <v>20</v>
      </c>
      <c r="D538" t="s" s="14">
        <v>21</v>
      </c>
      <c r="E538" t="s" s="14">
        <f>C538&amp;" "&amp;D538</f>
        <v>22</v>
      </c>
      <c r="F538" s="16">
        <v>3</v>
      </c>
      <c r="G538" t="s" s="14">
        <v>23</v>
      </c>
      <c r="H538" t="s" s="14">
        <v>24</v>
      </c>
      <c r="I538" t="s" s="14">
        <v>24</v>
      </c>
      <c r="J538" t="s" s="14">
        <v>25</v>
      </c>
      <c r="K538" s="28">
        <v>44747.583333333336</v>
      </c>
      <c r="L538" s="28">
        <v>44747.625</v>
      </c>
      <c r="M538" t="s" s="18">
        <v>26</v>
      </c>
      <c r="N538" t="s" s="14">
        <v>27</v>
      </c>
      <c r="O538" s="21">
        <v>51.6994543</v>
      </c>
      <c r="P538" s="22">
        <v>5.3159728</v>
      </c>
      <c r="Q538" t="s" s="14">
        <v>28</v>
      </c>
      <c r="R538" s="15">
        <v>220217</v>
      </c>
      <c r="S538" s="6"/>
      <c r="T538" s="6"/>
      <c r="U538" s="6"/>
      <c r="V538" s="6"/>
      <c r="W538" s="6"/>
      <c r="X538" s="6"/>
      <c r="Y538" s="6"/>
      <c r="Z538" s="6"/>
    </row>
    <row r="539" ht="15.35" customHeight="1">
      <c r="A539" t="s" s="14">
        <v>42</v>
      </c>
      <c r="B539" t="s" s="14">
        <v>19</v>
      </c>
      <c r="C539" t="s" s="14">
        <v>20</v>
      </c>
      <c r="D539" t="s" s="14">
        <v>21</v>
      </c>
      <c r="E539" t="s" s="14">
        <f>C539&amp;" "&amp;D539</f>
        <v>22</v>
      </c>
      <c r="F539" s="16">
        <v>3</v>
      </c>
      <c r="G539" t="s" s="14">
        <v>23</v>
      </c>
      <c r="H539" t="s" s="14">
        <v>24</v>
      </c>
      <c r="I539" t="s" s="14">
        <v>24</v>
      </c>
      <c r="J539" t="s" s="14">
        <v>25</v>
      </c>
      <c r="K539" s="28">
        <v>44747.625</v>
      </c>
      <c r="L539" s="28">
        <v>44747.666666666664</v>
      </c>
      <c r="M539" t="s" s="18">
        <v>26</v>
      </c>
      <c r="N539" t="s" s="14">
        <v>27</v>
      </c>
      <c r="O539" s="21">
        <v>51.6994543</v>
      </c>
      <c r="P539" s="22">
        <v>5.3159728</v>
      </c>
      <c r="Q539" t="s" s="14">
        <v>28</v>
      </c>
      <c r="R539" s="15">
        <v>220217</v>
      </c>
      <c r="S539" s="6"/>
      <c r="T539" s="6"/>
      <c r="U539" s="6"/>
      <c r="V539" s="6"/>
      <c r="W539" s="6"/>
      <c r="X539" s="6"/>
      <c r="Y539" s="6"/>
      <c r="Z539" s="6"/>
    </row>
    <row r="540" ht="15.35" customHeight="1">
      <c r="A540" t="s" s="14">
        <v>43</v>
      </c>
      <c r="B540" t="s" s="14">
        <v>19</v>
      </c>
      <c r="C540" t="s" s="14">
        <v>20</v>
      </c>
      <c r="D540" t="s" s="14">
        <v>21</v>
      </c>
      <c r="E540" t="s" s="14">
        <f>C540&amp;" "&amp;D540</f>
        <v>22</v>
      </c>
      <c r="F540" s="16">
        <v>3</v>
      </c>
      <c r="G540" t="s" s="14">
        <v>23</v>
      </c>
      <c r="H540" t="s" s="14">
        <v>24</v>
      </c>
      <c r="I540" t="s" s="14">
        <v>24</v>
      </c>
      <c r="J540" t="s" s="14">
        <v>25</v>
      </c>
      <c r="K540" s="28">
        <v>44748.666666666664</v>
      </c>
      <c r="L540" s="28">
        <v>44748.708333333336</v>
      </c>
      <c r="M540" t="s" s="18">
        <v>26</v>
      </c>
      <c r="N540" t="s" s="14">
        <v>27</v>
      </c>
      <c r="O540" s="21">
        <v>51.6994543</v>
      </c>
      <c r="P540" s="22">
        <v>5.3159728</v>
      </c>
      <c r="Q540" t="s" s="14">
        <v>28</v>
      </c>
      <c r="R540" s="15">
        <v>220217</v>
      </c>
      <c r="S540" s="6"/>
      <c r="T540" s="6"/>
      <c r="U540" s="6"/>
      <c r="V540" s="6"/>
      <c r="W540" s="6"/>
      <c r="X540" s="6"/>
      <c r="Y540" s="6"/>
      <c r="Z540" s="6"/>
    </row>
    <row r="541" ht="15.35" customHeight="1">
      <c r="A541" t="s" s="14">
        <v>44</v>
      </c>
      <c r="B541" t="s" s="14">
        <v>19</v>
      </c>
      <c r="C541" t="s" s="14">
        <v>20</v>
      </c>
      <c r="D541" t="s" s="14">
        <v>21</v>
      </c>
      <c r="E541" t="s" s="14">
        <f>C541&amp;" "&amp;D541</f>
        <v>22</v>
      </c>
      <c r="F541" s="16">
        <v>3</v>
      </c>
      <c r="G541" t="s" s="14">
        <v>23</v>
      </c>
      <c r="H541" t="s" s="14">
        <v>24</v>
      </c>
      <c r="I541" t="s" s="14">
        <v>24</v>
      </c>
      <c r="J541" t="s" s="14">
        <v>25</v>
      </c>
      <c r="K541" s="28">
        <v>44748.375</v>
      </c>
      <c r="L541" s="28">
        <v>44748.416666666664</v>
      </c>
      <c r="M541" t="s" s="18">
        <v>26</v>
      </c>
      <c r="N541" t="s" s="14">
        <v>27</v>
      </c>
      <c r="O541" s="21">
        <v>51.6994543</v>
      </c>
      <c r="P541" s="22">
        <v>5.3159728</v>
      </c>
      <c r="Q541" t="s" s="14">
        <v>28</v>
      </c>
      <c r="R541" s="15">
        <v>220217</v>
      </c>
      <c r="S541" s="6"/>
      <c r="T541" s="6"/>
      <c r="U541" s="6"/>
      <c r="V541" s="6"/>
      <c r="W541" s="6"/>
      <c r="X541" s="6"/>
      <c r="Y541" s="6"/>
      <c r="Z541" s="6"/>
    </row>
    <row r="542" ht="15.35" customHeight="1">
      <c r="A542" t="s" s="14">
        <v>45</v>
      </c>
      <c r="B542" t="s" s="14">
        <v>19</v>
      </c>
      <c r="C542" t="s" s="14">
        <v>20</v>
      </c>
      <c r="D542" t="s" s="14">
        <v>21</v>
      </c>
      <c r="E542" t="s" s="14">
        <f>C542&amp;" "&amp;D542</f>
        <v>22</v>
      </c>
      <c r="F542" s="16">
        <v>3</v>
      </c>
      <c r="G542" t="s" s="14">
        <v>23</v>
      </c>
      <c r="H542" t="s" s="14">
        <v>24</v>
      </c>
      <c r="I542" t="s" s="14">
        <v>24</v>
      </c>
      <c r="J542" t="s" s="14">
        <v>25</v>
      </c>
      <c r="K542" s="28">
        <v>44748.416666666664</v>
      </c>
      <c r="L542" s="28">
        <v>44748.458333333336</v>
      </c>
      <c r="M542" t="s" s="18">
        <v>26</v>
      </c>
      <c r="N542" t="s" s="14">
        <v>27</v>
      </c>
      <c r="O542" s="21">
        <v>51.6994543</v>
      </c>
      <c r="P542" s="22">
        <v>5.3159728</v>
      </c>
      <c r="Q542" t="s" s="14">
        <v>28</v>
      </c>
      <c r="R542" s="15">
        <v>220217</v>
      </c>
      <c r="S542" s="6"/>
      <c r="T542" s="6"/>
      <c r="U542" s="6"/>
      <c r="V542" s="6"/>
      <c r="W542" s="6"/>
      <c r="X542" s="6"/>
      <c r="Y542" s="6"/>
      <c r="Z542" s="6"/>
    </row>
    <row r="543" ht="15.35" customHeight="1">
      <c r="A543" t="s" s="14">
        <v>46</v>
      </c>
      <c r="B543" t="s" s="14">
        <v>19</v>
      </c>
      <c r="C543" t="s" s="14">
        <v>20</v>
      </c>
      <c r="D543" t="s" s="14">
        <v>21</v>
      </c>
      <c r="E543" t="s" s="14">
        <f>C543&amp;" "&amp;D543</f>
        <v>22</v>
      </c>
      <c r="F543" s="16">
        <v>3</v>
      </c>
      <c r="G543" t="s" s="14">
        <v>23</v>
      </c>
      <c r="H543" t="s" s="14">
        <v>24</v>
      </c>
      <c r="I543" t="s" s="14">
        <v>24</v>
      </c>
      <c r="J543" t="s" s="14">
        <v>25</v>
      </c>
      <c r="K543" s="28">
        <v>44748.458333333336</v>
      </c>
      <c r="L543" s="28">
        <v>44748.5</v>
      </c>
      <c r="M543" t="s" s="18">
        <v>26</v>
      </c>
      <c r="N543" t="s" s="14">
        <v>27</v>
      </c>
      <c r="O543" s="21">
        <v>51.6994543</v>
      </c>
      <c r="P543" s="22">
        <v>5.3159728</v>
      </c>
      <c r="Q543" t="s" s="14">
        <v>28</v>
      </c>
      <c r="R543" s="15">
        <v>220217</v>
      </c>
      <c r="S543" s="6"/>
      <c r="T543" s="6"/>
      <c r="U543" s="6"/>
      <c r="V543" s="6"/>
      <c r="W543" s="6"/>
      <c r="X543" s="6"/>
      <c r="Y543" s="6"/>
      <c r="Z543" s="6"/>
    </row>
    <row r="544" ht="15.35" customHeight="1">
      <c r="A544" t="s" s="14">
        <v>47</v>
      </c>
      <c r="B544" t="s" s="14">
        <v>19</v>
      </c>
      <c r="C544" t="s" s="14">
        <v>20</v>
      </c>
      <c r="D544" t="s" s="14">
        <v>21</v>
      </c>
      <c r="E544" t="s" s="14">
        <f>C544&amp;" "&amp;D544</f>
        <v>22</v>
      </c>
      <c r="F544" s="16">
        <v>3</v>
      </c>
      <c r="G544" t="s" s="14">
        <v>23</v>
      </c>
      <c r="H544" t="s" s="14">
        <v>24</v>
      </c>
      <c r="I544" t="s" s="14">
        <v>24</v>
      </c>
      <c r="J544" t="s" s="14">
        <v>25</v>
      </c>
      <c r="K544" s="28">
        <v>44748.5</v>
      </c>
      <c r="L544" s="28">
        <v>44748.541666666664</v>
      </c>
      <c r="M544" t="s" s="18">
        <v>26</v>
      </c>
      <c r="N544" t="s" s="14">
        <v>27</v>
      </c>
      <c r="O544" s="21">
        <v>51.6994543</v>
      </c>
      <c r="P544" s="22">
        <v>5.3159728</v>
      </c>
      <c r="Q544" t="s" s="14">
        <v>28</v>
      </c>
      <c r="R544" s="15">
        <v>220217</v>
      </c>
      <c r="S544" s="6"/>
      <c r="T544" s="6"/>
      <c r="U544" s="6"/>
      <c r="V544" s="6"/>
      <c r="W544" s="6"/>
      <c r="X544" s="6"/>
      <c r="Y544" s="6"/>
      <c r="Z544" s="6"/>
    </row>
    <row r="545" ht="15.35" customHeight="1">
      <c r="A545" t="s" s="14">
        <v>48</v>
      </c>
      <c r="B545" t="s" s="14">
        <v>19</v>
      </c>
      <c r="C545" t="s" s="14">
        <v>20</v>
      </c>
      <c r="D545" t="s" s="14">
        <v>21</v>
      </c>
      <c r="E545" t="s" s="14">
        <f>C545&amp;" "&amp;D545</f>
        <v>22</v>
      </c>
      <c r="F545" s="16">
        <v>3</v>
      </c>
      <c r="G545" t="s" s="14">
        <v>23</v>
      </c>
      <c r="H545" t="s" s="14">
        <v>24</v>
      </c>
      <c r="I545" t="s" s="14">
        <v>24</v>
      </c>
      <c r="J545" t="s" s="14">
        <v>25</v>
      </c>
      <c r="K545" s="28">
        <v>44748.541666666664</v>
      </c>
      <c r="L545" s="28">
        <v>44748.583333333336</v>
      </c>
      <c r="M545" t="s" s="18">
        <v>26</v>
      </c>
      <c r="N545" t="s" s="14">
        <v>27</v>
      </c>
      <c r="O545" s="21">
        <v>51.6994543</v>
      </c>
      <c r="P545" s="22">
        <v>5.3159728</v>
      </c>
      <c r="Q545" t="s" s="14">
        <v>28</v>
      </c>
      <c r="R545" s="15">
        <v>220217</v>
      </c>
      <c r="S545" s="6"/>
      <c r="T545" s="6"/>
      <c r="U545" s="6"/>
      <c r="V545" s="6"/>
      <c r="W545" s="6"/>
      <c r="X545" s="6"/>
      <c r="Y545" s="6"/>
      <c r="Z545" s="6"/>
    </row>
    <row r="546" ht="15.35" customHeight="1">
      <c r="A546" t="s" s="14">
        <v>49</v>
      </c>
      <c r="B546" t="s" s="14">
        <v>19</v>
      </c>
      <c r="C546" t="s" s="14">
        <v>20</v>
      </c>
      <c r="D546" t="s" s="14">
        <v>21</v>
      </c>
      <c r="E546" t="s" s="14">
        <f>C546&amp;" "&amp;D546</f>
        <v>22</v>
      </c>
      <c r="F546" s="16">
        <v>3</v>
      </c>
      <c r="G546" t="s" s="14">
        <v>23</v>
      </c>
      <c r="H546" t="s" s="14">
        <v>24</v>
      </c>
      <c r="I546" t="s" s="14">
        <v>24</v>
      </c>
      <c r="J546" t="s" s="14">
        <v>25</v>
      </c>
      <c r="K546" s="28">
        <v>44748.583333333336</v>
      </c>
      <c r="L546" s="28">
        <v>44748.625</v>
      </c>
      <c r="M546" t="s" s="18">
        <v>26</v>
      </c>
      <c r="N546" t="s" s="14">
        <v>27</v>
      </c>
      <c r="O546" s="21">
        <v>51.6994543</v>
      </c>
      <c r="P546" s="22">
        <v>5.3159728</v>
      </c>
      <c r="Q546" t="s" s="14">
        <v>28</v>
      </c>
      <c r="R546" s="15">
        <v>220217</v>
      </c>
      <c r="S546" s="6"/>
      <c r="T546" s="6"/>
      <c r="U546" s="6"/>
      <c r="V546" s="6"/>
      <c r="W546" s="6"/>
      <c r="X546" s="6"/>
      <c r="Y546" s="6"/>
      <c r="Z546" s="6"/>
    </row>
    <row r="547" ht="15.35" customHeight="1">
      <c r="A547" t="s" s="14">
        <v>50</v>
      </c>
      <c r="B547" t="s" s="14">
        <v>19</v>
      </c>
      <c r="C547" t="s" s="14">
        <v>20</v>
      </c>
      <c r="D547" t="s" s="14">
        <v>21</v>
      </c>
      <c r="E547" t="s" s="14">
        <f>C547&amp;" "&amp;D547</f>
        <v>22</v>
      </c>
      <c r="F547" s="16">
        <v>3</v>
      </c>
      <c r="G547" t="s" s="14">
        <v>23</v>
      </c>
      <c r="H547" t="s" s="14">
        <v>24</v>
      </c>
      <c r="I547" t="s" s="14">
        <v>24</v>
      </c>
      <c r="J547" t="s" s="14">
        <v>25</v>
      </c>
      <c r="K547" s="28">
        <v>44748.625</v>
      </c>
      <c r="L547" s="28">
        <v>44748.666666666664</v>
      </c>
      <c r="M547" t="s" s="18">
        <v>26</v>
      </c>
      <c r="N547" t="s" s="14">
        <v>27</v>
      </c>
      <c r="O547" s="21">
        <v>51.6994543</v>
      </c>
      <c r="P547" s="22">
        <v>5.3159728</v>
      </c>
      <c r="Q547" t="s" s="14">
        <v>28</v>
      </c>
      <c r="R547" s="15">
        <v>220217</v>
      </c>
      <c r="S547" s="6"/>
      <c r="T547" s="6"/>
      <c r="U547" s="6"/>
      <c r="V547" s="6"/>
      <c r="W547" s="6"/>
      <c r="X547" s="6"/>
      <c r="Y547" s="6"/>
      <c r="Z547" s="6"/>
    </row>
    <row r="548" ht="15.35" customHeight="1">
      <c r="A548" t="s" s="14">
        <v>51</v>
      </c>
      <c r="B548" t="s" s="14">
        <v>19</v>
      </c>
      <c r="C548" t="s" s="14">
        <v>20</v>
      </c>
      <c r="D548" t="s" s="14">
        <v>21</v>
      </c>
      <c r="E548" t="s" s="14">
        <f>C548&amp;" "&amp;D548</f>
        <v>22</v>
      </c>
      <c r="F548" s="16">
        <v>3</v>
      </c>
      <c r="G548" t="s" s="14">
        <v>23</v>
      </c>
      <c r="H548" t="s" s="14">
        <v>24</v>
      </c>
      <c r="I548" t="s" s="14">
        <v>24</v>
      </c>
      <c r="J548" t="s" s="14">
        <v>25</v>
      </c>
      <c r="K548" s="28">
        <v>44749.666666666664</v>
      </c>
      <c r="L548" s="28">
        <v>44749.708333333336</v>
      </c>
      <c r="M548" t="s" s="18">
        <v>26</v>
      </c>
      <c r="N548" t="s" s="14">
        <v>27</v>
      </c>
      <c r="O548" s="21">
        <v>51.6994543</v>
      </c>
      <c r="P548" s="22">
        <v>5.3159728</v>
      </c>
      <c r="Q548" t="s" s="14">
        <v>28</v>
      </c>
      <c r="R548" s="15">
        <v>220217</v>
      </c>
      <c r="S548" s="6"/>
      <c r="T548" s="6"/>
      <c r="U548" s="6"/>
      <c r="V548" s="6"/>
      <c r="W548" s="6"/>
      <c r="X548" s="6"/>
      <c r="Y548" s="6"/>
      <c r="Z548" s="6"/>
    </row>
    <row r="549" ht="15.35" customHeight="1">
      <c r="A549" t="s" s="14">
        <v>52</v>
      </c>
      <c r="B549" t="s" s="14">
        <v>19</v>
      </c>
      <c r="C549" t="s" s="14">
        <v>20</v>
      </c>
      <c r="D549" t="s" s="14">
        <v>21</v>
      </c>
      <c r="E549" t="s" s="14">
        <f>C549&amp;" "&amp;D549</f>
        <v>22</v>
      </c>
      <c r="F549" s="16">
        <v>3</v>
      </c>
      <c r="G549" t="s" s="14">
        <v>23</v>
      </c>
      <c r="H549" t="s" s="14">
        <v>24</v>
      </c>
      <c r="I549" t="s" s="14">
        <v>24</v>
      </c>
      <c r="J549" t="s" s="14">
        <v>25</v>
      </c>
      <c r="K549" s="28">
        <v>44749.375</v>
      </c>
      <c r="L549" s="28">
        <v>44749.416666666664</v>
      </c>
      <c r="M549" t="s" s="18">
        <v>26</v>
      </c>
      <c r="N549" t="s" s="14">
        <v>27</v>
      </c>
      <c r="O549" s="21">
        <v>51.6994543</v>
      </c>
      <c r="P549" s="22">
        <v>5.3159728</v>
      </c>
      <c r="Q549" t="s" s="14">
        <v>28</v>
      </c>
      <c r="R549" s="15">
        <v>220217</v>
      </c>
      <c r="S549" s="6"/>
      <c r="T549" s="6"/>
      <c r="U549" s="6"/>
      <c r="V549" s="6"/>
      <c r="W549" s="6"/>
      <c r="X549" s="6"/>
      <c r="Y549" s="6"/>
      <c r="Z549" s="6"/>
    </row>
  </sheetData>
  <hyperlinks>
    <hyperlink ref="M2" r:id="rId1" location="" tooltip="" display="www.pierson.nl"/>
    <hyperlink ref="Q2" r:id="rId2" location="" tooltip="" display="https://codeweek-s3.s3.eu-west-1.amazonaws.com/event_picture/NL-Moorlag-001.png"/>
    <hyperlink ref="M3" r:id="rId3" location="" tooltip="" display="www.pierson.nl"/>
    <hyperlink ref="Q3" r:id="rId4" location="" tooltip="" display="https://codeweek-s3.s3.eu-west-1.amazonaws.com/event_picture/NL-Moorlag-001.png"/>
    <hyperlink ref="M4" r:id="rId5" location="" tooltip="" display="www.pierson.nl"/>
    <hyperlink ref="Q4" r:id="rId6" location="" tooltip="" display="https://codeweek-s3.s3.eu-west-1.amazonaws.com/event_picture/NL-Moorlag-001.png"/>
    <hyperlink ref="M5" r:id="rId7" location="" tooltip="" display="www.pierson.nl"/>
    <hyperlink ref="Q5" r:id="rId8" location="" tooltip="" display="https://codeweek-s3.s3.eu-west-1.amazonaws.com/event_picture/NL-Moorlag-001.png"/>
    <hyperlink ref="M6" r:id="rId9" location="" tooltip="" display="www.pierson.nl"/>
    <hyperlink ref="Q6" r:id="rId10" location="" tooltip="" display="https://codeweek-s3.s3.eu-west-1.amazonaws.com/event_picture/NL-Moorlag-001.png"/>
    <hyperlink ref="M7" r:id="rId11" location="" tooltip="" display="www.pierson.nl"/>
    <hyperlink ref="Q7" r:id="rId12" location="" tooltip="" display="https://codeweek-s3.s3.eu-west-1.amazonaws.com/event_picture/NL-Moorlag-001.png"/>
    <hyperlink ref="M8" r:id="rId13" location="" tooltip="" display="www.pierson.nl"/>
    <hyperlink ref="Q8" r:id="rId14" location="" tooltip="" display="https://codeweek-s3.s3.eu-west-1.amazonaws.com/event_picture/NL-Moorlag-001.png"/>
    <hyperlink ref="M9" r:id="rId15" location="" tooltip="" display="www.pierson.nl"/>
    <hyperlink ref="Q9" r:id="rId16" location="" tooltip="" display="https://codeweek-s3.s3.eu-west-1.amazonaws.com/event_picture/NL-Moorlag-001.png"/>
    <hyperlink ref="M10" r:id="rId17" location="" tooltip="" display="www.pierson.nl"/>
    <hyperlink ref="Q10" r:id="rId18" location="" tooltip="" display="https://codeweek-s3.s3.eu-west-1.amazonaws.com/event_picture/NL-Moorlag-001.png"/>
    <hyperlink ref="M11" r:id="rId19" location="" tooltip="" display="www.pierson.nl"/>
    <hyperlink ref="Q11" r:id="rId20" location="" tooltip="" display="https://codeweek-s3.s3.eu-west-1.amazonaws.com/event_picture/NL-Moorlag-001.png"/>
    <hyperlink ref="M12" r:id="rId21" location="" tooltip="" display="www.pierson.nl"/>
    <hyperlink ref="Q12" r:id="rId22" location="" tooltip="" display="https://codeweek-s3.s3.eu-west-1.amazonaws.com/event_picture/NL-Moorlag-001.png"/>
    <hyperlink ref="M13" r:id="rId23" location="" tooltip="" display="www.pierson.nl"/>
    <hyperlink ref="Q13" r:id="rId24" location="" tooltip="" display="https://codeweek-s3.s3.eu-west-1.amazonaws.com/event_picture/NL-Moorlag-001.png"/>
    <hyperlink ref="M14" r:id="rId25" location="" tooltip="" display="www.pierson.nl"/>
    <hyperlink ref="Q14" r:id="rId26" location="" tooltip="" display="https://codeweek-s3.s3.eu-west-1.amazonaws.com/event_picture/NL-Moorlag-001.png"/>
    <hyperlink ref="M15" r:id="rId27" location="" tooltip="" display="www.pierson.nl"/>
    <hyperlink ref="Q15" r:id="rId28" location="" tooltip="" display="https://codeweek-s3.s3.eu-west-1.amazonaws.com/event_picture/NL-Moorlag-001.png"/>
    <hyperlink ref="M16" r:id="rId29" location="" tooltip="" display="www.pierson.nl"/>
    <hyperlink ref="Q16" r:id="rId30" location="" tooltip="" display="https://codeweek-s3.s3.eu-west-1.amazonaws.com/event_picture/NL-Moorlag-001.png"/>
    <hyperlink ref="M17" r:id="rId31" location="" tooltip="" display="www.pierson.nl"/>
    <hyperlink ref="Q17" r:id="rId32" location="" tooltip="" display="https://codeweek-s3.s3.eu-west-1.amazonaws.com/event_picture/NL-Moorlag-001.png"/>
    <hyperlink ref="M18" r:id="rId33" location="" tooltip="" display="www.pierson.nl"/>
    <hyperlink ref="Q18" r:id="rId34" location="" tooltip="" display="https://codeweek-s3.s3.eu-west-1.amazonaws.com/event_picture/NL-Moorlag-001.png"/>
    <hyperlink ref="M19" r:id="rId35" location="" tooltip="" display="www.pierson.nl"/>
    <hyperlink ref="Q19" r:id="rId36" location="" tooltip="" display="https://codeweek-s3.s3.eu-west-1.amazonaws.com/event_picture/NL-Moorlag-001.png"/>
    <hyperlink ref="M20" r:id="rId37" location="" tooltip="" display="www.pierson.nl"/>
    <hyperlink ref="Q20" r:id="rId38" location="" tooltip="" display="https://codeweek-s3.s3.eu-west-1.amazonaws.com/event_picture/NL-Moorlag-001.png"/>
    <hyperlink ref="M21" r:id="rId39" location="" tooltip="" display="www.pierson.nl"/>
    <hyperlink ref="Q21" r:id="rId40" location="" tooltip="" display="https://codeweek-s3.s3.eu-west-1.amazonaws.com/event_picture/NL-Moorlag-001.png"/>
    <hyperlink ref="M22" r:id="rId41" location="" tooltip="" display="www.pierson.nl"/>
    <hyperlink ref="Q22" r:id="rId42" location="" tooltip="" display="https://codeweek-s3.s3.eu-west-1.amazonaws.com/event_picture/NL-Moorlag-001.png"/>
    <hyperlink ref="M23" r:id="rId43" location="" tooltip="" display="www.pierson.nl"/>
    <hyperlink ref="Q23" r:id="rId44" location="" tooltip="" display="https://codeweek-s3.s3.eu-west-1.amazonaws.com/event_picture/NL-Moorlag-001.png"/>
    <hyperlink ref="M24" r:id="rId45" location="" tooltip="" display="www.pierson.nl"/>
    <hyperlink ref="Q24" r:id="rId46" location="" tooltip="" display="https://codeweek-s3.s3.eu-west-1.amazonaws.com/event_picture/NL-Moorlag-001.png"/>
    <hyperlink ref="M25" r:id="rId47" location="" tooltip="" display="www.pierson.nl"/>
    <hyperlink ref="Q25" r:id="rId48" location="" tooltip="" display="https://codeweek-s3.s3.eu-west-1.amazonaws.com/event_picture/NL-Moorlag-001.png"/>
    <hyperlink ref="M26" r:id="rId49" location="" tooltip="" display="www.pierson.nl"/>
    <hyperlink ref="Q26" r:id="rId50" location="" tooltip="" display="https://codeweek-s3.s3.eu-west-1.amazonaws.com/event_picture/NL-Moorlag-001.png"/>
    <hyperlink ref="M27" r:id="rId51" location="" tooltip="" display="www.pierson.nl"/>
    <hyperlink ref="Q27" r:id="rId52" location="" tooltip="" display="https://codeweek-s3.s3.eu-west-1.amazonaws.com/event_picture/NL-Moorlag-001.png"/>
    <hyperlink ref="M28" r:id="rId53" location="" tooltip="" display="www.pierson.nl"/>
    <hyperlink ref="Q28" r:id="rId54" location="" tooltip="" display="https://codeweek-s3.s3.eu-west-1.amazonaws.com/event_picture/NL-Moorlag-001.png"/>
    <hyperlink ref="M29" r:id="rId55" location="" tooltip="" display="www.pierson.nl"/>
    <hyperlink ref="Q29" r:id="rId56" location="" tooltip="" display="https://codeweek-s3.s3.eu-west-1.amazonaws.com/event_picture/NL-Moorlag-001.png"/>
    <hyperlink ref="M30" r:id="rId57" location="" tooltip="" display="www.pierson.nl"/>
    <hyperlink ref="Q30" r:id="rId58" location="" tooltip="" display="https://codeweek-s3.s3.eu-west-1.amazonaws.com/event_picture/NL-Moorlag-001.png"/>
    <hyperlink ref="M31" r:id="rId59" location="" tooltip="" display="www.pierson.nl"/>
    <hyperlink ref="Q31" r:id="rId60" location="" tooltip="" display="https://codeweek-s3.s3.eu-west-1.amazonaws.com/event_picture/NL-Moorlag-001.png"/>
    <hyperlink ref="M32" r:id="rId61" location="" tooltip="" display="www.pierson.nl"/>
    <hyperlink ref="Q32" r:id="rId62" location="" tooltip="" display="https://codeweek-s3.s3.eu-west-1.amazonaws.com/event_picture/NL-Moorlag-001.png"/>
    <hyperlink ref="M33" r:id="rId63" location="" tooltip="" display="www.pierson.nl"/>
    <hyperlink ref="Q33" r:id="rId64" location="" tooltip="" display="https://codeweek-s3.s3.eu-west-1.amazonaws.com/event_picture/NL-Moorlag-001.png"/>
    <hyperlink ref="M34" r:id="rId65" location="" tooltip="" display="www.pierson.nl"/>
    <hyperlink ref="Q34" r:id="rId66" location="" tooltip="" display="https://codeweek-s3.s3.eu-west-1.amazonaws.com/event_picture/NL-Moorlag-001.png"/>
    <hyperlink ref="M35" r:id="rId67" location="" tooltip="" display="www.pierson.nl"/>
    <hyperlink ref="Q35" r:id="rId68" location="" tooltip="" display="https://codeweek-s3.s3.eu-west-1.amazonaws.com/event_picture/NL-Moorlag-001.png"/>
    <hyperlink ref="M36" r:id="rId69" location="" tooltip="" display="www.pierson.nl"/>
    <hyperlink ref="Q36" r:id="rId70" location="" tooltip="" display="https://codeweek-s3.s3.eu-west-1.amazonaws.com/event_picture/NL-Moorlag-001.png"/>
    <hyperlink ref="M37" r:id="rId71" location="" tooltip="" display="www.pierson.nl"/>
    <hyperlink ref="Q37" r:id="rId72" location="" tooltip="" display="https://codeweek-s3.s3.eu-west-1.amazonaws.com/event_picture/NL-Moorlag-001.png"/>
    <hyperlink ref="M38" r:id="rId73" location="" tooltip="" display="www.pierson.nl"/>
    <hyperlink ref="Q38" r:id="rId74" location="" tooltip="" display="https://codeweek-s3.s3.eu-west-1.amazonaws.com/event_picture/NL-Moorlag-001.png"/>
    <hyperlink ref="M39" r:id="rId75" location="" tooltip="" display="www.pierson.nl"/>
    <hyperlink ref="Q39" r:id="rId76" location="" tooltip="" display="https://codeweek-s3.s3.eu-west-1.amazonaws.com/event_picture/NL-Moorlag-001.png"/>
    <hyperlink ref="M40" r:id="rId77" location="" tooltip="" display="www.pierson.nl"/>
    <hyperlink ref="Q40" r:id="rId78" location="" tooltip="" display="https://codeweek-s3.s3.eu-west-1.amazonaws.com/event_picture/NL-Moorlag-001.png"/>
    <hyperlink ref="M41" r:id="rId79" location="" tooltip="" display="www.pierson.nl"/>
    <hyperlink ref="Q41" r:id="rId80" location="" tooltip="" display="https://codeweek-s3.s3.eu-west-1.amazonaws.com/event_picture/NL-Moorlag-001.png"/>
    <hyperlink ref="M42" r:id="rId81" location="" tooltip="" display="www.pierson.nl"/>
    <hyperlink ref="Q42" r:id="rId82" location="" tooltip="" display="https://codeweek-s3.s3.eu-west-1.amazonaws.com/event_picture/NL-Moorlag-001.png"/>
    <hyperlink ref="M43" r:id="rId83" location="" tooltip="" display="www.pierson.nl"/>
    <hyperlink ref="Q43" r:id="rId84" location="" tooltip="" display="https://codeweek-s3.s3.eu-west-1.amazonaws.com/event_picture/NL-Moorlag-001.png"/>
    <hyperlink ref="M44" r:id="rId85" location="" tooltip="" display="www.pierson.nl"/>
    <hyperlink ref="Q44" r:id="rId86" location="" tooltip="" display="https://codeweek-s3.s3.eu-west-1.amazonaws.com/event_picture/NL-Moorlag-001.png"/>
    <hyperlink ref="M45" r:id="rId87" location="" tooltip="" display="www.pierson.nl"/>
    <hyperlink ref="Q45" r:id="rId88" location="" tooltip="" display="https://codeweek-s3.s3.eu-west-1.amazonaws.com/event_picture/NL-Moorlag-001.png"/>
    <hyperlink ref="M46" r:id="rId89" location="" tooltip="" display="www.pierson.nl"/>
    <hyperlink ref="Q46" r:id="rId90" location="" tooltip="" display="https://codeweek-s3.s3.eu-west-1.amazonaws.com/event_picture/NL-Moorlag-001.png"/>
    <hyperlink ref="M47" r:id="rId91" location="" tooltip="" display="www.pierson.nl"/>
    <hyperlink ref="Q47" r:id="rId92" location="" tooltip="" display="https://codeweek-s3.s3.eu-west-1.amazonaws.com/event_picture/NL-Moorlag-001.png"/>
    <hyperlink ref="M48" r:id="rId93" location="" tooltip="" display="www.pierson.nl"/>
    <hyperlink ref="Q48" r:id="rId94" location="" tooltip="" display="https://codeweek-s3.s3.eu-west-1.amazonaws.com/event_picture/NL-Moorlag-001.png"/>
    <hyperlink ref="M49" r:id="rId95" location="" tooltip="" display="www.pierson.nl"/>
    <hyperlink ref="Q49" r:id="rId96" location="" tooltip="" display="https://codeweek-s3.s3.eu-west-1.amazonaws.com/event_picture/NL-Moorlag-001.png"/>
    <hyperlink ref="M50" r:id="rId97" location="" tooltip="" display="www.pierson.nl"/>
    <hyperlink ref="Q50" r:id="rId98" location="" tooltip="" display="https://codeweek-s3.s3.eu-west-1.amazonaws.com/event_picture/NL-Moorlag-001.png"/>
    <hyperlink ref="M51" r:id="rId99" location="" tooltip="" display="www.pierson.nl"/>
    <hyperlink ref="Q51" r:id="rId100" location="" tooltip="" display="https://codeweek-s3.s3.eu-west-1.amazonaws.com/event_picture/NL-Moorlag-001.png"/>
    <hyperlink ref="M52" r:id="rId101" location="" tooltip="" display="www.pierson.nl"/>
    <hyperlink ref="Q52" r:id="rId102" location="" tooltip="" display="https://codeweek-s3.s3.eu-west-1.amazonaws.com/event_picture/NL-Moorlag-001.png"/>
    <hyperlink ref="M53" r:id="rId103" location="" tooltip="" display="www.pierson.nl"/>
    <hyperlink ref="Q53" r:id="rId104" location="" tooltip="" display="https://codeweek-s3.s3.eu-west-1.amazonaws.com/event_picture/NL-Moorlag-001.png"/>
    <hyperlink ref="M54" r:id="rId105" location="" tooltip="" display="www.pierson.nl"/>
    <hyperlink ref="Q54" r:id="rId106" location="" tooltip="" display="https://codeweek-s3.s3.eu-west-1.amazonaws.com/event_picture/NL-Moorlag-001.png"/>
    <hyperlink ref="M55" r:id="rId107" location="" tooltip="" display="www.pierson.nl"/>
    <hyperlink ref="Q55" r:id="rId108" location="" tooltip="" display="https://codeweek-s3.s3.eu-west-1.amazonaws.com/event_picture/NL-Moorlag-001.png"/>
    <hyperlink ref="M56" r:id="rId109" location="" tooltip="" display="www.pierson.nl"/>
    <hyperlink ref="Q56" r:id="rId110" location="" tooltip="" display="https://codeweek-s3.s3.eu-west-1.amazonaws.com/event_picture/NL-Moorlag-001.png"/>
    <hyperlink ref="M57" r:id="rId111" location="" tooltip="" display="www.pierson.nl"/>
    <hyperlink ref="Q57" r:id="rId112" location="" tooltip="" display="https://codeweek-s3.s3.eu-west-1.amazonaws.com/event_picture/NL-Moorlag-001.png"/>
    <hyperlink ref="M58" r:id="rId113" location="" tooltip="" display="www.pierson.nl"/>
    <hyperlink ref="Q58" r:id="rId114" location="" tooltip="" display="https://codeweek-s3.s3.eu-west-1.amazonaws.com/event_picture/NL-Moorlag-001.png"/>
    <hyperlink ref="M59" r:id="rId115" location="" tooltip="" display="www.pierson.nl"/>
    <hyperlink ref="Q59" r:id="rId116" location="" tooltip="" display="https://codeweek-s3.s3.eu-west-1.amazonaws.com/event_picture/NL-Moorlag-001.png"/>
    <hyperlink ref="M60" r:id="rId117" location="" tooltip="" display="www.pierson.nl"/>
    <hyperlink ref="Q60" r:id="rId118" location="" tooltip="" display="https://codeweek-s3.s3.eu-west-1.amazonaws.com/event_picture/NL-Moorlag-001.png"/>
    <hyperlink ref="M61" r:id="rId119" location="" tooltip="" display="www.pierson.nl"/>
    <hyperlink ref="Q61" r:id="rId120" location="" tooltip="" display="https://codeweek-s3.s3.eu-west-1.amazonaws.com/event_picture/NL-Moorlag-001.png"/>
    <hyperlink ref="M62" r:id="rId121" location="" tooltip="" display="www.pierson.nl"/>
    <hyperlink ref="Q62" r:id="rId122" location="" tooltip="" display="https://codeweek-s3.s3.eu-west-1.amazonaws.com/event_picture/NL-Moorlag-001.png"/>
    <hyperlink ref="M63" r:id="rId123" location="" tooltip="" display="www.pierson.nl"/>
    <hyperlink ref="Q63" r:id="rId124" location="" tooltip="" display="https://codeweek-s3.s3.eu-west-1.amazonaws.com/event_picture/NL-Moorlag-001.png"/>
    <hyperlink ref="M64" r:id="rId125" location="" tooltip="" display="www.pierson.nl"/>
    <hyperlink ref="Q64" r:id="rId126" location="" tooltip="" display="https://codeweek-s3.s3.eu-west-1.amazonaws.com/event_picture/NL-Moorlag-001.png"/>
    <hyperlink ref="M65" r:id="rId127" location="" tooltip="" display="www.pierson.nl"/>
    <hyperlink ref="Q65" r:id="rId128" location="" tooltip="" display="https://codeweek-s3.s3.eu-west-1.amazonaws.com/event_picture/NL-Moorlag-001.png"/>
    <hyperlink ref="M66" r:id="rId129" location="" tooltip="" display="www.pierson.nl"/>
    <hyperlink ref="Q66" r:id="rId130" location="" tooltip="" display="https://codeweek-s3.s3.eu-west-1.amazonaws.com/event_picture/NL-Moorlag-001.png"/>
    <hyperlink ref="M67" r:id="rId131" location="" tooltip="" display="www.pierson.nl"/>
    <hyperlink ref="Q67" r:id="rId132" location="" tooltip="" display="https://codeweek-s3.s3.eu-west-1.amazonaws.com/event_picture/NL-Moorlag-001.png"/>
    <hyperlink ref="M68" r:id="rId133" location="" tooltip="" display="www.pierson.nl"/>
    <hyperlink ref="Q68" r:id="rId134" location="" tooltip="" display="https://codeweek-s3.s3.eu-west-1.amazonaws.com/event_picture/NL-Moorlag-001.png"/>
    <hyperlink ref="M69" r:id="rId135" location="" tooltip="" display="www.pierson.nl"/>
    <hyperlink ref="Q69" r:id="rId136" location="" tooltip="" display="https://codeweek-s3.s3.eu-west-1.amazonaws.com/event_picture/NL-Moorlag-001.png"/>
    <hyperlink ref="M70" r:id="rId137" location="" tooltip="" display="www.pierson.nl"/>
    <hyperlink ref="Q70" r:id="rId138" location="" tooltip="" display="https://codeweek-s3.s3.eu-west-1.amazonaws.com/event_picture/NL-Moorlag-001.png"/>
    <hyperlink ref="M71" r:id="rId139" location="" tooltip="" display="www.pierson.nl"/>
    <hyperlink ref="Q71" r:id="rId140" location="" tooltip="" display="https://codeweek-s3.s3.eu-west-1.amazonaws.com/event_picture/NL-Moorlag-001.png"/>
    <hyperlink ref="M72" r:id="rId141" location="" tooltip="" display="www.pierson.nl"/>
    <hyperlink ref="Q72" r:id="rId142" location="" tooltip="" display="https://codeweek-s3.s3.eu-west-1.amazonaws.com/event_picture/NL-Moorlag-001.png"/>
    <hyperlink ref="M73" r:id="rId143" location="" tooltip="" display="www.pierson.nl"/>
    <hyperlink ref="Q73" r:id="rId144" location="" tooltip="" display="https://codeweek-s3.s3.eu-west-1.amazonaws.com/event_picture/NL-Moorlag-001.png"/>
    <hyperlink ref="M74" r:id="rId145" location="" tooltip="" display="www.pierson.nl"/>
    <hyperlink ref="Q74" r:id="rId146" location="" tooltip="" display="https://codeweek-s3.s3.eu-west-1.amazonaws.com/event_picture/NL-Moorlag-001.png"/>
    <hyperlink ref="M75" r:id="rId147" location="" tooltip="" display="www.pierson.nl"/>
    <hyperlink ref="Q75" r:id="rId148" location="" tooltip="" display="https://codeweek-s3.s3.eu-west-1.amazonaws.com/event_picture/NL-Moorlag-001.png"/>
    <hyperlink ref="M76" r:id="rId149" location="" tooltip="" display="www.pierson.nl"/>
    <hyperlink ref="Q76" r:id="rId150" location="" tooltip="" display="https://codeweek-s3.s3.eu-west-1.amazonaws.com/event_picture/NL-Moorlag-001.png"/>
    <hyperlink ref="M77" r:id="rId151" location="" tooltip="" display="www.pierson.nl"/>
    <hyperlink ref="Q77" r:id="rId152" location="" tooltip="" display="https://codeweek-s3.s3.eu-west-1.amazonaws.com/event_picture/NL-Moorlag-001.png"/>
    <hyperlink ref="M78" r:id="rId153" location="" tooltip="" display="www.pierson.nl"/>
    <hyperlink ref="Q78" r:id="rId154" location="" tooltip="" display="https://codeweek-s3.s3.eu-west-1.amazonaws.com/event_picture/NL-Moorlag-001.png"/>
    <hyperlink ref="M79" r:id="rId155" location="" tooltip="" display="www.pierson.nl"/>
    <hyperlink ref="Q79" r:id="rId156" location="" tooltip="" display="https://codeweek-s3.s3.eu-west-1.amazonaws.com/event_picture/NL-Moorlag-001.png"/>
    <hyperlink ref="M80" r:id="rId157" location="" tooltip="" display="www.pierson.nl"/>
    <hyperlink ref="Q80" r:id="rId158" location="" tooltip="" display="https://codeweek-s3.s3.eu-west-1.amazonaws.com/event_picture/NL-Moorlag-001.png"/>
    <hyperlink ref="M81" r:id="rId159" location="" tooltip="" display="www.pierson.nl"/>
    <hyperlink ref="Q81" r:id="rId160" location="" tooltip="" display="https://codeweek-s3.s3.eu-west-1.amazonaws.com/event_picture/NL-Moorlag-001.png"/>
    <hyperlink ref="M82" r:id="rId161" location="" tooltip="" display="www.pierson.nl"/>
    <hyperlink ref="Q82" r:id="rId162" location="" tooltip="" display="https://codeweek-s3.s3.eu-west-1.amazonaws.com/event_picture/NL-Moorlag-001.png"/>
    <hyperlink ref="M83" r:id="rId163" location="" tooltip="" display="www.pierson.nl"/>
    <hyperlink ref="Q83" r:id="rId164" location="" tooltip="" display="https://codeweek-s3.s3.eu-west-1.amazonaws.com/event_picture/NL-Moorlag-001.png"/>
    <hyperlink ref="M84" r:id="rId165" location="" tooltip="" display="www.pierson.nl"/>
    <hyperlink ref="Q84" r:id="rId166" location="" tooltip="" display="https://codeweek-s3.s3.eu-west-1.amazonaws.com/event_picture/NL-Moorlag-001.png"/>
    <hyperlink ref="M85" r:id="rId167" location="" tooltip="" display="www.pierson.nl"/>
    <hyperlink ref="Q85" r:id="rId168" location="" tooltip="" display="https://codeweek-s3.s3.eu-west-1.amazonaws.com/event_picture/NL-Moorlag-001.png"/>
    <hyperlink ref="M86" r:id="rId169" location="" tooltip="" display="www.pierson.nl"/>
    <hyperlink ref="Q86" r:id="rId170" location="" tooltip="" display="https://codeweek-s3.s3.eu-west-1.amazonaws.com/event_picture/NL-Moorlag-001.png"/>
    <hyperlink ref="M87" r:id="rId171" location="" tooltip="" display="www.pierson.nl"/>
    <hyperlink ref="Q87" r:id="rId172" location="" tooltip="" display="https://codeweek-s3.s3.eu-west-1.amazonaws.com/event_picture/NL-Moorlag-001.png"/>
    <hyperlink ref="M88" r:id="rId173" location="" tooltip="" display="www.pierson.nl"/>
    <hyperlink ref="Q88" r:id="rId174" location="" tooltip="" display="https://codeweek-s3.s3.eu-west-1.amazonaws.com/event_picture/NL-Moorlag-001.png"/>
    <hyperlink ref="M89" r:id="rId175" location="" tooltip="" display="www.pierson.nl"/>
    <hyperlink ref="Q89" r:id="rId176" location="" tooltip="" display="https://codeweek-s3.s3.eu-west-1.amazonaws.com/event_picture/NL-Moorlag-001.png"/>
    <hyperlink ref="M90" r:id="rId177" location="" tooltip="" display="www.pierson.nl"/>
    <hyperlink ref="Q90" r:id="rId178" location="" tooltip="" display="https://codeweek-s3.s3.eu-west-1.amazonaws.com/event_picture/NL-Moorlag-001.png"/>
    <hyperlink ref="M91" r:id="rId179" location="" tooltip="" display="www.pierson.nl"/>
    <hyperlink ref="Q91" r:id="rId180" location="" tooltip="" display="https://codeweek-s3.s3.eu-west-1.amazonaws.com/event_picture/NL-Moorlag-001.png"/>
    <hyperlink ref="M92" r:id="rId181" location="" tooltip="" display="www.pierson.nl"/>
    <hyperlink ref="Q92" r:id="rId182" location="" tooltip="" display="https://codeweek-s3.s3.eu-west-1.amazonaws.com/event_picture/NL-Moorlag-001.png"/>
    <hyperlink ref="M93" r:id="rId183" location="" tooltip="" display="www.pierson.nl"/>
    <hyperlink ref="Q93" r:id="rId184" location="" tooltip="" display="https://codeweek-s3.s3.eu-west-1.amazonaws.com/event_picture/NL-Moorlag-001.png"/>
    <hyperlink ref="M94" r:id="rId185" location="" tooltip="" display="www.pierson.nl"/>
    <hyperlink ref="Q94" r:id="rId186" location="" tooltip="" display="https://codeweek-s3.s3.eu-west-1.amazonaws.com/event_picture/NL-Moorlag-001.png"/>
    <hyperlink ref="M95" r:id="rId187" location="" tooltip="" display="www.pierson.nl"/>
    <hyperlink ref="Q95" r:id="rId188" location="" tooltip="" display="https://codeweek-s3.s3.eu-west-1.amazonaws.com/event_picture/NL-Moorlag-001.png"/>
    <hyperlink ref="M96" r:id="rId189" location="" tooltip="" display="www.pierson.nl"/>
    <hyperlink ref="Q96" r:id="rId190" location="" tooltip="" display="https://codeweek-s3.s3.eu-west-1.amazonaws.com/event_picture/NL-Moorlag-001.png"/>
    <hyperlink ref="M97" r:id="rId191" location="" tooltip="" display="www.pierson.nl"/>
    <hyperlink ref="Q97" r:id="rId192" location="" tooltip="" display="https://codeweek-s3.s3.eu-west-1.amazonaws.com/event_picture/NL-Moorlag-001.png"/>
    <hyperlink ref="M98" r:id="rId193" location="" tooltip="" display="www.pierson.nl"/>
    <hyperlink ref="Q98" r:id="rId194" location="" tooltip="" display="https://codeweek-s3.s3.eu-west-1.amazonaws.com/event_picture/NL-Moorlag-001.png"/>
    <hyperlink ref="M99" r:id="rId195" location="" tooltip="" display="www.pierson.nl"/>
    <hyperlink ref="Q99" r:id="rId196" location="" tooltip="" display="https://codeweek-s3.s3.eu-west-1.amazonaws.com/event_picture/NL-Moorlag-001.png"/>
    <hyperlink ref="M100" r:id="rId197" location="" tooltip="" display="www.pierson.nl"/>
    <hyperlink ref="Q100" r:id="rId198" location="" tooltip="" display="https://codeweek-s3.s3.eu-west-1.amazonaws.com/event_picture/NL-Moorlag-001.png"/>
    <hyperlink ref="M101" r:id="rId199" location="" tooltip="" display="www.pierson.nl"/>
    <hyperlink ref="Q101" r:id="rId200" location="" tooltip="" display="https://codeweek-s3.s3.eu-west-1.amazonaws.com/event_picture/NL-Moorlag-001.png"/>
    <hyperlink ref="M102" r:id="rId201" location="" tooltip="" display="www.pierson.nl"/>
    <hyperlink ref="Q102" r:id="rId202" location="" tooltip="" display="https://codeweek-s3.s3.eu-west-1.amazonaws.com/event_picture/NL-Moorlag-001.png"/>
    <hyperlink ref="M103" r:id="rId203" location="" tooltip="" display="www.pierson.nl"/>
    <hyperlink ref="Q103" r:id="rId204" location="" tooltip="" display="https://codeweek-s3.s3.eu-west-1.amazonaws.com/event_picture/NL-Moorlag-001.png"/>
    <hyperlink ref="M104" r:id="rId205" location="" tooltip="" display="www.pierson.nl"/>
    <hyperlink ref="Q104" r:id="rId206" location="" tooltip="" display="https://codeweek-s3.s3.eu-west-1.amazonaws.com/event_picture/NL-Moorlag-001.png"/>
    <hyperlink ref="M105" r:id="rId207" location="" tooltip="" display="www.pierson.nl"/>
    <hyperlink ref="Q105" r:id="rId208" location="" tooltip="" display="https://codeweek-s3.s3.eu-west-1.amazonaws.com/event_picture/NL-Moorlag-001.png"/>
    <hyperlink ref="M106" r:id="rId209" location="" tooltip="" display="www.pierson.nl"/>
    <hyperlink ref="Q106" r:id="rId210" location="" tooltip="" display="https://codeweek-s3.s3.eu-west-1.amazonaws.com/event_picture/NL-Moorlag-001.png"/>
    <hyperlink ref="M107" r:id="rId211" location="" tooltip="" display="www.pierson.nl"/>
    <hyperlink ref="Q107" r:id="rId212" location="" tooltip="" display="https://codeweek-s3.s3.eu-west-1.amazonaws.com/event_picture/NL-Moorlag-001.png"/>
    <hyperlink ref="M108" r:id="rId213" location="" tooltip="" display="www.pierson.nl"/>
    <hyperlink ref="Q108" r:id="rId214" location="" tooltip="" display="https://codeweek-s3.s3.eu-west-1.amazonaws.com/event_picture/NL-Moorlag-001.png"/>
    <hyperlink ref="M109" r:id="rId215" location="" tooltip="" display="www.pierson.nl"/>
    <hyperlink ref="Q109" r:id="rId216" location="" tooltip="" display="https://codeweek-s3.s3.eu-west-1.amazonaws.com/event_picture/NL-Moorlag-001.png"/>
    <hyperlink ref="M110" r:id="rId217" location="" tooltip="" display="www.pierson.nl"/>
    <hyperlink ref="Q110" r:id="rId218" location="" tooltip="" display="https://codeweek-s3.s3.eu-west-1.amazonaws.com/event_picture/NL-Moorlag-001.png"/>
    <hyperlink ref="M111" r:id="rId219" location="" tooltip="" display="www.pierson.nl"/>
    <hyperlink ref="Q111" r:id="rId220" location="" tooltip="" display="https://codeweek-s3.s3.eu-west-1.amazonaws.com/event_picture/NL-Moorlag-001.png"/>
    <hyperlink ref="M112" r:id="rId221" location="" tooltip="" display="www.pierson.nl"/>
    <hyperlink ref="Q112" r:id="rId222" location="" tooltip="" display="https://codeweek-s3.s3.eu-west-1.amazonaws.com/event_picture/NL-Moorlag-001.png"/>
    <hyperlink ref="M113" r:id="rId223" location="" tooltip="" display="www.pierson.nl"/>
    <hyperlink ref="Q113" r:id="rId224" location="" tooltip="" display="https://codeweek-s3.s3.eu-west-1.amazonaws.com/event_picture/NL-Moorlag-001.png"/>
    <hyperlink ref="M114" r:id="rId225" location="" tooltip="" display="www.pierson.nl"/>
    <hyperlink ref="Q114" r:id="rId226" location="" tooltip="" display="https://codeweek-s3.s3.eu-west-1.amazonaws.com/event_picture/NL-Moorlag-001.png"/>
    <hyperlink ref="M115" r:id="rId227" location="" tooltip="" display="www.pierson.nl"/>
    <hyperlink ref="Q115" r:id="rId228" location="" tooltip="" display="https://codeweek-s3.s3.eu-west-1.amazonaws.com/event_picture/NL-Moorlag-001.png"/>
    <hyperlink ref="M116" r:id="rId229" location="" tooltip="" display="www.pierson.nl"/>
    <hyperlink ref="Q116" r:id="rId230" location="" tooltip="" display="https://codeweek-s3.s3.eu-west-1.amazonaws.com/event_picture/NL-Moorlag-001.png"/>
    <hyperlink ref="M117" r:id="rId231" location="" tooltip="" display="www.pierson.nl"/>
    <hyperlink ref="Q117" r:id="rId232" location="" tooltip="" display="https://codeweek-s3.s3.eu-west-1.amazonaws.com/event_picture/NL-Moorlag-001.png"/>
    <hyperlink ref="M118" r:id="rId233" location="" tooltip="" display="www.pierson.nl"/>
    <hyperlink ref="Q118" r:id="rId234" location="" tooltip="" display="https://codeweek-s3.s3.eu-west-1.amazonaws.com/event_picture/NL-Moorlag-001.png"/>
    <hyperlink ref="M119" r:id="rId235" location="" tooltip="" display="www.pierson.nl"/>
    <hyperlink ref="Q119" r:id="rId236" location="" tooltip="" display="https://codeweek-s3.s3.eu-west-1.amazonaws.com/event_picture/NL-Moorlag-001.png"/>
    <hyperlink ref="M120" r:id="rId237" location="" tooltip="" display="www.pierson.nl"/>
    <hyperlink ref="Q120" r:id="rId238" location="" tooltip="" display="https://codeweek-s3.s3.eu-west-1.amazonaws.com/event_picture/NL-Moorlag-001.png"/>
    <hyperlink ref="M121" r:id="rId239" location="" tooltip="" display="www.pierson.nl"/>
    <hyperlink ref="Q121" r:id="rId240" location="" tooltip="" display="https://codeweek-s3.s3.eu-west-1.amazonaws.com/event_picture/NL-Moorlag-001.png"/>
    <hyperlink ref="M122" r:id="rId241" location="" tooltip="" display="www.pierson.nl"/>
    <hyperlink ref="Q122" r:id="rId242" location="" tooltip="" display="https://codeweek-s3.s3.eu-west-1.amazonaws.com/event_picture/NL-Moorlag-001.png"/>
    <hyperlink ref="M123" r:id="rId243" location="" tooltip="" display="www.pierson.nl"/>
    <hyperlink ref="Q123" r:id="rId244" location="" tooltip="" display="https://codeweek-s3.s3.eu-west-1.amazonaws.com/event_picture/NL-Moorlag-001.png"/>
    <hyperlink ref="M124" r:id="rId245" location="" tooltip="" display="www.pierson.nl"/>
    <hyperlink ref="Q124" r:id="rId246" location="" tooltip="" display="https://codeweek-s3.s3.eu-west-1.amazonaws.com/event_picture/NL-Moorlag-001.png"/>
    <hyperlink ref="M125" r:id="rId247" location="" tooltip="" display="www.pierson.nl"/>
    <hyperlink ref="Q125" r:id="rId248" location="" tooltip="" display="https://codeweek-s3.s3.eu-west-1.amazonaws.com/event_picture/NL-Moorlag-001.png"/>
    <hyperlink ref="M126" r:id="rId249" location="" tooltip="" display="www.pierson.nl"/>
    <hyperlink ref="Q126" r:id="rId250" location="" tooltip="" display="https://codeweek-s3.s3.eu-west-1.amazonaws.com/event_picture/NL-Moorlag-001.png"/>
    <hyperlink ref="M127" r:id="rId251" location="" tooltip="" display="www.pierson.nl"/>
    <hyperlink ref="Q127" r:id="rId252" location="" tooltip="" display="https://codeweek-s3.s3.eu-west-1.amazonaws.com/event_picture/NL-Moorlag-001.png"/>
    <hyperlink ref="M128" r:id="rId253" location="" tooltip="" display="www.pierson.nl"/>
    <hyperlink ref="Q128" r:id="rId254" location="" tooltip="" display="https://codeweek-s3.s3.eu-west-1.amazonaws.com/event_picture/NL-Moorlag-001.png"/>
    <hyperlink ref="M129" r:id="rId255" location="" tooltip="" display="www.pierson.nl"/>
    <hyperlink ref="Q129" r:id="rId256" location="" tooltip="" display="https://codeweek-s3.s3.eu-west-1.amazonaws.com/event_picture/NL-Moorlag-001.png"/>
    <hyperlink ref="M130" r:id="rId257" location="" tooltip="" display="www.pierson.nl"/>
    <hyperlink ref="Q130" r:id="rId258" location="" tooltip="" display="https://codeweek-s3.s3.eu-west-1.amazonaws.com/event_picture/NL-Moorlag-001.png"/>
    <hyperlink ref="M131" r:id="rId259" location="" tooltip="" display="www.pierson.nl"/>
    <hyperlink ref="Q131" r:id="rId260" location="" tooltip="" display="https://codeweek-s3.s3.eu-west-1.amazonaws.com/event_picture/NL-Moorlag-001.png"/>
    <hyperlink ref="M132" r:id="rId261" location="" tooltip="" display="www.pierson.nl"/>
    <hyperlink ref="Q132" r:id="rId262" location="" tooltip="" display="https://codeweek-s3.s3.eu-west-1.amazonaws.com/event_picture/NL-Moorlag-001.png"/>
    <hyperlink ref="M133" r:id="rId263" location="" tooltip="" display="www.pierson.nl"/>
    <hyperlink ref="Q133" r:id="rId264" location="" tooltip="" display="https://codeweek-s3.s3.eu-west-1.amazonaws.com/event_picture/NL-Moorlag-001.png"/>
    <hyperlink ref="M134" r:id="rId265" location="" tooltip="" display="www.pierson.nl"/>
    <hyperlink ref="Q134" r:id="rId266" location="" tooltip="" display="https://codeweek-s3.s3.eu-west-1.amazonaws.com/event_picture/NL-Moorlag-001.png"/>
    <hyperlink ref="M135" r:id="rId267" location="" tooltip="" display="www.pierson.nl"/>
    <hyperlink ref="Q135" r:id="rId268" location="" tooltip="" display="https://codeweek-s3.s3.eu-west-1.amazonaws.com/event_picture/NL-Moorlag-001.png"/>
    <hyperlink ref="M136" r:id="rId269" location="" tooltip="" display="www.pierson.nl"/>
    <hyperlink ref="Q136" r:id="rId270" location="" tooltip="" display="https://codeweek-s3.s3.eu-west-1.amazonaws.com/event_picture/NL-Moorlag-001.png"/>
    <hyperlink ref="M137" r:id="rId271" location="" tooltip="" display="www.pierson.nl"/>
    <hyperlink ref="Q137" r:id="rId272" location="" tooltip="" display="https://codeweek-s3.s3.eu-west-1.amazonaws.com/event_picture/NL-Moorlag-001.png"/>
    <hyperlink ref="M138" r:id="rId273" location="" tooltip="" display="www.pierson.nl"/>
    <hyperlink ref="Q138" r:id="rId274" location="" tooltip="" display="https://codeweek-s3.s3.eu-west-1.amazonaws.com/event_picture/NL-Moorlag-001.png"/>
    <hyperlink ref="M139" r:id="rId275" location="" tooltip="" display="www.pierson.nl"/>
    <hyperlink ref="Q139" r:id="rId276" location="" tooltip="" display="https://codeweek-s3.s3.eu-west-1.amazonaws.com/event_picture/NL-Moorlag-001.png"/>
    <hyperlink ref="M140" r:id="rId277" location="" tooltip="" display="www.pierson.nl"/>
    <hyperlink ref="Q140" r:id="rId278" location="" tooltip="" display="https://codeweek-s3.s3.eu-west-1.amazonaws.com/event_picture/NL-Moorlag-001.png"/>
    <hyperlink ref="M141" r:id="rId279" location="" tooltip="" display="www.pierson.nl"/>
    <hyperlink ref="Q141" r:id="rId280" location="" tooltip="" display="https://codeweek-s3.s3.eu-west-1.amazonaws.com/event_picture/NL-Moorlag-001.png"/>
    <hyperlink ref="M142" r:id="rId281" location="" tooltip="" display="www.pierson.nl"/>
    <hyperlink ref="Q142" r:id="rId282" location="" tooltip="" display="https://codeweek-s3.s3.eu-west-1.amazonaws.com/event_picture/NL-Moorlag-001.png"/>
    <hyperlink ref="M143" r:id="rId283" location="" tooltip="" display="www.pierson.nl"/>
    <hyperlink ref="Q143" r:id="rId284" location="" tooltip="" display="https://codeweek-s3.s3.eu-west-1.amazonaws.com/event_picture/NL-Moorlag-001.png"/>
    <hyperlink ref="M144" r:id="rId285" location="" tooltip="" display="www.pierson.nl"/>
    <hyperlink ref="Q144" r:id="rId286" location="" tooltip="" display="https://codeweek-s3.s3.eu-west-1.amazonaws.com/event_picture/NL-Moorlag-001.png"/>
    <hyperlink ref="M145" r:id="rId287" location="" tooltip="" display="www.pierson.nl"/>
    <hyperlink ref="Q145" r:id="rId288" location="" tooltip="" display="https://codeweek-s3.s3.eu-west-1.amazonaws.com/event_picture/NL-Moorlag-001.png"/>
    <hyperlink ref="M146" r:id="rId289" location="" tooltip="" display="www.pierson.nl"/>
    <hyperlink ref="Q146" r:id="rId290" location="" tooltip="" display="https://codeweek-s3.s3.eu-west-1.amazonaws.com/event_picture/NL-Moorlag-001.png"/>
    <hyperlink ref="M147" r:id="rId291" location="" tooltip="" display="www.pierson.nl"/>
    <hyperlink ref="Q147" r:id="rId292" location="" tooltip="" display="https://codeweek-s3.s3.eu-west-1.amazonaws.com/event_picture/NL-Moorlag-001.png"/>
    <hyperlink ref="M148" r:id="rId293" location="" tooltip="" display="www.pierson.nl"/>
    <hyperlink ref="Q148" r:id="rId294" location="" tooltip="" display="https://codeweek-s3.s3.eu-west-1.amazonaws.com/event_picture/NL-Moorlag-001.png"/>
    <hyperlink ref="M149" r:id="rId295" location="" tooltip="" display="www.pierson.nl"/>
    <hyperlink ref="Q149" r:id="rId296" location="" tooltip="" display="https://codeweek-s3.s3.eu-west-1.amazonaws.com/event_picture/NL-Moorlag-001.png"/>
    <hyperlink ref="M150" r:id="rId297" location="" tooltip="" display="www.pierson.nl"/>
    <hyperlink ref="Q150" r:id="rId298" location="" tooltip="" display="https://codeweek-s3.s3.eu-west-1.amazonaws.com/event_picture/NL-Moorlag-001.png"/>
    <hyperlink ref="M151" r:id="rId299" location="" tooltip="" display="www.pierson.nl"/>
    <hyperlink ref="Q151" r:id="rId300" location="" tooltip="" display="https://codeweek-s3.s3.eu-west-1.amazonaws.com/event_picture/NL-Moorlag-001.png"/>
    <hyperlink ref="M152" r:id="rId301" location="" tooltip="" display="www.pierson.nl"/>
    <hyperlink ref="Q152" r:id="rId302" location="" tooltip="" display="https://codeweek-s3.s3.eu-west-1.amazonaws.com/event_picture/NL-Moorlag-001.png"/>
    <hyperlink ref="M153" r:id="rId303" location="" tooltip="" display="www.pierson.nl"/>
    <hyperlink ref="Q153" r:id="rId304" location="" tooltip="" display="https://codeweek-s3.s3.eu-west-1.amazonaws.com/event_picture/NL-Moorlag-001.png"/>
    <hyperlink ref="M154" r:id="rId305" location="" tooltip="" display="www.pierson.nl"/>
    <hyperlink ref="Q154" r:id="rId306" location="" tooltip="" display="https://codeweek-s3.s3.eu-west-1.amazonaws.com/event_picture/NL-Moorlag-001.png"/>
    <hyperlink ref="M155" r:id="rId307" location="" tooltip="" display="www.pierson.nl"/>
    <hyperlink ref="Q155" r:id="rId308" location="" tooltip="" display="https://codeweek-s3.s3.eu-west-1.amazonaws.com/event_picture/NL-Moorlag-001.png"/>
    <hyperlink ref="M156" r:id="rId309" location="" tooltip="" display="www.pierson.nl"/>
    <hyperlink ref="Q156" r:id="rId310" location="" tooltip="" display="https://codeweek-s3.s3.eu-west-1.amazonaws.com/event_picture/NL-Moorlag-001.png"/>
    <hyperlink ref="M157" r:id="rId311" location="" tooltip="" display="www.pierson.nl"/>
    <hyperlink ref="Q157" r:id="rId312" location="" tooltip="" display="https://codeweek-s3.s3.eu-west-1.amazonaws.com/event_picture/NL-Moorlag-001.png"/>
    <hyperlink ref="M158" r:id="rId313" location="" tooltip="" display="www.pierson.nl"/>
    <hyperlink ref="Q158" r:id="rId314" location="" tooltip="" display="https://codeweek-s3.s3.eu-west-1.amazonaws.com/event_picture/NL-Moorlag-001.png"/>
    <hyperlink ref="M159" r:id="rId315" location="" tooltip="" display="www.pierson.nl"/>
    <hyperlink ref="Q159" r:id="rId316" location="" tooltip="" display="https://codeweek-s3.s3.eu-west-1.amazonaws.com/event_picture/NL-Moorlag-001.png"/>
    <hyperlink ref="M160" r:id="rId317" location="" tooltip="" display="www.pierson.nl"/>
    <hyperlink ref="Q160" r:id="rId318" location="" tooltip="" display="https://codeweek-s3.s3.eu-west-1.amazonaws.com/event_picture/NL-Moorlag-001.png"/>
    <hyperlink ref="M161" r:id="rId319" location="" tooltip="" display="www.pierson.nl"/>
    <hyperlink ref="Q161" r:id="rId320" location="" tooltip="" display="https://codeweek-s3.s3.eu-west-1.amazonaws.com/event_picture/NL-Moorlag-001.png"/>
    <hyperlink ref="M162" r:id="rId321" location="" tooltip="" display="www.pierson.nl"/>
    <hyperlink ref="Q162" r:id="rId322" location="" tooltip="" display="https://codeweek-s3.s3.eu-west-1.amazonaws.com/event_picture/NL-Moorlag-001.png"/>
    <hyperlink ref="M163" r:id="rId323" location="" tooltip="" display="www.pierson.nl"/>
    <hyperlink ref="Q163" r:id="rId324" location="" tooltip="" display="https://codeweek-s3.s3.eu-west-1.amazonaws.com/event_picture/NL-Moorlag-001.png"/>
    <hyperlink ref="M164" r:id="rId325" location="" tooltip="" display="www.pierson.nl"/>
    <hyperlink ref="Q164" r:id="rId326" location="" tooltip="" display="https://codeweek-s3.s3.eu-west-1.amazonaws.com/event_picture/NL-Moorlag-001.png"/>
    <hyperlink ref="M165" r:id="rId327" location="" tooltip="" display="www.pierson.nl"/>
    <hyperlink ref="Q165" r:id="rId328" location="" tooltip="" display="https://codeweek-s3.s3.eu-west-1.amazonaws.com/event_picture/NL-Moorlag-001.png"/>
    <hyperlink ref="M166" r:id="rId329" location="" tooltip="" display="www.pierson.nl"/>
    <hyperlink ref="Q166" r:id="rId330" location="" tooltip="" display="https://codeweek-s3.s3.eu-west-1.amazonaws.com/event_picture/NL-Moorlag-001.png"/>
    <hyperlink ref="M167" r:id="rId331" location="" tooltip="" display="www.pierson.nl"/>
    <hyperlink ref="Q167" r:id="rId332" location="" tooltip="" display="https://codeweek-s3.s3.eu-west-1.amazonaws.com/event_picture/NL-Moorlag-001.png"/>
    <hyperlink ref="M168" r:id="rId333" location="" tooltip="" display="www.pierson.nl"/>
    <hyperlink ref="Q168" r:id="rId334" location="" tooltip="" display="https://codeweek-s3.s3.eu-west-1.amazonaws.com/event_picture/NL-Moorlag-001.png"/>
    <hyperlink ref="M169" r:id="rId335" location="" tooltip="" display="www.pierson.nl"/>
    <hyperlink ref="Q169" r:id="rId336" location="" tooltip="" display="https://codeweek-s3.s3.eu-west-1.amazonaws.com/event_picture/NL-Moorlag-001.png"/>
    <hyperlink ref="M170" r:id="rId337" location="" tooltip="" display="www.pierson.nl"/>
    <hyperlink ref="Q170" r:id="rId338" location="" tooltip="" display="https://codeweek-s3.s3.eu-west-1.amazonaws.com/event_picture/NL-Moorlag-001.png"/>
    <hyperlink ref="M171" r:id="rId339" location="" tooltip="" display="www.pierson.nl"/>
    <hyperlink ref="Q171" r:id="rId340" location="" tooltip="" display="https://codeweek-s3.s3.eu-west-1.amazonaws.com/event_picture/NL-Moorlag-001.png"/>
    <hyperlink ref="M172" r:id="rId341" location="" tooltip="" display="www.pierson.nl"/>
    <hyperlink ref="Q172" r:id="rId342" location="" tooltip="" display="https://codeweek-s3.s3.eu-west-1.amazonaws.com/event_picture/NL-Moorlag-001.png"/>
    <hyperlink ref="M173" r:id="rId343" location="" tooltip="" display="www.pierson.nl"/>
    <hyperlink ref="Q173" r:id="rId344" location="" tooltip="" display="https://codeweek-s3.s3.eu-west-1.amazonaws.com/event_picture/NL-Moorlag-001.png"/>
    <hyperlink ref="M174" r:id="rId345" location="" tooltip="" display="www.pierson.nl"/>
    <hyperlink ref="Q174" r:id="rId346" location="" tooltip="" display="https://codeweek-s3.s3.eu-west-1.amazonaws.com/event_picture/NL-Moorlag-001.png"/>
    <hyperlink ref="M175" r:id="rId347" location="" tooltip="" display="www.pierson.nl"/>
    <hyperlink ref="Q175" r:id="rId348" location="" tooltip="" display="https://codeweek-s3.s3.eu-west-1.amazonaws.com/event_picture/NL-Moorlag-001.png"/>
    <hyperlink ref="M176" r:id="rId349" location="" tooltip="" display="www.pierson.nl"/>
    <hyperlink ref="Q176" r:id="rId350" location="" tooltip="" display="https://codeweek-s3.s3.eu-west-1.amazonaws.com/event_picture/NL-Moorlag-001.png"/>
    <hyperlink ref="M177" r:id="rId351" location="" tooltip="" display="www.pierson.nl"/>
    <hyperlink ref="Q177" r:id="rId352" location="" tooltip="" display="https://codeweek-s3.s3.eu-west-1.amazonaws.com/event_picture/NL-Moorlag-001.png"/>
    <hyperlink ref="M178" r:id="rId353" location="" tooltip="" display="www.pierson.nl"/>
    <hyperlink ref="Q178" r:id="rId354" location="" tooltip="" display="https://codeweek-s3.s3.eu-west-1.amazonaws.com/event_picture/NL-Moorlag-001.png"/>
    <hyperlink ref="M179" r:id="rId355" location="" tooltip="" display="www.pierson.nl"/>
    <hyperlink ref="Q179" r:id="rId356" location="" tooltip="" display="https://codeweek-s3.s3.eu-west-1.amazonaws.com/event_picture/NL-Moorlag-001.png"/>
    <hyperlink ref="M180" r:id="rId357" location="" tooltip="" display="www.pierson.nl"/>
    <hyperlink ref="Q180" r:id="rId358" location="" tooltip="" display="https://codeweek-s3.s3.eu-west-1.amazonaws.com/event_picture/NL-Moorlag-001.png"/>
    <hyperlink ref="M181" r:id="rId359" location="" tooltip="" display="www.pierson.nl"/>
    <hyperlink ref="Q181" r:id="rId360" location="" tooltip="" display="https://codeweek-s3.s3.eu-west-1.amazonaws.com/event_picture/NL-Moorlag-001.png"/>
    <hyperlink ref="M182" r:id="rId361" location="" tooltip="" display="www.pierson.nl"/>
    <hyperlink ref="Q182" r:id="rId362" location="" tooltip="" display="https://codeweek-s3.s3.eu-west-1.amazonaws.com/event_picture/NL-Moorlag-001.png"/>
    <hyperlink ref="M183" r:id="rId363" location="" tooltip="" display="www.pierson.nl"/>
    <hyperlink ref="Q183" r:id="rId364" location="" tooltip="" display="https://codeweek-s3.s3.eu-west-1.amazonaws.com/event_picture/NL-Moorlag-001.png"/>
    <hyperlink ref="M184" r:id="rId365" location="" tooltip="" display="www.pierson.nl"/>
    <hyperlink ref="Q184" r:id="rId366" location="" tooltip="" display="https://codeweek-s3.s3.eu-west-1.amazonaws.com/event_picture/NL-Moorlag-001.png"/>
    <hyperlink ref="M185" r:id="rId367" location="" tooltip="" display="www.pierson.nl"/>
    <hyperlink ref="Q185" r:id="rId368" location="" tooltip="" display="https://codeweek-s3.s3.eu-west-1.amazonaws.com/event_picture/NL-Moorlag-001.png"/>
    <hyperlink ref="M186" r:id="rId369" location="" tooltip="" display="www.pierson.nl"/>
    <hyperlink ref="Q186" r:id="rId370" location="" tooltip="" display="https://codeweek-s3.s3.eu-west-1.amazonaws.com/event_picture/NL-Moorlag-001.png"/>
    <hyperlink ref="M187" r:id="rId371" location="" tooltip="" display="www.pierson.nl"/>
    <hyperlink ref="Q187" r:id="rId372" location="" tooltip="" display="https://codeweek-s3.s3.eu-west-1.amazonaws.com/event_picture/NL-Moorlag-001.png"/>
    <hyperlink ref="M188" r:id="rId373" location="" tooltip="" display="www.pierson.nl"/>
    <hyperlink ref="Q188" r:id="rId374" location="" tooltip="" display="https://codeweek-s3.s3.eu-west-1.amazonaws.com/event_picture/NL-Moorlag-001.png"/>
    <hyperlink ref="M189" r:id="rId375" location="" tooltip="" display="www.pierson.nl"/>
    <hyperlink ref="Q189" r:id="rId376" location="" tooltip="" display="https://codeweek-s3.s3.eu-west-1.amazonaws.com/event_picture/NL-Moorlag-001.png"/>
    <hyperlink ref="M190" r:id="rId377" location="" tooltip="" display="www.pierson.nl"/>
    <hyperlink ref="Q190" r:id="rId378" location="" tooltip="" display="https://codeweek-s3.s3.eu-west-1.amazonaws.com/event_picture/NL-Moorlag-001.png"/>
    <hyperlink ref="M191" r:id="rId379" location="" tooltip="" display="www.pierson.nl"/>
    <hyperlink ref="Q191" r:id="rId380" location="" tooltip="" display="https://codeweek-s3.s3.eu-west-1.amazonaws.com/event_picture/NL-Moorlag-001.png"/>
    <hyperlink ref="M192" r:id="rId381" location="" tooltip="" display="www.pierson.nl"/>
    <hyperlink ref="Q192" r:id="rId382" location="" tooltip="" display="https://codeweek-s3.s3.eu-west-1.amazonaws.com/event_picture/NL-Moorlag-001.png"/>
    <hyperlink ref="M193" r:id="rId383" location="" tooltip="" display="www.pierson.nl"/>
    <hyperlink ref="Q193" r:id="rId384" location="" tooltip="" display="https://codeweek-s3.s3.eu-west-1.amazonaws.com/event_picture/NL-Moorlag-001.png"/>
    <hyperlink ref="M194" r:id="rId385" location="" tooltip="" display="www.pierson.nl"/>
    <hyperlink ref="Q194" r:id="rId386" location="" tooltip="" display="https://codeweek-s3.s3.eu-west-1.amazonaws.com/event_picture/NL-Moorlag-001.png"/>
    <hyperlink ref="M195" r:id="rId387" location="" tooltip="" display="www.pierson.nl"/>
    <hyperlink ref="Q195" r:id="rId388" location="" tooltip="" display="https://codeweek-s3.s3.eu-west-1.amazonaws.com/event_picture/NL-Moorlag-001.png"/>
    <hyperlink ref="M196" r:id="rId389" location="" tooltip="" display="www.pierson.nl"/>
    <hyperlink ref="Q196" r:id="rId390" location="" tooltip="" display="https://codeweek-s3.s3.eu-west-1.amazonaws.com/event_picture/NL-Moorlag-001.png"/>
    <hyperlink ref="M197" r:id="rId391" location="" tooltip="" display="www.pierson.nl"/>
    <hyperlink ref="Q197" r:id="rId392" location="" tooltip="" display="https://codeweek-s3.s3.eu-west-1.amazonaws.com/event_picture/NL-Moorlag-001.png"/>
    <hyperlink ref="M198" r:id="rId393" location="" tooltip="" display="www.pierson.nl"/>
    <hyperlink ref="Q198" r:id="rId394" location="" tooltip="" display="https://codeweek-s3.s3.eu-west-1.amazonaws.com/event_picture/NL-Moorlag-001.png"/>
    <hyperlink ref="M199" r:id="rId395" location="" tooltip="" display="www.pierson.nl"/>
    <hyperlink ref="Q199" r:id="rId396" location="" tooltip="" display="https://codeweek-s3.s3.eu-west-1.amazonaws.com/event_picture/NL-Moorlag-001.png"/>
    <hyperlink ref="M200" r:id="rId397" location="" tooltip="" display="www.pierson.nl"/>
    <hyperlink ref="Q200" r:id="rId398" location="" tooltip="" display="https://codeweek-s3.s3.eu-west-1.amazonaws.com/event_picture/NL-Moorlag-001.png"/>
    <hyperlink ref="M201" r:id="rId399" location="" tooltip="" display="www.pierson.nl"/>
    <hyperlink ref="Q201" r:id="rId400" location="" tooltip="" display="https://codeweek-s3.s3.eu-west-1.amazonaws.com/event_picture/NL-Moorlag-001.png"/>
    <hyperlink ref="M202" r:id="rId401" location="" tooltip="" display="www.pierson.nl"/>
    <hyperlink ref="Q202" r:id="rId402" location="" tooltip="" display="https://codeweek-s3.s3.eu-west-1.amazonaws.com/event_picture/NL-Moorlag-001.png"/>
    <hyperlink ref="M203" r:id="rId403" location="" tooltip="" display="www.pierson.nl"/>
    <hyperlink ref="Q203" r:id="rId404" location="" tooltip="" display="https://codeweek-s3.s3.eu-west-1.amazonaws.com/event_picture/NL-Moorlag-001.png"/>
    <hyperlink ref="M204" r:id="rId405" location="" tooltip="" display="www.pierson.nl"/>
    <hyperlink ref="Q204" r:id="rId406" location="" tooltip="" display="https://codeweek-s3.s3.eu-west-1.amazonaws.com/event_picture/NL-Moorlag-001.png"/>
    <hyperlink ref="M205" r:id="rId407" location="" tooltip="" display="www.pierson.nl"/>
    <hyperlink ref="Q205" r:id="rId408" location="" tooltip="" display="https://codeweek-s3.s3.eu-west-1.amazonaws.com/event_picture/NL-Moorlag-001.png"/>
    <hyperlink ref="M206" r:id="rId409" location="" tooltip="" display="www.pierson.nl"/>
    <hyperlink ref="Q206" r:id="rId410" location="" tooltip="" display="https://codeweek-s3.s3.eu-west-1.amazonaws.com/event_picture/NL-Moorlag-001.png"/>
    <hyperlink ref="M207" r:id="rId411" location="" tooltip="" display="www.pierson.nl"/>
    <hyperlink ref="Q207" r:id="rId412" location="" tooltip="" display="https://codeweek-s3.s3.eu-west-1.amazonaws.com/event_picture/NL-Moorlag-001.png"/>
    <hyperlink ref="M208" r:id="rId413" location="" tooltip="" display="www.pierson.nl"/>
    <hyperlink ref="Q208" r:id="rId414" location="" tooltip="" display="https://codeweek-s3.s3.eu-west-1.amazonaws.com/event_picture/NL-Moorlag-001.png"/>
    <hyperlink ref="M209" r:id="rId415" location="" tooltip="" display="www.pierson.nl"/>
    <hyperlink ref="Q209" r:id="rId416" location="" tooltip="" display="https://codeweek-s3.s3.eu-west-1.amazonaws.com/event_picture/NL-Moorlag-001.png"/>
    <hyperlink ref="M210" r:id="rId417" location="" tooltip="" display="www.pierson.nl"/>
    <hyperlink ref="Q210" r:id="rId418" location="" tooltip="" display="https://codeweek-s3.s3.eu-west-1.amazonaws.com/event_picture/NL-Moorlag-001.png"/>
    <hyperlink ref="M211" r:id="rId419" location="" tooltip="" display="www.pierson.nl"/>
    <hyperlink ref="Q211" r:id="rId420" location="" tooltip="" display="https://codeweek-s3.s3.eu-west-1.amazonaws.com/event_picture/NL-Moorlag-001.png"/>
    <hyperlink ref="M212" r:id="rId421" location="" tooltip="" display="www.pierson.nl"/>
    <hyperlink ref="Q212" r:id="rId422" location="" tooltip="" display="https://codeweek-s3.s3.eu-west-1.amazonaws.com/event_picture/NL-Moorlag-001.png"/>
    <hyperlink ref="M213" r:id="rId423" location="" tooltip="" display="www.pierson.nl"/>
    <hyperlink ref="Q213" r:id="rId424" location="" tooltip="" display="https://codeweek-s3.s3.eu-west-1.amazonaws.com/event_picture/NL-Moorlag-001.png"/>
    <hyperlink ref="M214" r:id="rId425" location="" tooltip="" display="www.pierson.nl"/>
    <hyperlink ref="Q214" r:id="rId426" location="" tooltip="" display="https://codeweek-s3.s3.eu-west-1.amazonaws.com/event_picture/NL-Moorlag-001.png"/>
    <hyperlink ref="M215" r:id="rId427" location="" tooltip="" display="www.pierson.nl"/>
    <hyperlink ref="Q215" r:id="rId428" location="" tooltip="" display="https://codeweek-s3.s3.eu-west-1.amazonaws.com/event_picture/NL-Moorlag-001.png"/>
    <hyperlink ref="M216" r:id="rId429" location="" tooltip="" display="www.pierson.nl"/>
    <hyperlink ref="Q216" r:id="rId430" location="" tooltip="" display="https://codeweek-s3.s3.eu-west-1.amazonaws.com/event_picture/NL-Moorlag-001.png"/>
    <hyperlink ref="M217" r:id="rId431" location="" tooltip="" display="www.pierson.nl"/>
    <hyperlink ref="Q217" r:id="rId432" location="" tooltip="" display="https://codeweek-s3.s3.eu-west-1.amazonaws.com/event_picture/NL-Moorlag-001.png"/>
    <hyperlink ref="M218" r:id="rId433" location="" tooltip="" display="www.pierson.nl"/>
    <hyperlink ref="Q218" r:id="rId434" location="" tooltip="" display="https://codeweek-s3.s3.eu-west-1.amazonaws.com/event_picture/NL-Moorlag-001.png"/>
    <hyperlink ref="M219" r:id="rId435" location="" tooltip="" display="www.pierson.nl"/>
    <hyperlink ref="Q219" r:id="rId436" location="" tooltip="" display="https://codeweek-s3.s3.eu-west-1.amazonaws.com/event_picture/NL-Moorlag-001.png"/>
    <hyperlink ref="M220" r:id="rId437" location="" tooltip="" display="www.pierson.nl"/>
    <hyperlink ref="Q220" r:id="rId438" location="" tooltip="" display="https://codeweek-s3.s3.eu-west-1.amazonaws.com/event_picture/NL-Moorlag-001.png"/>
    <hyperlink ref="M221" r:id="rId439" location="" tooltip="" display="www.pierson.nl"/>
    <hyperlink ref="Q221" r:id="rId440" location="" tooltip="" display="https://codeweek-s3.s3.eu-west-1.amazonaws.com/event_picture/NL-Moorlag-001.png"/>
    <hyperlink ref="M222" r:id="rId441" location="" tooltip="" display="www.pierson.nl"/>
    <hyperlink ref="Q222" r:id="rId442" location="" tooltip="" display="https://codeweek-s3.s3.eu-west-1.amazonaws.com/event_picture/NL-Moorlag-001.png"/>
    <hyperlink ref="M223" r:id="rId443" location="" tooltip="" display="www.pierson.nl"/>
    <hyperlink ref="Q223" r:id="rId444" location="" tooltip="" display="https://codeweek-s3.s3.eu-west-1.amazonaws.com/event_picture/NL-Moorlag-001.png"/>
    <hyperlink ref="M224" r:id="rId445" location="" tooltip="" display="www.pierson.nl"/>
    <hyperlink ref="Q224" r:id="rId446" location="" tooltip="" display="https://codeweek-s3.s3.eu-west-1.amazonaws.com/event_picture/NL-Moorlag-001.png"/>
    <hyperlink ref="M225" r:id="rId447" location="" tooltip="" display="www.pierson.nl"/>
    <hyperlink ref="Q225" r:id="rId448" location="" tooltip="" display="https://codeweek-s3.s3.eu-west-1.amazonaws.com/event_picture/NL-Moorlag-001.png"/>
    <hyperlink ref="M226" r:id="rId449" location="" tooltip="" display="www.pierson.nl"/>
    <hyperlink ref="Q226" r:id="rId450" location="" tooltip="" display="https://codeweek-s3.s3.eu-west-1.amazonaws.com/event_picture/NL-Moorlag-001.png"/>
    <hyperlink ref="M227" r:id="rId451" location="" tooltip="" display="www.pierson.nl"/>
    <hyperlink ref="Q227" r:id="rId452" location="" tooltip="" display="https://codeweek-s3.s3.eu-west-1.amazonaws.com/event_picture/NL-Moorlag-001.png"/>
    <hyperlink ref="M228" r:id="rId453" location="" tooltip="" display="www.pierson.nl"/>
    <hyperlink ref="Q228" r:id="rId454" location="" tooltip="" display="https://codeweek-s3.s3.eu-west-1.amazonaws.com/event_picture/NL-Moorlag-001.png"/>
    <hyperlink ref="M229" r:id="rId455" location="" tooltip="" display="www.pierson.nl"/>
    <hyperlink ref="Q229" r:id="rId456" location="" tooltip="" display="https://codeweek-s3.s3.eu-west-1.amazonaws.com/event_picture/NL-Moorlag-001.png"/>
    <hyperlink ref="M230" r:id="rId457" location="" tooltip="" display="www.pierson.nl"/>
    <hyperlink ref="Q230" r:id="rId458" location="" tooltip="" display="https://codeweek-s3.s3.eu-west-1.amazonaws.com/event_picture/NL-Moorlag-001.png"/>
    <hyperlink ref="M231" r:id="rId459" location="" tooltip="" display="www.pierson.nl"/>
    <hyperlink ref="Q231" r:id="rId460" location="" tooltip="" display="https://codeweek-s3.s3.eu-west-1.amazonaws.com/event_picture/NL-Moorlag-001.png"/>
    <hyperlink ref="M232" r:id="rId461" location="" tooltip="" display="www.pierson.nl"/>
    <hyperlink ref="Q232" r:id="rId462" location="" tooltip="" display="https://codeweek-s3.s3.eu-west-1.amazonaws.com/event_picture/NL-Moorlag-001.png"/>
    <hyperlink ref="M233" r:id="rId463" location="" tooltip="" display="www.pierson.nl"/>
    <hyperlink ref="Q233" r:id="rId464" location="" tooltip="" display="https://codeweek-s3.s3.eu-west-1.amazonaws.com/event_picture/NL-Moorlag-001.png"/>
    <hyperlink ref="M234" r:id="rId465" location="" tooltip="" display="www.pierson.nl"/>
    <hyperlink ref="Q234" r:id="rId466" location="" tooltip="" display="https://codeweek-s3.s3.eu-west-1.amazonaws.com/event_picture/NL-Moorlag-001.png"/>
    <hyperlink ref="M235" r:id="rId467" location="" tooltip="" display="www.pierson.nl"/>
    <hyperlink ref="Q235" r:id="rId468" location="" tooltip="" display="https://codeweek-s3.s3.eu-west-1.amazonaws.com/event_picture/NL-Moorlag-001.png"/>
    <hyperlink ref="M236" r:id="rId469" location="" tooltip="" display="www.pierson.nl"/>
    <hyperlink ref="Q236" r:id="rId470" location="" tooltip="" display="https://codeweek-s3.s3.eu-west-1.amazonaws.com/event_picture/NL-Moorlag-001.png"/>
    <hyperlink ref="M237" r:id="rId471" location="" tooltip="" display="www.pierson.nl"/>
    <hyperlink ref="Q237" r:id="rId472" location="" tooltip="" display="https://codeweek-s3.s3.eu-west-1.amazonaws.com/event_picture/NL-Moorlag-001.png"/>
    <hyperlink ref="M238" r:id="rId473" location="" tooltip="" display="www.pierson.nl"/>
    <hyperlink ref="Q238" r:id="rId474" location="" tooltip="" display="https://codeweek-s3.s3.eu-west-1.amazonaws.com/event_picture/NL-Moorlag-001.png"/>
    <hyperlink ref="M239" r:id="rId475" location="" tooltip="" display="www.pierson.nl"/>
    <hyperlink ref="Q239" r:id="rId476" location="" tooltip="" display="https://codeweek-s3.s3.eu-west-1.amazonaws.com/event_picture/NL-Moorlag-001.png"/>
    <hyperlink ref="M240" r:id="rId477" location="" tooltip="" display="www.pierson.nl"/>
    <hyperlink ref="Q240" r:id="rId478" location="" tooltip="" display="https://codeweek-s3.s3.eu-west-1.amazonaws.com/event_picture/NL-Moorlag-001.png"/>
    <hyperlink ref="M241" r:id="rId479" location="" tooltip="" display="www.pierson.nl"/>
    <hyperlink ref="Q241" r:id="rId480" location="" tooltip="" display="https://codeweek-s3.s3.eu-west-1.amazonaws.com/event_picture/NL-Moorlag-001.png"/>
    <hyperlink ref="M242" r:id="rId481" location="" tooltip="" display="www.pierson.nl"/>
    <hyperlink ref="Q242" r:id="rId482" location="" tooltip="" display="https://codeweek-s3.s3.eu-west-1.amazonaws.com/event_picture/NL-Moorlag-001.png"/>
    <hyperlink ref="M243" r:id="rId483" location="" tooltip="" display="www.pierson.nl"/>
    <hyperlink ref="Q243" r:id="rId484" location="" tooltip="" display="https://codeweek-s3.s3.eu-west-1.amazonaws.com/event_picture/NL-Moorlag-001.png"/>
    <hyperlink ref="M244" r:id="rId485" location="" tooltip="" display="www.pierson.nl"/>
    <hyperlink ref="Q244" r:id="rId486" location="" tooltip="" display="https://codeweek-s3.s3.eu-west-1.amazonaws.com/event_picture/NL-Moorlag-001.png"/>
    <hyperlink ref="M245" r:id="rId487" location="" tooltip="" display="www.pierson.nl"/>
    <hyperlink ref="Q245" r:id="rId488" location="" tooltip="" display="https://codeweek-s3.s3.eu-west-1.amazonaws.com/event_picture/NL-Moorlag-001.png"/>
    <hyperlink ref="M246" r:id="rId489" location="" tooltip="" display="www.pierson.nl"/>
    <hyperlink ref="Q246" r:id="rId490" location="" tooltip="" display="https://codeweek-s3.s3.eu-west-1.amazonaws.com/event_picture/NL-Moorlag-001.png"/>
    <hyperlink ref="M247" r:id="rId491" location="" tooltip="" display="www.pierson.nl"/>
    <hyperlink ref="Q247" r:id="rId492" location="" tooltip="" display="https://codeweek-s3.s3.eu-west-1.amazonaws.com/event_picture/NL-Moorlag-001.png"/>
    <hyperlink ref="M248" r:id="rId493" location="" tooltip="" display="www.pierson.nl"/>
    <hyperlink ref="Q248" r:id="rId494" location="" tooltip="" display="https://codeweek-s3.s3.eu-west-1.amazonaws.com/event_picture/NL-Moorlag-001.png"/>
    <hyperlink ref="M249" r:id="rId495" location="" tooltip="" display="www.pierson.nl"/>
    <hyperlink ref="Q249" r:id="rId496" location="" tooltip="" display="https://codeweek-s3.s3.eu-west-1.amazonaws.com/event_picture/NL-Moorlag-001.png"/>
    <hyperlink ref="M250" r:id="rId497" location="" tooltip="" display="www.pierson.nl"/>
    <hyperlink ref="Q250" r:id="rId498" location="" tooltip="" display="https://codeweek-s3.s3.eu-west-1.amazonaws.com/event_picture/NL-Moorlag-001.png"/>
    <hyperlink ref="M251" r:id="rId499" location="" tooltip="" display="www.pierson.nl"/>
    <hyperlink ref="Q251" r:id="rId500" location="" tooltip="" display="https://codeweek-s3.s3.eu-west-1.amazonaws.com/event_picture/NL-Moorlag-001.png"/>
    <hyperlink ref="M252" r:id="rId501" location="" tooltip="" display="www.pierson.nl"/>
    <hyperlink ref="Q252" r:id="rId502" location="" tooltip="" display="https://codeweek-s3.s3.eu-west-1.amazonaws.com/event_picture/NL-Moorlag-001.png"/>
    <hyperlink ref="M253" r:id="rId503" location="" tooltip="" display="www.pierson.nl"/>
    <hyperlink ref="Q253" r:id="rId504" location="" tooltip="" display="https://codeweek-s3.s3.eu-west-1.amazonaws.com/event_picture/NL-Moorlag-001.png"/>
    <hyperlink ref="M254" r:id="rId505" location="" tooltip="" display="www.pierson.nl"/>
    <hyperlink ref="Q254" r:id="rId506" location="" tooltip="" display="https://codeweek-s3.s3.eu-west-1.amazonaws.com/event_picture/NL-Moorlag-001.png"/>
    <hyperlink ref="M255" r:id="rId507" location="" tooltip="" display="www.pierson.nl"/>
    <hyperlink ref="Q255" r:id="rId508" location="" tooltip="" display="https://codeweek-s3.s3.eu-west-1.amazonaws.com/event_picture/NL-Moorlag-001.png"/>
    <hyperlink ref="M256" r:id="rId509" location="" tooltip="" display="www.pierson.nl"/>
    <hyperlink ref="Q256" r:id="rId510" location="" tooltip="" display="https://codeweek-s3.s3.eu-west-1.amazonaws.com/event_picture/NL-Moorlag-001.png"/>
    <hyperlink ref="M257" r:id="rId511" location="" tooltip="" display="www.pierson.nl"/>
    <hyperlink ref="Q257" r:id="rId512" location="" tooltip="" display="https://codeweek-s3.s3.eu-west-1.amazonaws.com/event_picture/NL-Moorlag-001.png"/>
    <hyperlink ref="M258" r:id="rId513" location="" tooltip="" display="www.pierson.nl"/>
    <hyperlink ref="Q258" r:id="rId514" location="" tooltip="" display="https://codeweek-s3.s3.eu-west-1.amazonaws.com/event_picture/NL-Moorlag-001.png"/>
    <hyperlink ref="M259" r:id="rId515" location="" tooltip="" display="www.pierson.nl"/>
    <hyperlink ref="Q259" r:id="rId516" location="" tooltip="" display="https://codeweek-s3.s3.eu-west-1.amazonaws.com/event_picture/NL-Moorlag-001.png"/>
    <hyperlink ref="M260" r:id="rId517" location="" tooltip="" display="www.pierson.nl"/>
    <hyperlink ref="Q260" r:id="rId518" location="" tooltip="" display="https://codeweek-s3.s3.eu-west-1.amazonaws.com/event_picture/NL-Moorlag-001.png"/>
    <hyperlink ref="M261" r:id="rId519" location="" tooltip="" display="www.pierson.nl"/>
    <hyperlink ref="Q261" r:id="rId520" location="" tooltip="" display="https://codeweek-s3.s3.eu-west-1.amazonaws.com/event_picture/NL-Moorlag-001.png"/>
    <hyperlink ref="M262" r:id="rId521" location="" tooltip="" display="www.pierson.nl"/>
    <hyperlink ref="Q262" r:id="rId522" location="" tooltip="" display="https://codeweek-s3.s3.eu-west-1.amazonaws.com/event_picture/NL-Moorlag-001.png"/>
    <hyperlink ref="M263" r:id="rId523" location="" tooltip="" display="www.pierson.nl"/>
    <hyperlink ref="Q263" r:id="rId524" location="" tooltip="" display="https://codeweek-s3.s3.eu-west-1.amazonaws.com/event_picture/NL-Moorlag-001.png"/>
    <hyperlink ref="M264" r:id="rId525" location="" tooltip="" display="www.pierson.nl"/>
    <hyperlink ref="Q264" r:id="rId526" location="" tooltip="" display="https://codeweek-s3.s3.eu-west-1.amazonaws.com/event_picture/NL-Moorlag-001.png"/>
    <hyperlink ref="M265" r:id="rId527" location="" tooltip="" display="www.pierson.nl"/>
    <hyperlink ref="Q265" r:id="rId528" location="" tooltip="" display="https://codeweek-s3.s3.eu-west-1.amazonaws.com/event_picture/NL-Moorlag-001.png"/>
    <hyperlink ref="M266" r:id="rId529" location="" tooltip="" display="www.pierson.nl"/>
    <hyperlink ref="Q266" r:id="rId530" location="" tooltip="" display="https://codeweek-s3.s3.eu-west-1.amazonaws.com/event_picture/NL-Moorlag-001.png"/>
    <hyperlink ref="M267" r:id="rId531" location="" tooltip="" display="www.pierson.nl"/>
    <hyperlink ref="Q267" r:id="rId532" location="" tooltip="" display="https://codeweek-s3.s3.eu-west-1.amazonaws.com/event_picture/NL-Moorlag-001.png"/>
    <hyperlink ref="M268" r:id="rId533" location="" tooltip="" display="www.pierson.nl"/>
    <hyperlink ref="Q268" r:id="rId534" location="" tooltip="" display="https://codeweek-s3.s3.eu-west-1.amazonaws.com/event_picture/NL-Moorlag-001.png"/>
    <hyperlink ref="M269" r:id="rId535" location="" tooltip="" display="www.pierson.nl"/>
    <hyperlink ref="Q269" r:id="rId536" location="" tooltip="" display="https://codeweek-s3.s3.eu-west-1.amazonaws.com/event_picture/NL-Moorlag-001.png"/>
    <hyperlink ref="M270" r:id="rId537" location="" tooltip="" display="www.pierson.nl"/>
    <hyperlink ref="Q270" r:id="rId538" location="" tooltip="" display="https://codeweek-s3.s3.eu-west-1.amazonaws.com/event_picture/NL-Moorlag-001.png"/>
    <hyperlink ref="M271" r:id="rId539" location="" tooltip="" display="www.pierson.nl"/>
    <hyperlink ref="Q271" r:id="rId540" location="" tooltip="" display="https://codeweek-s3.s3.eu-west-1.amazonaws.com/event_picture/NL-Moorlag-001.png"/>
    <hyperlink ref="M272" r:id="rId541" location="" tooltip="" display="www.pierson.nl"/>
    <hyperlink ref="Q272" r:id="rId542" location="" tooltip="" display="https://codeweek-s3.s3.eu-west-1.amazonaws.com/event_picture/NL-Moorlag-001.png"/>
    <hyperlink ref="M273" r:id="rId543" location="" tooltip="" display="www.pierson.nl"/>
    <hyperlink ref="Q273" r:id="rId544" location="" tooltip="" display="https://codeweek-s3.s3.eu-west-1.amazonaws.com/event_picture/NL-Moorlag-001.png"/>
    <hyperlink ref="M274" r:id="rId545" location="" tooltip="" display="www.pierson.nl"/>
    <hyperlink ref="Q274" r:id="rId546" location="" tooltip="" display="https://codeweek-s3.s3.eu-west-1.amazonaws.com/event_picture/NL-Moorlag-001.png"/>
    <hyperlink ref="M275" r:id="rId547" location="" tooltip="" display="www.pierson.nl"/>
    <hyperlink ref="Q275" r:id="rId548" location="" tooltip="" display="https://codeweek-s3.s3.eu-west-1.amazonaws.com/event_picture/NL-Moorlag-001.png"/>
    <hyperlink ref="M276" r:id="rId549" location="" tooltip="" display="www.pierson.nl"/>
    <hyperlink ref="Q276" r:id="rId550" location="" tooltip="" display="https://codeweek-s3.s3.eu-west-1.amazonaws.com/event_picture/NL-Moorlag-001.png"/>
    <hyperlink ref="M277" r:id="rId551" location="" tooltip="" display="www.pierson.nl"/>
    <hyperlink ref="Q277" r:id="rId552" location="" tooltip="" display="https://codeweek-s3.s3.eu-west-1.amazonaws.com/event_picture/NL-Moorlag-001.png"/>
    <hyperlink ref="M278" r:id="rId553" location="" tooltip="" display="www.pierson.nl"/>
    <hyperlink ref="Q278" r:id="rId554" location="" tooltip="" display="https://codeweek-s3.s3.eu-west-1.amazonaws.com/event_picture/NL-Moorlag-001.png"/>
    <hyperlink ref="M279" r:id="rId555" location="" tooltip="" display="www.pierson.nl"/>
    <hyperlink ref="Q279" r:id="rId556" location="" tooltip="" display="https://codeweek-s3.s3.eu-west-1.amazonaws.com/event_picture/NL-Moorlag-001.png"/>
    <hyperlink ref="M280" r:id="rId557" location="" tooltip="" display="www.pierson.nl"/>
    <hyperlink ref="Q280" r:id="rId558" location="" tooltip="" display="https://codeweek-s3.s3.eu-west-1.amazonaws.com/event_picture/NL-Moorlag-001.png"/>
    <hyperlink ref="M281" r:id="rId559" location="" tooltip="" display="www.pierson.nl"/>
    <hyperlink ref="Q281" r:id="rId560" location="" tooltip="" display="https://codeweek-s3.s3.eu-west-1.amazonaws.com/event_picture/NL-Moorlag-001.png"/>
    <hyperlink ref="M282" r:id="rId561" location="" tooltip="" display="www.pierson.nl"/>
    <hyperlink ref="Q282" r:id="rId562" location="" tooltip="" display="https://codeweek-s3.s3.eu-west-1.amazonaws.com/event_picture/NL-Moorlag-001.png"/>
    <hyperlink ref="M283" r:id="rId563" location="" tooltip="" display="www.pierson.nl"/>
    <hyperlink ref="Q283" r:id="rId564" location="" tooltip="" display="https://codeweek-s3.s3.eu-west-1.amazonaws.com/event_picture/NL-Moorlag-001.png"/>
    <hyperlink ref="M284" r:id="rId565" location="" tooltip="" display="www.pierson.nl"/>
    <hyperlink ref="Q284" r:id="rId566" location="" tooltip="" display="https://codeweek-s3.s3.eu-west-1.amazonaws.com/event_picture/NL-Moorlag-001.png"/>
    <hyperlink ref="M285" r:id="rId567" location="" tooltip="" display="www.pierson.nl"/>
    <hyperlink ref="Q285" r:id="rId568" location="" tooltip="" display="https://codeweek-s3.s3.eu-west-1.amazonaws.com/event_picture/NL-Moorlag-001.png"/>
    <hyperlink ref="M286" r:id="rId569" location="" tooltip="" display="www.pierson.nl"/>
    <hyperlink ref="Q286" r:id="rId570" location="" tooltip="" display="https://codeweek-s3.s3.eu-west-1.amazonaws.com/event_picture/NL-Moorlag-001.png"/>
    <hyperlink ref="M287" r:id="rId571" location="" tooltip="" display="www.pierson.nl"/>
    <hyperlink ref="Q287" r:id="rId572" location="" tooltip="" display="https://codeweek-s3.s3.eu-west-1.amazonaws.com/event_picture/NL-Moorlag-001.png"/>
    <hyperlink ref="M288" r:id="rId573" location="" tooltip="" display="www.pierson.nl"/>
    <hyperlink ref="Q288" r:id="rId574" location="" tooltip="" display="https://codeweek-s3.s3.eu-west-1.amazonaws.com/event_picture/NL-Moorlag-001.png"/>
    <hyperlink ref="M289" r:id="rId575" location="" tooltip="" display="www.pierson.nl"/>
    <hyperlink ref="Q289" r:id="rId576" location="" tooltip="" display="https://codeweek-s3.s3.eu-west-1.amazonaws.com/event_picture/NL-Moorlag-001.png"/>
    <hyperlink ref="M290" r:id="rId577" location="" tooltip="" display="www.pierson.nl"/>
    <hyperlink ref="Q290" r:id="rId578" location="" tooltip="" display="https://codeweek-s3.s3.eu-west-1.amazonaws.com/event_picture/NL-Moorlag-001.png"/>
    <hyperlink ref="M291" r:id="rId579" location="" tooltip="" display="www.pierson.nl"/>
    <hyperlink ref="Q291" r:id="rId580" location="" tooltip="" display="https://codeweek-s3.s3.eu-west-1.amazonaws.com/event_picture/NL-Moorlag-001.png"/>
    <hyperlink ref="M292" r:id="rId581" location="" tooltip="" display="www.pierson.nl"/>
    <hyperlink ref="Q292" r:id="rId582" location="" tooltip="" display="https://codeweek-s3.s3.eu-west-1.amazonaws.com/event_picture/NL-Moorlag-001.png"/>
    <hyperlink ref="M293" r:id="rId583" location="" tooltip="" display="www.pierson.nl"/>
    <hyperlink ref="Q293" r:id="rId584" location="" tooltip="" display="https://codeweek-s3.s3.eu-west-1.amazonaws.com/event_picture/NL-Moorlag-001.png"/>
    <hyperlink ref="M294" r:id="rId585" location="" tooltip="" display="www.pierson.nl"/>
    <hyperlink ref="Q294" r:id="rId586" location="" tooltip="" display="https://codeweek-s3.s3.eu-west-1.amazonaws.com/event_picture/NL-Moorlag-001.png"/>
    <hyperlink ref="M295" r:id="rId587" location="" tooltip="" display="www.pierson.nl"/>
    <hyperlink ref="Q295" r:id="rId588" location="" tooltip="" display="https://codeweek-s3.s3.eu-west-1.amazonaws.com/event_picture/NL-Moorlag-001.png"/>
    <hyperlink ref="M296" r:id="rId589" location="" tooltip="" display="www.pierson.nl"/>
    <hyperlink ref="Q296" r:id="rId590" location="" tooltip="" display="https://codeweek-s3.s3.eu-west-1.amazonaws.com/event_picture/NL-Moorlag-001.png"/>
    <hyperlink ref="M297" r:id="rId591" location="" tooltip="" display="www.pierson.nl"/>
    <hyperlink ref="Q297" r:id="rId592" location="" tooltip="" display="https://codeweek-s3.s3.eu-west-1.amazonaws.com/event_picture/NL-Moorlag-001.png"/>
    <hyperlink ref="M298" r:id="rId593" location="" tooltip="" display="www.pierson.nl"/>
    <hyperlink ref="Q298" r:id="rId594" location="" tooltip="" display="https://codeweek-s3.s3.eu-west-1.amazonaws.com/event_picture/NL-Moorlag-001.png"/>
    <hyperlink ref="M299" r:id="rId595" location="" tooltip="" display="www.pierson.nl"/>
    <hyperlink ref="Q299" r:id="rId596" location="" tooltip="" display="https://codeweek-s3.s3.eu-west-1.amazonaws.com/event_picture/NL-Moorlag-001.png"/>
    <hyperlink ref="M300" r:id="rId597" location="" tooltip="" display="www.pierson.nl"/>
    <hyperlink ref="Q300" r:id="rId598" location="" tooltip="" display="https://codeweek-s3.s3.eu-west-1.amazonaws.com/event_picture/NL-Moorlag-001.png"/>
    <hyperlink ref="M301" r:id="rId599" location="" tooltip="" display="www.pierson.nl"/>
    <hyperlink ref="Q301" r:id="rId600" location="" tooltip="" display="https://codeweek-s3.s3.eu-west-1.amazonaws.com/event_picture/NL-Moorlag-001.png"/>
    <hyperlink ref="M302" r:id="rId601" location="" tooltip="" display="www.pierson.nl"/>
    <hyperlink ref="Q302" r:id="rId602" location="" tooltip="" display="https://codeweek-s3.s3.eu-west-1.amazonaws.com/event_picture/NL-Moorlag-001.png"/>
    <hyperlink ref="M303" r:id="rId603" location="" tooltip="" display="www.pierson.nl"/>
    <hyperlink ref="Q303" r:id="rId604" location="" tooltip="" display="https://codeweek-s3.s3.eu-west-1.amazonaws.com/event_picture/NL-Moorlag-001.png"/>
    <hyperlink ref="M304" r:id="rId605" location="" tooltip="" display="www.pierson.nl"/>
    <hyperlink ref="Q304" r:id="rId606" location="" tooltip="" display="https://codeweek-s3.s3.eu-west-1.amazonaws.com/event_picture/NL-Moorlag-001.png"/>
    <hyperlink ref="M305" r:id="rId607" location="" tooltip="" display="www.pierson.nl"/>
    <hyperlink ref="Q305" r:id="rId608" location="" tooltip="" display="https://codeweek-s3.s3.eu-west-1.amazonaws.com/event_picture/NL-Moorlag-001.png"/>
    <hyperlink ref="M306" r:id="rId609" location="" tooltip="" display="www.pierson.nl"/>
    <hyperlink ref="Q306" r:id="rId610" location="" tooltip="" display="https://codeweek-s3.s3.eu-west-1.amazonaws.com/event_picture/NL-Moorlag-001.png"/>
    <hyperlink ref="M307" r:id="rId611" location="" tooltip="" display="www.pierson.nl"/>
    <hyperlink ref="Q307" r:id="rId612" location="" tooltip="" display="https://codeweek-s3.s3.eu-west-1.amazonaws.com/event_picture/NL-Moorlag-001.png"/>
    <hyperlink ref="M308" r:id="rId613" location="" tooltip="" display="www.pierson.nl"/>
    <hyperlink ref="Q308" r:id="rId614" location="" tooltip="" display="https://codeweek-s3.s3.eu-west-1.amazonaws.com/event_picture/NL-Moorlag-001.png"/>
    <hyperlink ref="M309" r:id="rId615" location="" tooltip="" display="www.pierson.nl"/>
    <hyperlink ref="Q309" r:id="rId616" location="" tooltip="" display="https://codeweek-s3.s3.eu-west-1.amazonaws.com/event_picture/NL-Moorlag-001.png"/>
    <hyperlink ref="M310" r:id="rId617" location="" tooltip="" display="www.pierson.nl"/>
    <hyperlink ref="Q310" r:id="rId618" location="" tooltip="" display="https://codeweek-s3.s3.eu-west-1.amazonaws.com/event_picture/NL-Moorlag-001.png"/>
    <hyperlink ref="M311" r:id="rId619" location="" tooltip="" display="www.pierson.nl"/>
    <hyperlink ref="Q311" r:id="rId620" location="" tooltip="" display="https://codeweek-s3.s3.eu-west-1.amazonaws.com/event_picture/NL-Moorlag-001.png"/>
    <hyperlink ref="M312" r:id="rId621" location="" tooltip="" display="www.pierson.nl"/>
    <hyperlink ref="Q312" r:id="rId622" location="" tooltip="" display="https://codeweek-s3.s3.eu-west-1.amazonaws.com/event_picture/NL-Moorlag-001.png"/>
    <hyperlink ref="M313" r:id="rId623" location="" tooltip="" display="www.pierson.nl"/>
    <hyperlink ref="Q313" r:id="rId624" location="" tooltip="" display="https://codeweek-s3.s3.eu-west-1.amazonaws.com/event_picture/NL-Moorlag-001.png"/>
    <hyperlink ref="M314" r:id="rId625" location="" tooltip="" display="www.pierson.nl"/>
    <hyperlink ref="Q314" r:id="rId626" location="" tooltip="" display="https://codeweek-s3.s3.eu-west-1.amazonaws.com/event_picture/NL-Moorlag-001.png"/>
    <hyperlink ref="M315" r:id="rId627" location="" tooltip="" display="www.pierson.nl"/>
    <hyperlink ref="Q315" r:id="rId628" location="" tooltip="" display="https://codeweek-s3.s3.eu-west-1.amazonaws.com/event_picture/NL-Moorlag-001.png"/>
    <hyperlink ref="M316" r:id="rId629" location="" tooltip="" display="www.pierson.nl"/>
    <hyperlink ref="Q316" r:id="rId630" location="" tooltip="" display="https://codeweek-s3.s3.eu-west-1.amazonaws.com/event_picture/NL-Moorlag-001.png"/>
    <hyperlink ref="M317" r:id="rId631" location="" tooltip="" display="www.pierson.nl"/>
    <hyperlink ref="Q317" r:id="rId632" location="" tooltip="" display="https://codeweek-s3.s3.eu-west-1.amazonaws.com/event_picture/NL-Moorlag-001.png"/>
    <hyperlink ref="M318" r:id="rId633" location="" tooltip="" display="www.pierson.nl"/>
    <hyperlink ref="Q318" r:id="rId634" location="" tooltip="" display="https://codeweek-s3.s3.eu-west-1.amazonaws.com/event_picture/NL-Moorlag-001.png"/>
    <hyperlink ref="M319" r:id="rId635" location="" tooltip="" display="www.pierson.nl"/>
    <hyperlink ref="Q319" r:id="rId636" location="" tooltip="" display="https://codeweek-s3.s3.eu-west-1.amazonaws.com/event_picture/NL-Moorlag-001.png"/>
    <hyperlink ref="M320" r:id="rId637" location="" tooltip="" display="www.pierson.nl"/>
    <hyperlink ref="Q320" r:id="rId638" location="" tooltip="" display="https://codeweek-s3.s3.eu-west-1.amazonaws.com/event_picture/NL-Moorlag-001.png"/>
    <hyperlink ref="M321" r:id="rId639" location="" tooltip="" display="www.pierson.nl"/>
    <hyperlink ref="Q321" r:id="rId640" location="" tooltip="" display="https://codeweek-s3.s3.eu-west-1.amazonaws.com/event_picture/NL-Moorlag-001.png"/>
    <hyperlink ref="M322" r:id="rId641" location="" tooltip="" display="www.pierson.nl"/>
    <hyperlink ref="Q322" r:id="rId642" location="" tooltip="" display="https://codeweek-s3.s3.eu-west-1.amazonaws.com/event_picture/NL-Moorlag-001.png"/>
    <hyperlink ref="M323" r:id="rId643" location="" tooltip="" display="www.pierson.nl"/>
    <hyperlink ref="Q323" r:id="rId644" location="" tooltip="" display="https://codeweek-s3.s3.eu-west-1.amazonaws.com/event_picture/NL-Moorlag-001.png"/>
    <hyperlink ref="M324" r:id="rId645" location="" tooltip="" display="www.pierson.nl"/>
    <hyperlink ref="Q324" r:id="rId646" location="" tooltip="" display="https://codeweek-s3.s3.eu-west-1.amazonaws.com/event_picture/NL-Moorlag-001.png"/>
    <hyperlink ref="M325" r:id="rId647" location="" tooltip="" display="www.pierson.nl"/>
    <hyperlink ref="Q325" r:id="rId648" location="" tooltip="" display="https://codeweek-s3.s3.eu-west-1.amazonaws.com/event_picture/NL-Moorlag-001.png"/>
    <hyperlink ref="M326" r:id="rId649" location="" tooltip="" display="www.pierson.nl"/>
    <hyperlink ref="Q326" r:id="rId650" location="" tooltip="" display="https://codeweek-s3.s3.eu-west-1.amazonaws.com/event_picture/NL-Moorlag-001.png"/>
    <hyperlink ref="M327" r:id="rId651" location="" tooltip="" display="www.pierson.nl"/>
    <hyperlink ref="Q327" r:id="rId652" location="" tooltip="" display="https://codeweek-s3.s3.eu-west-1.amazonaws.com/event_picture/NL-Moorlag-001.png"/>
    <hyperlink ref="M328" r:id="rId653" location="" tooltip="" display="www.pierson.nl"/>
    <hyperlink ref="Q328" r:id="rId654" location="" tooltip="" display="https://codeweek-s3.s3.eu-west-1.amazonaws.com/event_picture/NL-Moorlag-001.png"/>
    <hyperlink ref="M329" r:id="rId655" location="" tooltip="" display="www.pierson.nl"/>
    <hyperlink ref="Q329" r:id="rId656" location="" tooltip="" display="https://codeweek-s3.s3.eu-west-1.amazonaws.com/event_picture/NL-Moorlag-001.png"/>
    <hyperlink ref="M330" r:id="rId657" location="" tooltip="" display="www.pierson.nl"/>
    <hyperlink ref="Q330" r:id="rId658" location="" tooltip="" display="https://codeweek-s3.s3.eu-west-1.amazonaws.com/event_picture/NL-Moorlag-001.png"/>
    <hyperlink ref="M331" r:id="rId659" location="" tooltip="" display="www.pierson.nl"/>
    <hyperlink ref="Q331" r:id="rId660" location="" tooltip="" display="https://codeweek-s3.s3.eu-west-1.amazonaws.com/event_picture/NL-Moorlag-001.png"/>
    <hyperlink ref="M332" r:id="rId661" location="" tooltip="" display="www.pierson.nl"/>
    <hyperlink ref="Q332" r:id="rId662" location="" tooltip="" display="https://codeweek-s3.s3.eu-west-1.amazonaws.com/event_picture/NL-Moorlag-001.png"/>
    <hyperlink ref="M333" r:id="rId663" location="" tooltip="" display="www.pierson.nl"/>
    <hyperlink ref="Q333" r:id="rId664" location="" tooltip="" display="https://codeweek-s3.s3.eu-west-1.amazonaws.com/event_picture/NL-Moorlag-001.png"/>
    <hyperlink ref="M334" r:id="rId665" location="" tooltip="" display="www.pierson.nl"/>
    <hyperlink ref="Q334" r:id="rId666" location="" tooltip="" display="https://codeweek-s3.s3.eu-west-1.amazonaws.com/event_picture/NL-Moorlag-001.png"/>
    <hyperlink ref="M335" r:id="rId667" location="" tooltip="" display="www.pierson.nl"/>
    <hyperlink ref="Q335" r:id="rId668" location="" tooltip="" display="https://codeweek-s3.s3.eu-west-1.amazonaws.com/event_picture/NL-Moorlag-001.png"/>
    <hyperlink ref="M336" r:id="rId669" location="" tooltip="" display="www.pierson.nl"/>
    <hyperlink ref="Q336" r:id="rId670" location="" tooltip="" display="https://codeweek-s3.s3.eu-west-1.amazonaws.com/event_picture/NL-Moorlag-001.png"/>
    <hyperlink ref="M337" r:id="rId671" location="" tooltip="" display="www.pierson.nl"/>
    <hyperlink ref="Q337" r:id="rId672" location="" tooltip="" display="https://codeweek-s3.s3.eu-west-1.amazonaws.com/event_picture/NL-Moorlag-001.png"/>
    <hyperlink ref="M338" r:id="rId673" location="" tooltip="" display="www.pierson.nl"/>
    <hyperlink ref="Q338" r:id="rId674" location="" tooltip="" display="https://codeweek-s3.s3.eu-west-1.amazonaws.com/event_picture/NL-Moorlag-001.png"/>
    <hyperlink ref="M339" r:id="rId675" location="" tooltip="" display="www.pierson.nl"/>
    <hyperlink ref="Q339" r:id="rId676" location="" tooltip="" display="https://codeweek-s3.s3.eu-west-1.amazonaws.com/event_picture/NL-Moorlag-001.png"/>
    <hyperlink ref="M340" r:id="rId677" location="" tooltip="" display="www.pierson.nl"/>
    <hyperlink ref="Q340" r:id="rId678" location="" tooltip="" display="https://codeweek-s3.s3.eu-west-1.amazonaws.com/event_picture/NL-Moorlag-001.png"/>
    <hyperlink ref="M341" r:id="rId679" location="" tooltip="" display="www.pierson.nl"/>
    <hyperlink ref="Q341" r:id="rId680" location="" tooltip="" display="https://codeweek-s3.s3.eu-west-1.amazonaws.com/event_picture/NL-Moorlag-001.png"/>
    <hyperlink ref="M342" r:id="rId681" location="" tooltip="" display="www.pierson.nl"/>
    <hyperlink ref="Q342" r:id="rId682" location="" tooltip="" display="https://codeweek-s3.s3.eu-west-1.amazonaws.com/event_picture/NL-Moorlag-001.png"/>
    <hyperlink ref="M343" r:id="rId683" location="" tooltip="" display="www.pierson.nl"/>
    <hyperlink ref="Q343" r:id="rId684" location="" tooltip="" display="https://codeweek-s3.s3.eu-west-1.amazonaws.com/event_picture/NL-Moorlag-001.png"/>
    <hyperlink ref="M344" r:id="rId685" location="" tooltip="" display="www.pierson.nl"/>
    <hyperlink ref="Q344" r:id="rId686" location="" tooltip="" display="https://codeweek-s3.s3.eu-west-1.amazonaws.com/event_picture/NL-Moorlag-001.png"/>
    <hyperlink ref="M345" r:id="rId687" location="" tooltip="" display="www.pierson.nl"/>
    <hyperlink ref="Q345" r:id="rId688" location="" tooltip="" display="https://codeweek-s3.s3.eu-west-1.amazonaws.com/event_picture/NL-Moorlag-001.png"/>
    <hyperlink ref="M346" r:id="rId689" location="" tooltip="" display="www.pierson.nl"/>
    <hyperlink ref="Q346" r:id="rId690" location="" tooltip="" display="https://codeweek-s3.s3.eu-west-1.amazonaws.com/event_picture/NL-Moorlag-001.png"/>
    <hyperlink ref="M347" r:id="rId691" location="" tooltip="" display="www.pierson.nl"/>
    <hyperlink ref="Q347" r:id="rId692" location="" tooltip="" display="https://codeweek-s3.s3.eu-west-1.amazonaws.com/event_picture/NL-Moorlag-001.png"/>
    <hyperlink ref="M348" r:id="rId693" location="" tooltip="" display="www.pierson.nl"/>
    <hyperlink ref="Q348" r:id="rId694" location="" tooltip="" display="https://codeweek-s3.s3.eu-west-1.amazonaws.com/event_picture/NL-Moorlag-001.png"/>
    <hyperlink ref="M349" r:id="rId695" location="" tooltip="" display="www.pierson.nl"/>
    <hyperlink ref="Q349" r:id="rId696" location="" tooltip="" display="https://codeweek-s3.s3.eu-west-1.amazonaws.com/event_picture/NL-Moorlag-001.png"/>
    <hyperlink ref="M350" r:id="rId697" location="" tooltip="" display="www.pierson.nl"/>
    <hyperlink ref="Q350" r:id="rId698" location="" tooltip="" display="https://codeweek-s3.s3.eu-west-1.amazonaws.com/event_picture/NL-Moorlag-001.png"/>
    <hyperlink ref="M351" r:id="rId699" location="" tooltip="" display="www.pierson.nl"/>
    <hyperlink ref="Q351" r:id="rId700" location="" tooltip="" display="https://codeweek-s3.s3.eu-west-1.amazonaws.com/event_picture/NL-Moorlag-001.png"/>
    <hyperlink ref="M352" r:id="rId701" location="" tooltip="" display="www.pierson.nl"/>
    <hyperlink ref="Q352" r:id="rId702" location="" tooltip="" display="https://codeweek-s3.s3.eu-west-1.amazonaws.com/event_picture/NL-Moorlag-001.png"/>
    <hyperlink ref="M353" r:id="rId703" location="" tooltip="" display="www.pierson.nl"/>
    <hyperlink ref="Q353" r:id="rId704" location="" tooltip="" display="https://codeweek-s3.s3.eu-west-1.amazonaws.com/event_picture/NL-Moorlag-001.png"/>
    <hyperlink ref="M354" r:id="rId705" location="" tooltip="" display="www.pierson.nl"/>
    <hyperlink ref="Q354" r:id="rId706" location="" tooltip="" display="https://codeweek-s3.s3.eu-west-1.amazonaws.com/event_picture/NL-Moorlag-001.png"/>
    <hyperlink ref="M355" r:id="rId707" location="" tooltip="" display="www.pierson.nl"/>
    <hyperlink ref="Q355" r:id="rId708" location="" tooltip="" display="https://codeweek-s3.s3.eu-west-1.amazonaws.com/event_picture/NL-Moorlag-001.png"/>
    <hyperlink ref="M356" r:id="rId709" location="" tooltip="" display="www.pierson.nl"/>
    <hyperlink ref="Q356" r:id="rId710" location="" tooltip="" display="https://codeweek-s3.s3.eu-west-1.amazonaws.com/event_picture/NL-Moorlag-001.png"/>
    <hyperlink ref="M357" r:id="rId711" location="" tooltip="" display="www.pierson.nl"/>
    <hyperlink ref="Q357" r:id="rId712" location="" tooltip="" display="https://codeweek-s3.s3.eu-west-1.amazonaws.com/event_picture/NL-Moorlag-001.png"/>
    <hyperlink ref="M358" r:id="rId713" location="" tooltip="" display="www.pierson.nl"/>
    <hyperlink ref="Q358" r:id="rId714" location="" tooltip="" display="https://codeweek-s3.s3.eu-west-1.amazonaws.com/event_picture/NL-Moorlag-001.png"/>
    <hyperlink ref="M359" r:id="rId715" location="" tooltip="" display="www.pierson.nl"/>
    <hyperlink ref="Q359" r:id="rId716" location="" tooltip="" display="https://codeweek-s3.s3.eu-west-1.amazonaws.com/event_picture/NL-Moorlag-001.png"/>
    <hyperlink ref="M360" r:id="rId717" location="" tooltip="" display="www.pierson.nl"/>
    <hyperlink ref="Q360" r:id="rId718" location="" tooltip="" display="https://codeweek-s3.s3.eu-west-1.amazonaws.com/event_picture/NL-Moorlag-001.png"/>
    <hyperlink ref="M361" r:id="rId719" location="" tooltip="" display="www.pierson.nl"/>
    <hyperlink ref="Q361" r:id="rId720" location="" tooltip="" display="https://codeweek-s3.s3.eu-west-1.amazonaws.com/event_picture/NL-Moorlag-001.png"/>
    <hyperlink ref="M362" r:id="rId721" location="" tooltip="" display="www.pierson.nl"/>
    <hyperlink ref="Q362" r:id="rId722" location="" tooltip="" display="https://codeweek-s3.s3.eu-west-1.amazonaws.com/event_picture/NL-Moorlag-001.png"/>
    <hyperlink ref="M363" r:id="rId723" location="" tooltip="" display="www.pierson.nl"/>
    <hyperlink ref="Q363" r:id="rId724" location="" tooltip="" display="https://codeweek-s3.s3.eu-west-1.amazonaws.com/event_picture/NL-Moorlag-001.png"/>
    <hyperlink ref="M364" r:id="rId725" location="" tooltip="" display="www.pierson.nl"/>
    <hyperlink ref="Q364" r:id="rId726" location="" tooltip="" display="https://codeweek-s3.s3.eu-west-1.amazonaws.com/event_picture/NL-Moorlag-001.png"/>
    <hyperlink ref="M365" r:id="rId727" location="" tooltip="" display="www.pierson.nl"/>
    <hyperlink ref="Q365" r:id="rId728" location="" tooltip="" display="https://codeweek-s3.s3.eu-west-1.amazonaws.com/event_picture/NL-Moorlag-001.png"/>
    <hyperlink ref="M366" r:id="rId729" location="" tooltip="" display="www.pierson.nl"/>
    <hyperlink ref="Q366" r:id="rId730" location="" tooltip="" display="https://codeweek-s3.s3.eu-west-1.amazonaws.com/event_picture/NL-Moorlag-001.png"/>
    <hyperlink ref="M367" r:id="rId731" location="" tooltip="" display="www.pierson.nl"/>
    <hyperlink ref="Q367" r:id="rId732" location="" tooltip="" display="https://codeweek-s3.s3.eu-west-1.amazonaws.com/event_picture/NL-Moorlag-001.png"/>
    <hyperlink ref="M368" r:id="rId733" location="" tooltip="" display="www.pierson.nl"/>
    <hyperlink ref="Q368" r:id="rId734" location="" tooltip="" display="https://codeweek-s3.s3.eu-west-1.amazonaws.com/event_picture/NL-Moorlag-001.png"/>
    <hyperlink ref="M369" r:id="rId735" location="" tooltip="" display="www.pierson.nl"/>
    <hyperlink ref="Q369" r:id="rId736" location="" tooltip="" display="https://codeweek-s3.s3.eu-west-1.amazonaws.com/event_picture/NL-Moorlag-001.png"/>
    <hyperlink ref="M370" r:id="rId737" location="" tooltip="" display="www.pierson.nl"/>
    <hyperlink ref="Q370" r:id="rId738" location="" tooltip="" display="https://codeweek-s3.s3.eu-west-1.amazonaws.com/event_picture/NL-Moorlag-001.png"/>
    <hyperlink ref="M371" r:id="rId739" location="" tooltip="" display="www.pierson.nl"/>
    <hyperlink ref="Q371" r:id="rId740" location="" tooltip="" display="https://codeweek-s3.s3.eu-west-1.amazonaws.com/event_picture/NL-Moorlag-001.png"/>
    <hyperlink ref="M372" r:id="rId741" location="" tooltip="" display="www.pierson.nl"/>
    <hyperlink ref="Q372" r:id="rId742" location="" tooltip="" display="https://codeweek-s3.s3.eu-west-1.amazonaws.com/event_picture/NL-Moorlag-001.png"/>
    <hyperlink ref="M373" r:id="rId743" location="" tooltip="" display="www.pierson.nl"/>
    <hyperlink ref="Q373" r:id="rId744" location="" tooltip="" display="https://codeweek-s3.s3.eu-west-1.amazonaws.com/event_picture/NL-Moorlag-001.png"/>
    <hyperlink ref="M374" r:id="rId745" location="" tooltip="" display="www.pierson.nl"/>
    <hyperlink ref="Q374" r:id="rId746" location="" tooltip="" display="https://codeweek-s3.s3.eu-west-1.amazonaws.com/event_picture/NL-Moorlag-001.png"/>
    <hyperlink ref="M375" r:id="rId747" location="" tooltip="" display="www.pierson.nl"/>
    <hyperlink ref="Q375" r:id="rId748" location="" tooltip="" display="https://codeweek-s3.s3.eu-west-1.amazonaws.com/event_picture/NL-Moorlag-001.png"/>
    <hyperlink ref="M376" r:id="rId749" location="" tooltip="" display="www.pierson.nl"/>
    <hyperlink ref="Q376" r:id="rId750" location="" tooltip="" display="https://codeweek-s3.s3.eu-west-1.amazonaws.com/event_picture/NL-Moorlag-001.png"/>
    <hyperlink ref="M377" r:id="rId751" location="" tooltip="" display="www.pierson.nl"/>
    <hyperlink ref="Q377" r:id="rId752" location="" tooltip="" display="https://codeweek-s3.s3.eu-west-1.amazonaws.com/event_picture/NL-Moorlag-001.png"/>
    <hyperlink ref="M378" r:id="rId753" location="" tooltip="" display="www.pierson.nl"/>
    <hyperlink ref="Q378" r:id="rId754" location="" tooltip="" display="https://codeweek-s3.s3.eu-west-1.amazonaws.com/event_picture/NL-Moorlag-001.png"/>
    <hyperlink ref="M379" r:id="rId755" location="" tooltip="" display="www.pierson.nl"/>
    <hyperlink ref="Q379" r:id="rId756" location="" tooltip="" display="https://codeweek-s3.s3.eu-west-1.amazonaws.com/event_picture/NL-Moorlag-001.png"/>
    <hyperlink ref="M380" r:id="rId757" location="" tooltip="" display="www.pierson.nl"/>
    <hyperlink ref="Q380" r:id="rId758" location="" tooltip="" display="https://codeweek-s3.s3.eu-west-1.amazonaws.com/event_picture/NL-Moorlag-001.png"/>
    <hyperlink ref="M381" r:id="rId759" location="" tooltip="" display="www.pierson.nl"/>
    <hyperlink ref="Q381" r:id="rId760" location="" tooltip="" display="https://codeweek-s3.s3.eu-west-1.amazonaws.com/event_picture/NL-Moorlag-001.png"/>
    <hyperlink ref="M382" r:id="rId761" location="" tooltip="" display="www.pierson.nl"/>
    <hyperlink ref="Q382" r:id="rId762" location="" tooltip="" display="https://codeweek-s3.s3.eu-west-1.amazonaws.com/event_picture/NL-Moorlag-001.png"/>
    <hyperlink ref="M383" r:id="rId763" location="" tooltip="" display="www.pierson.nl"/>
    <hyperlink ref="Q383" r:id="rId764" location="" tooltip="" display="https://codeweek-s3.s3.eu-west-1.amazonaws.com/event_picture/NL-Moorlag-001.png"/>
    <hyperlink ref="M384" r:id="rId765" location="" tooltip="" display="www.pierson.nl"/>
    <hyperlink ref="Q384" r:id="rId766" location="" tooltip="" display="https://codeweek-s3.s3.eu-west-1.amazonaws.com/event_picture/NL-Moorlag-001.png"/>
    <hyperlink ref="M385" r:id="rId767" location="" tooltip="" display="www.pierson.nl"/>
    <hyperlink ref="Q385" r:id="rId768" location="" tooltip="" display="https://codeweek-s3.s3.eu-west-1.amazonaws.com/event_picture/NL-Moorlag-001.png"/>
    <hyperlink ref="M386" r:id="rId769" location="" tooltip="" display="www.pierson.nl"/>
    <hyperlink ref="Q386" r:id="rId770" location="" tooltip="" display="https://codeweek-s3.s3.eu-west-1.amazonaws.com/event_picture/NL-Moorlag-001.png"/>
    <hyperlink ref="M387" r:id="rId771" location="" tooltip="" display="www.pierson.nl"/>
    <hyperlink ref="Q387" r:id="rId772" location="" tooltip="" display="https://codeweek-s3.s3.eu-west-1.amazonaws.com/event_picture/NL-Moorlag-001.png"/>
    <hyperlink ref="M388" r:id="rId773" location="" tooltip="" display="www.pierson.nl"/>
    <hyperlink ref="Q388" r:id="rId774" location="" tooltip="" display="https://codeweek-s3.s3.eu-west-1.amazonaws.com/event_picture/NL-Moorlag-001.png"/>
    <hyperlink ref="M389" r:id="rId775" location="" tooltip="" display="www.pierson.nl"/>
    <hyperlink ref="Q389" r:id="rId776" location="" tooltip="" display="https://codeweek-s3.s3.eu-west-1.amazonaws.com/event_picture/NL-Moorlag-001.png"/>
    <hyperlink ref="M390" r:id="rId777" location="" tooltip="" display="www.pierson.nl"/>
    <hyperlink ref="Q390" r:id="rId778" location="" tooltip="" display="https://codeweek-s3.s3.eu-west-1.amazonaws.com/event_picture/NL-Moorlag-001.png"/>
    <hyperlink ref="M391" r:id="rId779" location="" tooltip="" display="www.pierson.nl"/>
    <hyperlink ref="Q391" r:id="rId780" location="" tooltip="" display="https://codeweek-s3.s3.eu-west-1.amazonaws.com/event_picture/NL-Moorlag-001.png"/>
    <hyperlink ref="M392" r:id="rId781" location="" tooltip="" display="www.pierson.nl"/>
    <hyperlink ref="Q392" r:id="rId782" location="" tooltip="" display="https://codeweek-s3.s3.eu-west-1.amazonaws.com/event_picture/NL-Moorlag-001.png"/>
    <hyperlink ref="M393" r:id="rId783" location="" tooltip="" display="www.pierson.nl"/>
    <hyperlink ref="Q393" r:id="rId784" location="" tooltip="" display="https://codeweek-s3.s3.eu-west-1.amazonaws.com/event_picture/NL-Moorlag-001.png"/>
    <hyperlink ref="M394" r:id="rId785" location="" tooltip="" display="www.pierson.nl"/>
    <hyperlink ref="Q394" r:id="rId786" location="" tooltip="" display="https://codeweek-s3.s3.eu-west-1.amazonaws.com/event_picture/NL-Moorlag-001.png"/>
    <hyperlink ref="M395" r:id="rId787" location="" tooltip="" display="www.pierson.nl"/>
    <hyperlink ref="Q395" r:id="rId788" location="" tooltip="" display="https://codeweek-s3.s3.eu-west-1.amazonaws.com/event_picture/NL-Moorlag-001.png"/>
    <hyperlink ref="M396" r:id="rId789" location="" tooltip="" display="www.pierson.nl"/>
    <hyperlink ref="Q396" r:id="rId790" location="" tooltip="" display="https://codeweek-s3.s3.eu-west-1.amazonaws.com/event_picture/NL-Moorlag-001.png"/>
    <hyperlink ref="M397" r:id="rId791" location="" tooltip="" display="www.pierson.nl"/>
    <hyperlink ref="Q397" r:id="rId792" location="" tooltip="" display="https://codeweek-s3.s3.eu-west-1.amazonaws.com/event_picture/NL-Moorlag-001.png"/>
    <hyperlink ref="M398" r:id="rId793" location="" tooltip="" display="www.pierson.nl"/>
    <hyperlink ref="Q398" r:id="rId794" location="" tooltip="" display="https://codeweek-s3.s3.eu-west-1.amazonaws.com/event_picture/NL-Moorlag-001.png"/>
    <hyperlink ref="M399" r:id="rId795" location="" tooltip="" display="www.pierson.nl"/>
    <hyperlink ref="Q399" r:id="rId796" location="" tooltip="" display="https://codeweek-s3.s3.eu-west-1.amazonaws.com/event_picture/NL-Moorlag-001.png"/>
    <hyperlink ref="M400" r:id="rId797" location="" tooltip="" display="www.pierson.nl"/>
    <hyperlink ref="Q400" r:id="rId798" location="" tooltip="" display="https://codeweek-s3.s3.eu-west-1.amazonaws.com/event_picture/NL-Moorlag-001.png"/>
    <hyperlink ref="M401" r:id="rId799" location="" tooltip="" display="www.pierson.nl"/>
    <hyperlink ref="Q401" r:id="rId800" location="" tooltip="" display="https://codeweek-s3.s3.eu-west-1.amazonaws.com/event_picture/NL-Moorlag-001.png"/>
    <hyperlink ref="M402" r:id="rId801" location="" tooltip="" display="www.pierson.nl"/>
    <hyperlink ref="Q402" r:id="rId802" location="" tooltip="" display="https://codeweek-s3.s3.eu-west-1.amazonaws.com/event_picture/NL-Moorlag-001.png"/>
    <hyperlink ref="M403" r:id="rId803" location="" tooltip="" display="www.pierson.nl"/>
    <hyperlink ref="Q403" r:id="rId804" location="" tooltip="" display="https://codeweek-s3.s3.eu-west-1.amazonaws.com/event_picture/NL-Moorlag-001.png"/>
    <hyperlink ref="M404" r:id="rId805" location="" tooltip="" display="www.pierson.nl"/>
    <hyperlink ref="Q404" r:id="rId806" location="" tooltip="" display="https://codeweek-s3.s3.eu-west-1.amazonaws.com/event_picture/NL-Moorlag-001.png"/>
    <hyperlink ref="M405" r:id="rId807" location="" tooltip="" display="www.pierson.nl"/>
    <hyperlink ref="Q405" r:id="rId808" location="" tooltip="" display="https://codeweek-s3.s3.eu-west-1.amazonaws.com/event_picture/NL-Moorlag-001.png"/>
    <hyperlink ref="M406" r:id="rId809" location="" tooltip="" display="www.pierson.nl"/>
    <hyperlink ref="Q406" r:id="rId810" location="" tooltip="" display="https://codeweek-s3.s3.eu-west-1.amazonaws.com/event_picture/NL-Moorlag-001.png"/>
    <hyperlink ref="M407" r:id="rId811" location="" tooltip="" display="www.pierson.nl"/>
    <hyperlink ref="Q407" r:id="rId812" location="" tooltip="" display="https://codeweek-s3.s3.eu-west-1.amazonaws.com/event_picture/NL-Moorlag-001.png"/>
    <hyperlink ref="M408" r:id="rId813" location="" tooltip="" display="www.pierson.nl"/>
    <hyperlink ref="Q408" r:id="rId814" location="" tooltip="" display="https://codeweek-s3.s3.eu-west-1.amazonaws.com/event_picture/NL-Moorlag-001.png"/>
    <hyperlink ref="M409" r:id="rId815" location="" tooltip="" display="www.pierson.nl"/>
    <hyperlink ref="Q409" r:id="rId816" location="" tooltip="" display="https://codeweek-s3.s3.eu-west-1.amazonaws.com/event_picture/NL-Moorlag-001.png"/>
    <hyperlink ref="M410" r:id="rId817" location="" tooltip="" display="www.pierson.nl"/>
    <hyperlink ref="Q410" r:id="rId818" location="" tooltip="" display="https://codeweek-s3.s3.eu-west-1.amazonaws.com/event_picture/NL-Moorlag-001.png"/>
    <hyperlink ref="M411" r:id="rId819" location="" tooltip="" display="www.pierson.nl"/>
    <hyperlink ref="Q411" r:id="rId820" location="" tooltip="" display="https://codeweek-s3.s3.eu-west-1.amazonaws.com/event_picture/NL-Moorlag-001.png"/>
    <hyperlink ref="M412" r:id="rId821" location="" tooltip="" display="www.pierson.nl"/>
    <hyperlink ref="Q412" r:id="rId822" location="" tooltip="" display="https://codeweek-s3.s3.eu-west-1.amazonaws.com/event_picture/NL-Moorlag-001.png"/>
    <hyperlink ref="M413" r:id="rId823" location="" tooltip="" display="www.pierson.nl"/>
    <hyperlink ref="Q413" r:id="rId824" location="" tooltip="" display="https://codeweek-s3.s3.eu-west-1.amazonaws.com/event_picture/NL-Moorlag-001.png"/>
    <hyperlink ref="M414" r:id="rId825" location="" tooltip="" display="www.pierson.nl"/>
    <hyperlink ref="Q414" r:id="rId826" location="" tooltip="" display="https://codeweek-s3.s3.eu-west-1.amazonaws.com/event_picture/NL-Moorlag-001.png"/>
    <hyperlink ref="M415" r:id="rId827" location="" tooltip="" display="www.pierson.nl"/>
    <hyperlink ref="Q415" r:id="rId828" location="" tooltip="" display="https://codeweek-s3.s3.eu-west-1.amazonaws.com/event_picture/NL-Moorlag-001.png"/>
    <hyperlink ref="M416" r:id="rId829" location="" tooltip="" display="www.pierson.nl"/>
    <hyperlink ref="Q416" r:id="rId830" location="" tooltip="" display="https://codeweek-s3.s3.eu-west-1.amazonaws.com/event_picture/NL-Moorlag-001.png"/>
    <hyperlink ref="M417" r:id="rId831" location="" tooltip="" display="www.pierson.nl"/>
    <hyperlink ref="Q417" r:id="rId832" location="" tooltip="" display="https://codeweek-s3.s3.eu-west-1.amazonaws.com/event_picture/NL-Moorlag-001.png"/>
    <hyperlink ref="M418" r:id="rId833" location="" tooltip="" display="www.pierson.nl"/>
    <hyperlink ref="Q418" r:id="rId834" location="" tooltip="" display="https://codeweek-s3.s3.eu-west-1.amazonaws.com/event_picture/NL-Moorlag-001.png"/>
    <hyperlink ref="M419" r:id="rId835" location="" tooltip="" display="www.pierson.nl"/>
    <hyperlink ref="Q419" r:id="rId836" location="" tooltip="" display="https://codeweek-s3.s3.eu-west-1.amazonaws.com/event_picture/NL-Moorlag-001.png"/>
    <hyperlink ref="M420" r:id="rId837" location="" tooltip="" display="www.pierson.nl"/>
    <hyperlink ref="Q420" r:id="rId838" location="" tooltip="" display="https://codeweek-s3.s3.eu-west-1.amazonaws.com/event_picture/NL-Moorlag-001.png"/>
    <hyperlink ref="M421" r:id="rId839" location="" tooltip="" display="www.pierson.nl"/>
    <hyperlink ref="Q421" r:id="rId840" location="" tooltip="" display="https://codeweek-s3.s3.eu-west-1.amazonaws.com/event_picture/NL-Moorlag-001.png"/>
    <hyperlink ref="M422" r:id="rId841" location="" tooltip="" display="www.pierson.nl"/>
    <hyperlink ref="Q422" r:id="rId842" location="" tooltip="" display="https://codeweek-s3.s3.eu-west-1.amazonaws.com/event_picture/NL-Moorlag-001.png"/>
    <hyperlink ref="M423" r:id="rId843" location="" tooltip="" display="www.pierson.nl"/>
    <hyperlink ref="Q423" r:id="rId844" location="" tooltip="" display="https://codeweek-s3.s3.eu-west-1.amazonaws.com/event_picture/NL-Moorlag-001.png"/>
    <hyperlink ref="M424" r:id="rId845" location="" tooltip="" display="www.pierson.nl"/>
    <hyperlink ref="Q424" r:id="rId846" location="" tooltip="" display="https://codeweek-s3.s3.eu-west-1.amazonaws.com/event_picture/NL-Moorlag-001.png"/>
    <hyperlink ref="M425" r:id="rId847" location="" tooltip="" display="www.pierson.nl"/>
    <hyperlink ref="Q425" r:id="rId848" location="" tooltip="" display="https://codeweek-s3.s3.eu-west-1.amazonaws.com/event_picture/NL-Moorlag-001.png"/>
    <hyperlink ref="M426" r:id="rId849" location="" tooltip="" display="www.pierson.nl"/>
    <hyperlink ref="Q426" r:id="rId850" location="" tooltip="" display="https://codeweek-s3.s3.eu-west-1.amazonaws.com/event_picture/NL-Moorlag-001.png"/>
    <hyperlink ref="M427" r:id="rId851" location="" tooltip="" display="www.pierson.nl"/>
    <hyperlink ref="Q427" r:id="rId852" location="" tooltip="" display="https://codeweek-s3.s3.eu-west-1.amazonaws.com/event_picture/NL-Moorlag-001.png"/>
    <hyperlink ref="M428" r:id="rId853" location="" tooltip="" display="www.pierson.nl"/>
    <hyperlink ref="Q428" r:id="rId854" location="" tooltip="" display="https://codeweek-s3.s3.eu-west-1.amazonaws.com/event_picture/NL-Moorlag-001.png"/>
    <hyperlink ref="M429" r:id="rId855" location="" tooltip="" display="www.pierson.nl"/>
    <hyperlink ref="Q429" r:id="rId856" location="" tooltip="" display="https://codeweek-s3.s3.eu-west-1.amazonaws.com/event_picture/NL-Moorlag-001.png"/>
    <hyperlink ref="M430" r:id="rId857" location="" tooltip="" display="www.pierson.nl"/>
    <hyperlink ref="Q430" r:id="rId858" location="" tooltip="" display="https://codeweek-s3.s3.eu-west-1.amazonaws.com/event_picture/NL-Moorlag-001.png"/>
    <hyperlink ref="M431" r:id="rId859" location="" tooltip="" display="www.pierson.nl"/>
    <hyperlink ref="Q431" r:id="rId860" location="" tooltip="" display="https://codeweek-s3.s3.eu-west-1.amazonaws.com/event_picture/NL-Moorlag-001.png"/>
    <hyperlink ref="M432" r:id="rId861" location="" tooltip="" display="www.pierson.nl"/>
    <hyperlink ref="Q432" r:id="rId862" location="" tooltip="" display="https://codeweek-s3.s3.eu-west-1.amazonaws.com/event_picture/NL-Moorlag-001.png"/>
    <hyperlink ref="M433" r:id="rId863" location="" tooltip="" display="www.pierson.nl"/>
    <hyperlink ref="Q433" r:id="rId864" location="" tooltip="" display="https://codeweek-s3.s3.eu-west-1.amazonaws.com/event_picture/NL-Moorlag-001.png"/>
    <hyperlink ref="M434" r:id="rId865" location="" tooltip="" display="www.pierson.nl"/>
    <hyperlink ref="Q434" r:id="rId866" location="" tooltip="" display="https://codeweek-s3.s3.eu-west-1.amazonaws.com/event_picture/NL-Moorlag-001.png"/>
    <hyperlink ref="M435" r:id="rId867" location="" tooltip="" display="www.pierson.nl"/>
    <hyperlink ref="Q435" r:id="rId868" location="" tooltip="" display="https://codeweek-s3.s3.eu-west-1.amazonaws.com/event_picture/NL-Moorlag-001.png"/>
    <hyperlink ref="M436" r:id="rId869" location="" tooltip="" display="www.pierson.nl"/>
    <hyperlink ref="Q436" r:id="rId870" location="" tooltip="" display="https://codeweek-s3.s3.eu-west-1.amazonaws.com/event_picture/NL-Moorlag-001.png"/>
    <hyperlink ref="M437" r:id="rId871" location="" tooltip="" display="www.pierson.nl"/>
    <hyperlink ref="Q437" r:id="rId872" location="" tooltip="" display="https://codeweek-s3.s3.eu-west-1.amazonaws.com/event_picture/NL-Moorlag-001.png"/>
    <hyperlink ref="M438" r:id="rId873" location="" tooltip="" display="www.pierson.nl"/>
    <hyperlink ref="Q438" r:id="rId874" location="" tooltip="" display="https://codeweek-s3.s3.eu-west-1.amazonaws.com/event_picture/NL-Moorlag-001.png"/>
    <hyperlink ref="M439" r:id="rId875" location="" tooltip="" display="www.pierson.nl"/>
    <hyperlink ref="Q439" r:id="rId876" location="" tooltip="" display="https://codeweek-s3.s3.eu-west-1.amazonaws.com/event_picture/NL-Moorlag-001.png"/>
    <hyperlink ref="M440" r:id="rId877" location="" tooltip="" display="www.pierson.nl"/>
    <hyperlink ref="Q440" r:id="rId878" location="" tooltip="" display="https://codeweek-s3.s3.eu-west-1.amazonaws.com/event_picture/NL-Moorlag-001.png"/>
    <hyperlink ref="M441" r:id="rId879" location="" tooltip="" display="www.pierson.nl"/>
    <hyperlink ref="Q441" r:id="rId880" location="" tooltip="" display="https://codeweek-s3.s3.eu-west-1.amazonaws.com/event_picture/NL-Moorlag-001.png"/>
    <hyperlink ref="M442" r:id="rId881" location="" tooltip="" display="www.pierson.nl"/>
    <hyperlink ref="Q442" r:id="rId882" location="" tooltip="" display="https://codeweek-s3.s3.eu-west-1.amazonaws.com/event_picture/NL-Moorlag-001.png"/>
    <hyperlink ref="M443" r:id="rId883" location="" tooltip="" display="www.pierson.nl"/>
    <hyperlink ref="Q443" r:id="rId884" location="" tooltip="" display="https://codeweek-s3.s3.eu-west-1.amazonaws.com/event_picture/NL-Moorlag-001.png"/>
    <hyperlink ref="M444" r:id="rId885" location="" tooltip="" display="www.pierson.nl"/>
    <hyperlink ref="Q444" r:id="rId886" location="" tooltip="" display="https://codeweek-s3.s3.eu-west-1.amazonaws.com/event_picture/NL-Moorlag-001.png"/>
    <hyperlink ref="M445" r:id="rId887" location="" tooltip="" display="www.pierson.nl"/>
    <hyperlink ref="Q445" r:id="rId888" location="" tooltip="" display="https://codeweek-s3.s3.eu-west-1.amazonaws.com/event_picture/NL-Moorlag-001.png"/>
    <hyperlink ref="M446" r:id="rId889" location="" tooltip="" display="www.pierson.nl"/>
    <hyperlink ref="Q446" r:id="rId890" location="" tooltip="" display="https://codeweek-s3.s3.eu-west-1.amazonaws.com/event_picture/NL-Moorlag-001.png"/>
    <hyperlink ref="M447" r:id="rId891" location="" tooltip="" display="www.pierson.nl"/>
    <hyperlink ref="Q447" r:id="rId892" location="" tooltip="" display="https://codeweek-s3.s3.eu-west-1.amazonaws.com/event_picture/NL-Moorlag-001.png"/>
    <hyperlink ref="M448" r:id="rId893" location="" tooltip="" display="www.pierson.nl"/>
    <hyperlink ref="Q448" r:id="rId894" location="" tooltip="" display="https://codeweek-s3.s3.eu-west-1.amazonaws.com/event_picture/NL-Moorlag-001.png"/>
    <hyperlink ref="M449" r:id="rId895" location="" tooltip="" display="www.pierson.nl"/>
    <hyperlink ref="Q449" r:id="rId896" location="" tooltip="" display="https://codeweek-s3.s3.eu-west-1.amazonaws.com/event_picture/NL-Moorlag-001.png"/>
    <hyperlink ref="M450" r:id="rId897" location="" tooltip="" display="www.pierson.nl"/>
    <hyperlink ref="Q450" r:id="rId898" location="" tooltip="" display="https://codeweek-s3.s3.eu-west-1.amazonaws.com/event_picture/NL-Moorlag-001.png"/>
    <hyperlink ref="M451" r:id="rId899" location="" tooltip="" display="www.pierson.nl"/>
    <hyperlink ref="Q451" r:id="rId900" location="" tooltip="" display="https://codeweek-s3.s3.eu-west-1.amazonaws.com/event_picture/NL-Moorlag-001.png"/>
    <hyperlink ref="M452" r:id="rId901" location="" tooltip="" display="www.pierson.nl"/>
    <hyperlink ref="Q452" r:id="rId902" location="" tooltip="" display="https://codeweek-s3.s3.eu-west-1.amazonaws.com/event_picture/NL-Moorlag-001.png"/>
    <hyperlink ref="M453" r:id="rId903" location="" tooltip="" display="www.pierson.nl"/>
    <hyperlink ref="Q453" r:id="rId904" location="" tooltip="" display="https://codeweek-s3.s3.eu-west-1.amazonaws.com/event_picture/NL-Moorlag-001.png"/>
    <hyperlink ref="M454" r:id="rId905" location="" tooltip="" display="www.pierson.nl"/>
    <hyperlink ref="Q454" r:id="rId906" location="" tooltip="" display="https://codeweek-s3.s3.eu-west-1.amazonaws.com/event_picture/NL-Moorlag-001.png"/>
    <hyperlink ref="M455" r:id="rId907" location="" tooltip="" display="www.pierson.nl"/>
    <hyperlink ref="Q455" r:id="rId908" location="" tooltip="" display="https://codeweek-s3.s3.eu-west-1.amazonaws.com/event_picture/NL-Moorlag-001.png"/>
    <hyperlink ref="M456" r:id="rId909" location="" tooltip="" display="www.pierson.nl"/>
    <hyperlink ref="Q456" r:id="rId910" location="" tooltip="" display="https://codeweek-s3.s3.eu-west-1.amazonaws.com/event_picture/NL-Moorlag-001.png"/>
    <hyperlink ref="M457" r:id="rId911" location="" tooltip="" display="www.pierson.nl"/>
    <hyperlink ref="Q457" r:id="rId912" location="" tooltip="" display="https://codeweek-s3.s3.eu-west-1.amazonaws.com/event_picture/NL-Moorlag-001.png"/>
    <hyperlink ref="M458" r:id="rId913" location="" tooltip="" display="www.pierson.nl"/>
    <hyperlink ref="Q458" r:id="rId914" location="" tooltip="" display="https://codeweek-s3.s3.eu-west-1.amazonaws.com/event_picture/NL-Moorlag-001.png"/>
    <hyperlink ref="M459" r:id="rId915" location="" tooltip="" display="www.pierson.nl"/>
    <hyperlink ref="Q459" r:id="rId916" location="" tooltip="" display="https://codeweek-s3.s3.eu-west-1.amazonaws.com/event_picture/NL-Moorlag-001.png"/>
    <hyperlink ref="M460" r:id="rId917" location="" tooltip="" display="www.pierson.nl"/>
    <hyperlink ref="Q460" r:id="rId918" location="" tooltip="" display="https://codeweek-s3.s3.eu-west-1.amazonaws.com/event_picture/NL-Moorlag-001.png"/>
    <hyperlink ref="M461" r:id="rId919" location="" tooltip="" display="www.pierson.nl"/>
    <hyperlink ref="Q461" r:id="rId920" location="" tooltip="" display="https://codeweek-s3.s3.eu-west-1.amazonaws.com/event_picture/NL-Moorlag-001.png"/>
    <hyperlink ref="M462" r:id="rId921" location="" tooltip="" display="www.pierson.nl"/>
    <hyperlink ref="Q462" r:id="rId922" location="" tooltip="" display="https://codeweek-s3.s3.eu-west-1.amazonaws.com/event_picture/NL-Moorlag-001.png"/>
    <hyperlink ref="M463" r:id="rId923" location="" tooltip="" display="www.pierson.nl"/>
    <hyperlink ref="Q463" r:id="rId924" location="" tooltip="" display="https://codeweek-s3.s3.eu-west-1.amazonaws.com/event_picture/NL-Moorlag-001.png"/>
    <hyperlink ref="M464" r:id="rId925" location="" tooltip="" display="www.pierson.nl"/>
    <hyperlink ref="Q464" r:id="rId926" location="" tooltip="" display="https://codeweek-s3.s3.eu-west-1.amazonaws.com/event_picture/NL-Moorlag-001.png"/>
    <hyperlink ref="M465" r:id="rId927" location="" tooltip="" display="www.pierson.nl"/>
    <hyperlink ref="Q465" r:id="rId928" location="" tooltip="" display="https://codeweek-s3.s3.eu-west-1.amazonaws.com/event_picture/NL-Moorlag-001.png"/>
    <hyperlink ref="M466" r:id="rId929" location="" tooltip="" display="www.pierson.nl"/>
    <hyperlink ref="Q466" r:id="rId930" location="" tooltip="" display="https://codeweek-s3.s3.eu-west-1.amazonaws.com/event_picture/NL-Moorlag-001.png"/>
    <hyperlink ref="M467" r:id="rId931" location="" tooltip="" display="www.pierson.nl"/>
    <hyperlink ref="Q467" r:id="rId932" location="" tooltip="" display="https://codeweek-s3.s3.eu-west-1.amazonaws.com/event_picture/NL-Moorlag-001.png"/>
    <hyperlink ref="M468" r:id="rId933" location="" tooltip="" display="www.pierson.nl"/>
    <hyperlink ref="Q468" r:id="rId934" location="" tooltip="" display="https://codeweek-s3.s3.eu-west-1.amazonaws.com/event_picture/NL-Moorlag-001.png"/>
    <hyperlink ref="M469" r:id="rId935" location="" tooltip="" display="www.pierson.nl"/>
    <hyperlink ref="Q469" r:id="rId936" location="" tooltip="" display="https://codeweek-s3.s3.eu-west-1.amazonaws.com/event_picture/NL-Moorlag-001.png"/>
    <hyperlink ref="M470" r:id="rId937" location="" tooltip="" display="www.pierson.nl"/>
    <hyperlink ref="Q470" r:id="rId938" location="" tooltip="" display="https://codeweek-s3.s3.eu-west-1.amazonaws.com/event_picture/NL-Moorlag-001.png"/>
    <hyperlink ref="M471" r:id="rId939" location="" tooltip="" display="www.pierson.nl"/>
    <hyperlink ref="Q471" r:id="rId940" location="" tooltip="" display="https://codeweek-s3.s3.eu-west-1.amazonaws.com/event_picture/NL-Moorlag-001.png"/>
    <hyperlink ref="M472" r:id="rId941" location="" tooltip="" display="www.pierson.nl"/>
    <hyperlink ref="Q472" r:id="rId942" location="" tooltip="" display="https://codeweek-s3.s3.eu-west-1.amazonaws.com/event_picture/NL-Moorlag-001.png"/>
    <hyperlink ref="M473" r:id="rId943" location="" tooltip="" display="www.pierson.nl"/>
    <hyperlink ref="Q473" r:id="rId944" location="" tooltip="" display="https://codeweek-s3.s3.eu-west-1.amazonaws.com/event_picture/NL-Moorlag-001.png"/>
    <hyperlink ref="M474" r:id="rId945" location="" tooltip="" display="www.pierson.nl"/>
    <hyperlink ref="Q474" r:id="rId946" location="" tooltip="" display="https://codeweek-s3.s3.eu-west-1.amazonaws.com/event_picture/NL-Moorlag-001.png"/>
    <hyperlink ref="M475" r:id="rId947" location="" tooltip="" display="www.pierson.nl"/>
    <hyperlink ref="Q475" r:id="rId948" location="" tooltip="" display="https://codeweek-s3.s3.eu-west-1.amazonaws.com/event_picture/NL-Moorlag-001.png"/>
    <hyperlink ref="M476" r:id="rId949" location="" tooltip="" display="www.pierson.nl"/>
    <hyperlink ref="Q476" r:id="rId950" location="" tooltip="" display="https://codeweek-s3.s3.eu-west-1.amazonaws.com/event_picture/NL-Moorlag-001.png"/>
    <hyperlink ref="M477" r:id="rId951" location="" tooltip="" display="www.pierson.nl"/>
    <hyperlink ref="Q477" r:id="rId952" location="" tooltip="" display="https://codeweek-s3.s3.eu-west-1.amazonaws.com/event_picture/NL-Moorlag-001.png"/>
    <hyperlink ref="M478" r:id="rId953" location="" tooltip="" display="www.pierson.nl"/>
    <hyperlink ref="Q478" r:id="rId954" location="" tooltip="" display="https://codeweek-s3.s3.eu-west-1.amazonaws.com/event_picture/NL-Moorlag-001.png"/>
    <hyperlink ref="M479" r:id="rId955" location="" tooltip="" display="www.pierson.nl"/>
    <hyperlink ref="Q479" r:id="rId956" location="" tooltip="" display="https://codeweek-s3.s3.eu-west-1.amazonaws.com/event_picture/NL-Moorlag-001.png"/>
    <hyperlink ref="M480" r:id="rId957" location="" tooltip="" display="www.pierson.nl"/>
    <hyperlink ref="Q480" r:id="rId958" location="" tooltip="" display="https://codeweek-s3.s3.eu-west-1.amazonaws.com/event_picture/NL-Moorlag-001.png"/>
    <hyperlink ref="M481" r:id="rId959" location="" tooltip="" display="www.pierson.nl"/>
    <hyperlink ref="Q481" r:id="rId960" location="" tooltip="" display="https://codeweek-s3.s3.eu-west-1.amazonaws.com/event_picture/NL-Moorlag-001.png"/>
    <hyperlink ref="M482" r:id="rId961" location="" tooltip="" display="www.pierson.nl"/>
    <hyperlink ref="Q482" r:id="rId962" location="" tooltip="" display="https://codeweek-s3.s3.eu-west-1.amazonaws.com/event_picture/NL-Moorlag-001.png"/>
    <hyperlink ref="M483" r:id="rId963" location="" tooltip="" display="www.pierson.nl"/>
    <hyperlink ref="Q483" r:id="rId964" location="" tooltip="" display="https://codeweek-s3.s3.eu-west-1.amazonaws.com/event_picture/NL-Moorlag-001.png"/>
    <hyperlink ref="M484" r:id="rId965" location="" tooltip="" display="www.pierson.nl"/>
    <hyperlink ref="Q484" r:id="rId966" location="" tooltip="" display="https://codeweek-s3.s3.eu-west-1.amazonaws.com/event_picture/NL-Moorlag-001.png"/>
    <hyperlink ref="M485" r:id="rId967" location="" tooltip="" display="www.pierson.nl"/>
    <hyperlink ref="Q485" r:id="rId968" location="" tooltip="" display="https://codeweek-s3.s3.eu-west-1.amazonaws.com/event_picture/NL-Moorlag-001.png"/>
    <hyperlink ref="M486" r:id="rId969" location="" tooltip="" display="www.pierson.nl"/>
    <hyperlink ref="Q486" r:id="rId970" location="" tooltip="" display="https://codeweek-s3.s3.eu-west-1.amazonaws.com/event_picture/NL-Moorlag-001.png"/>
    <hyperlink ref="M487" r:id="rId971" location="" tooltip="" display="www.pierson.nl"/>
    <hyperlink ref="Q487" r:id="rId972" location="" tooltip="" display="https://codeweek-s3.s3.eu-west-1.amazonaws.com/event_picture/NL-Moorlag-001.png"/>
    <hyperlink ref="M488" r:id="rId973" location="" tooltip="" display="www.pierson.nl"/>
    <hyperlink ref="Q488" r:id="rId974" location="" tooltip="" display="https://codeweek-s3.s3.eu-west-1.amazonaws.com/event_picture/NL-Moorlag-001.png"/>
    <hyperlink ref="M489" r:id="rId975" location="" tooltip="" display="www.pierson.nl"/>
    <hyperlink ref="Q489" r:id="rId976" location="" tooltip="" display="https://codeweek-s3.s3.eu-west-1.amazonaws.com/event_picture/NL-Moorlag-001.png"/>
    <hyperlink ref="M490" r:id="rId977" location="" tooltip="" display="www.pierson.nl"/>
    <hyperlink ref="Q490" r:id="rId978" location="" tooltip="" display="https://codeweek-s3.s3.eu-west-1.amazonaws.com/event_picture/NL-Moorlag-001.png"/>
    <hyperlink ref="M491" r:id="rId979" location="" tooltip="" display="www.pierson.nl"/>
    <hyperlink ref="Q491" r:id="rId980" location="" tooltip="" display="https://codeweek-s3.s3.eu-west-1.amazonaws.com/event_picture/NL-Moorlag-001.png"/>
    <hyperlink ref="M492" r:id="rId981" location="" tooltip="" display="www.pierson.nl"/>
    <hyperlink ref="Q492" r:id="rId982" location="" tooltip="" display="https://codeweek-s3.s3.eu-west-1.amazonaws.com/event_picture/NL-Moorlag-001.png"/>
    <hyperlink ref="M493" r:id="rId983" location="" tooltip="" display="www.pierson.nl"/>
    <hyperlink ref="Q493" r:id="rId984" location="" tooltip="" display="https://codeweek-s3.s3.eu-west-1.amazonaws.com/event_picture/NL-Moorlag-001.png"/>
    <hyperlink ref="M494" r:id="rId985" location="" tooltip="" display="www.pierson.nl"/>
    <hyperlink ref="Q494" r:id="rId986" location="" tooltip="" display="https://codeweek-s3.s3.eu-west-1.amazonaws.com/event_picture/NL-Moorlag-001.png"/>
    <hyperlink ref="M495" r:id="rId987" location="" tooltip="" display="www.pierson.nl"/>
    <hyperlink ref="Q495" r:id="rId988" location="" tooltip="" display="https://codeweek-s3.s3.eu-west-1.amazonaws.com/event_picture/NL-Moorlag-001.png"/>
    <hyperlink ref="M496" r:id="rId989" location="" tooltip="" display="www.pierson.nl"/>
    <hyperlink ref="Q496" r:id="rId990" location="" tooltip="" display="https://codeweek-s3.s3.eu-west-1.amazonaws.com/event_picture/NL-Moorlag-001.png"/>
    <hyperlink ref="M497" r:id="rId991" location="" tooltip="" display="www.pierson.nl"/>
    <hyperlink ref="Q497" r:id="rId992" location="" tooltip="" display="https://codeweek-s3.s3.eu-west-1.amazonaws.com/event_picture/NL-Moorlag-001.png"/>
    <hyperlink ref="M498" r:id="rId993" location="" tooltip="" display="www.pierson.nl"/>
    <hyperlink ref="Q498" r:id="rId994" location="" tooltip="" display="https://codeweek-s3.s3.eu-west-1.amazonaws.com/event_picture/NL-Moorlag-001.png"/>
    <hyperlink ref="M499" r:id="rId995" location="" tooltip="" display="www.pierson.nl"/>
    <hyperlink ref="Q499" r:id="rId996" location="" tooltip="" display="https://codeweek-s3.s3.eu-west-1.amazonaws.com/event_picture/NL-Moorlag-001.png"/>
    <hyperlink ref="M500" r:id="rId997" location="" tooltip="" display="www.pierson.nl"/>
    <hyperlink ref="Q500" r:id="rId998" location="" tooltip="" display="https://codeweek-s3.s3.eu-west-1.amazonaws.com/event_picture/NL-Moorlag-001.png"/>
    <hyperlink ref="M501" r:id="rId999" location="" tooltip="" display="www.pierson.nl"/>
    <hyperlink ref="Q501" r:id="rId1000" location="" tooltip="" display="https://codeweek-s3.s3.eu-west-1.amazonaws.com/event_picture/NL-Moorlag-001.png"/>
    <hyperlink ref="M502" r:id="rId1001" location="" tooltip="" display="www.pierson.nl"/>
    <hyperlink ref="Q502" r:id="rId1002" location="" tooltip="" display="https://codeweek-s3.s3.eu-west-1.amazonaws.com/event_picture/NL-Moorlag-001.png"/>
    <hyperlink ref="M503" r:id="rId1003" location="" tooltip="" display="www.pierson.nl"/>
    <hyperlink ref="Q503" r:id="rId1004" location="" tooltip="" display="https://codeweek-s3.s3.eu-west-1.amazonaws.com/event_picture/NL-Moorlag-001.png"/>
    <hyperlink ref="M504" r:id="rId1005" location="" tooltip="" display="www.pierson.nl"/>
    <hyperlink ref="Q504" r:id="rId1006" location="" tooltip="" display="https://codeweek-s3.s3.eu-west-1.amazonaws.com/event_picture/NL-Moorlag-001.png"/>
    <hyperlink ref="M505" r:id="rId1007" location="" tooltip="" display="www.pierson.nl"/>
    <hyperlink ref="Q505" r:id="rId1008" location="" tooltip="" display="https://codeweek-s3.s3.eu-west-1.amazonaws.com/event_picture/NL-Moorlag-001.png"/>
    <hyperlink ref="M506" r:id="rId1009" location="" tooltip="" display="www.pierson.nl"/>
    <hyperlink ref="Q506" r:id="rId1010" location="" tooltip="" display="https://codeweek-s3.s3.eu-west-1.amazonaws.com/event_picture/NL-Moorlag-001.png"/>
    <hyperlink ref="M507" r:id="rId1011" location="" tooltip="" display="www.pierson.nl"/>
    <hyperlink ref="Q507" r:id="rId1012" location="" tooltip="" display="https://codeweek-s3.s3.eu-west-1.amazonaws.com/event_picture/NL-Moorlag-001.png"/>
    <hyperlink ref="M508" r:id="rId1013" location="" tooltip="" display="www.pierson.nl"/>
    <hyperlink ref="Q508" r:id="rId1014" location="" tooltip="" display="https://codeweek-s3.s3.eu-west-1.amazonaws.com/event_picture/NL-Moorlag-001.png"/>
    <hyperlink ref="M509" r:id="rId1015" location="" tooltip="" display="www.pierson.nl"/>
    <hyperlink ref="Q509" r:id="rId1016" location="" tooltip="" display="https://codeweek-s3.s3.eu-west-1.amazonaws.com/event_picture/NL-Moorlag-001.png"/>
    <hyperlink ref="M510" r:id="rId1017" location="" tooltip="" display="www.pierson.nl"/>
    <hyperlink ref="Q510" r:id="rId1018" location="" tooltip="" display="https://codeweek-s3.s3.eu-west-1.amazonaws.com/event_picture/NL-Moorlag-001.png"/>
    <hyperlink ref="M511" r:id="rId1019" location="" tooltip="" display="www.pierson.nl"/>
    <hyperlink ref="Q511" r:id="rId1020" location="" tooltip="" display="https://codeweek-s3.s3.eu-west-1.amazonaws.com/event_picture/NL-Moorlag-001.png"/>
    <hyperlink ref="M512" r:id="rId1021" location="" tooltip="" display="www.pierson.nl"/>
    <hyperlink ref="Q512" r:id="rId1022" location="" tooltip="" display="https://codeweek-s3.s3.eu-west-1.amazonaws.com/event_picture/NL-Moorlag-001.png"/>
    <hyperlink ref="M513" r:id="rId1023" location="" tooltip="" display="www.pierson.nl"/>
    <hyperlink ref="Q513" r:id="rId1024" location="" tooltip="" display="https://codeweek-s3.s3.eu-west-1.amazonaws.com/event_picture/NL-Moorlag-001.png"/>
    <hyperlink ref="M514" r:id="rId1025" location="" tooltip="" display="www.pierson.nl"/>
    <hyperlink ref="Q514" r:id="rId1026" location="" tooltip="" display="https://codeweek-s3.s3.eu-west-1.amazonaws.com/event_picture/NL-Moorlag-001.png"/>
    <hyperlink ref="M515" r:id="rId1027" location="" tooltip="" display="www.pierson.nl"/>
    <hyperlink ref="Q515" r:id="rId1028" location="" tooltip="" display="https://codeweek-s3.s3.eu-west-1.amazonaws.com/event_picture/NL-Moorlag-001.png"/>
    <hyperlink ref="M516" r:id="rId1029" location="" tooltip="" display="www.pierson.nl"/>
    <hyperlink ref="Q516" r:id="rId1030" location="" tooltip="" display="https://codeweek-s3.s3.eu-west-1.amazonaws.com/event_picture/NL-Moorlag-001.png"/>
    <hyperlink ref="M517" r:id="rId1031" location="" tooltip="" display="www.pierson.nl"/>
    <hyperlink ref="Q517" r:id="rId1032" location="" tooltip="" display="https://codeweek-s3.s3.eu-west-1.amazonaws.com/event_picture/NL-Moorlag-001.png"/>
    <hyperlink ref="M518" r:id="rId1033" location="" tooltip="" display="www.pierson.nl"/>
    <hyperlink ref="Q518" r:id="rId1034" location="" tooltip="" display="https://codeweek-s3.s3.eu-west-1.amazonaws.com/event_picture/NL-Moorlag-001.png"/>
    <hyperlink ref="M519" r:id="rId1035" location="" tooltip="" display="www.pierson.nl"/>
    <hyperlink ref="Q519" r:id="rId1036" location="" tooltip="" display="https://codeweek-s3.s3.eu-west-1.amazonaws.com/event_picture/NL-Moorlag-001.png"/>
    <hyperlink ref="M520" r:id="rId1037" location="" tooltip="" display="www.pierson.nl"/>
    <hyperlink ref="Q520" r:id="rId1038" location="" tooltip="" display="https://codeweek-s3.s3.eu-west-1.amazonaws.com/event_picture/NL-Moorlag-001.png"/>
    <hyperlink ref="M521" r:id="rId1039" location="" tooltip="" display="www.pierson.nl"/>
    <hyperlink ref="Q521" r:id="rId1040" location="" tooltip="" display="https://codeweek-s3.s3.eu-west-1.amazonaws.com/event_picture/NL-Moorlag-001.png"/>
    <hyperlink ref="M522" r:id="rId1041" location="" tooltip="" display="www.pierson.nl"/>
    <hyperlink ref="Q522" r:id="rId1042" location="" tooltip="" display="https://codeweek-s3.s3.eu-west-1.amazonaws.com/event_picture/NL-Moorlag-001.png"/>
    <hyperlink ref="M523" r:id="rId1043" location="" tooltip="" display="www.pierson.nl"/>
    <hyperlink ref="Q523" r:id="rId1044" location="" tooltip="" display="https://codeweek-s3.s3.eu-west-1.amazonaws.com/event_picture/NL-Moorlag-001.png"/>
    <hyperlink ref="M524" r:id="rId1045" location="" tooltip="" display="www.pierson.nl"/>
    <hyperlink ref="Q524" r:id="rId1046" location="" tooltip="" display="https://codeweek-s3.s3.eu-west-1.amazonaws.com/event_picture/NL-Moorlag-001.png"/>
    <hyperlink ref="M525" r:id="rId1047" location="" tooltip="" display="www.pierson.nl"/>
    <hyperlink ref="Q525" r:id="rId1048" location="" tooltip="" display="https://codeweek-s3.s3.eu-west-1.amazonaws.com/event_picture/NL-Moorlag-001.png"/>
    <hyperlink ref="M526" r:id="rId1049" location="" tooltip="" display="www.pierson.nl"/>
    <hyperlink ref="Q526" r:id="rId1050" location="" tooltip="" display="https://codeweek-s3.s3.eu-west-1.amazonaws.com/event_picture/NL-Moorlag-001.png"/>
    <hyperlink ref="M527" r:id="rId1051" location="" tooltip="" display="www.pierson.nl"/>
    <hyperlink ref="Q527" r:id="rId1052" location="" tooltip="" display="https://codeweek-s3.s3.eu-west-1.amazonaws.com/event_picture/NL-Moorlag-001.png"/>
    <hyperlink ref="M528" r:id="rId1053" location="" tooltip="" display="www.pierson.nl"/>
    <hyperlink ref="Q528" r:id="rId1054" location="" tooltip="" display="https://codeweek-s3.s3.eu-west-1.amazonaws.com/event_picture/NL-Moorlag-001.png"/>
    <hyperlink ref="M529" r:id="rId1055" location="" tooltip="" display="www.pierson.nl"/>
    <hyperlink ref="Q529" r:id="rId1056" location="" tooltip="" display="https://codeweek-s3.s3.eu-west-1.amazonaws.com/event_picture/NL-Moorlag-001.png"/>
    <hyperlink ref="M530" r:id="rId1057" location="" tooltip="" display="www.pierson.nl"/>
    <hyperlink ref="Q530" r:id="rId1058" location="" tooltip="" display="https://codeweek-s3.s3.eu-west-1.amazonaws.com/event_picture/NL-Moorlag-001.png"/>
    <hyperlink ref="M531" r:id="rId1059" location="" tooltip="" display="www.pierson.nl"/>
    <hyperlink ref="Q531" r:id="rId1060" location="" tooltip="" display="https://codeweek-s3.s3.eu-west-1.amazonaws.com/event_picture/NL-Moorlag-001.png"/>
    <hyperlink ref="M532" r:id="rId1061" location="" tooltip="" display="www.pierson.nl"/>
    <hyperlink ref="Q532" r:id="rId1062" location="" tooltip="" display="https://codeweek-s3.s3.eu-west-1.amazonaws.com/event_picture/NL-Moorlag-001.png"/>
    <hyperlink ref="M533" r:id="rId1063" location="" tooltip="" display="www.pierson.nl"/>
    <hyperlink ref="Q533" r:id="rId1064" location="" tooltip="" display="https://codeweek-s3.s3.eu-west-1.amazonaws.com/event_picture/NL-Moorlag-001.png"/>
    <hyperlink ref="M534" r:id="rId1065" location="" tooltip="" display="www.pierson.nl"/>
    <hyperlink ref="Q534" r:id="rId1066" location="" tooltip="" display="https://codeweek-s3.s3.eu-west-1.amazonaws.com/event_picture/NL-Moorlag-001.png"/>
    <hyperlink ref="M535" r:id="rId1067" location="" tooltip="" display="www.pierson.nl"/>
    <hyperlink ref="Q535" r:id="rId1068" location="" tooltip="" display="https://codeweek-s3.s3.eu-west-1.amazonaws.com/event_picture/NL-Moorlag-001.png"/>
    <hyperlink ref="M536" r:id="rId1069" location="" tooltip="" display="www.pierson.nl"/>
    <hyperlink ref="Q536" r:id="rId1070" location="" tooltip="" display="https://codeweek-s3.s3.eu-west-1.amazonaws.com/event_picture/NL-Moorlag-001.png"/>
    <hyperlink ref="M537" r:id="rId1071" location="" tooltip="" display="www.pierson.nl"/>
    <hyperlink ref="Q537" r:id="rId1072" location="" tooltip="" display="https://codeweek-s3.s3.eu-west-1.amazonaws.com/event_picture/NL-Moorlag-001.png"/>
    <hyperlink ref="M538" r:id="rId1073" location="" tooltip="" display="www.pierson.nl"/>
    <hyperlink ref="Q538" r:id="rId1074" location="" tooltip="" display="https://codeweek-s3.s3.eu-west-1.amazonaws.com/event_picture/NL-Moorlag-001.png"/>
    <hyperlink ref="M539" r:id="rId1075" location="" tooltip="" display="www.pierson.nl"/>
    <hyperlink ref="Q539" r:id="rId1076" location="" tooltip="" display="https://codeweek-s3.s3.eu-west-1.amazonaws.com/event_picture/NL-Moorlag-001.png"/>
    <hyperlink ref="M540" r:id="rId1077" location="" tooltip="" display="www.pierson.nl"/>
    <hyperlink ref="Q540" r:id="rId1078" location="" tooltip="" display="https://codeweek-s3.s3.eu-west-1.amazonaws.com/event_picture/NL-Moorlag-001.png"/>
    <hyperlink ref="M541" r:id="rId1079" location="" tooltip="" display="www.pierson.nl"/>
    <hyperlink ref="Q541" r:id="rId1080" location="" tooltip="" display="https://codeweek-s3.s3.eu-west-1.amazonaws.com/event_picture/NL-Moorlag-001.png"/>
    <hyperlink ref="M542" r:id="rId1081" location="" tooltip="" display="www.pierson.nl"/>
    <hyperlink ref="Q542" r:id="rId1082" location="" tooltip="" display="https://codeweek-s3.s3.eu-west-1.amazonaws.com/event_picture/NL-Moorlag-001.png"/>
    <hyperlink ref="M543" r:id="rId1083" location="" tooltip="" display="www.pierson.nl"/>
    <hyperlink ref="Q543" r:id="rId1084" location="" tooltip="" display="https://codeweek-s3.s3.eu-west-1.amazonaws.com/event_picture/NL-Moorlag-001.png"/>
    <hyperlink ref="M544" r:id="rId1085" location="" tooltip="" display="www.pierson.nl"/>
    <hyperlink ref="Q544" r:id="rId1086" location="" tooltip="" display="https://codeweek-s3.s3.eu-west-1.amazonaws.com/event_picture/NL-Moorlag-001.png"/>
    <hyperlink ref="M545" r:id="rId1087" location="" tooltip="" display="www.pierson.nl"/>
    <hyperlink ref="Q545" r:id="rId1088" location="" tooltip="" display="https://codeweek-s3.s3.eu-west-1.amazonaws.com/event_picture/NL-Moorlag-001.png"/>
    <hyperlink ref="M546" r:id="rId1089" location="" tooltip="" display="www.pierson.nl"/>
    <hyperlink ref="Q546" r:id="rId1090" location="" tooltip="" display="https://codeweek-s3.s3.eu-west-1.amazonaws.com/event_picture/NL-Moorlag-001.png"/>
    <hyperlink ref="M547" r:id="rId1091" location="" tooltip="" display="www.pierson.nl"/>
    <hyperlink ref="Q547" r:id="rId1092" location="" tooltip="" display="https://codeweek-s3.s3.eu-west-1.amazonaws.com/event_picture/NL-Moorlag-001.png"/>
    <hyperlink ref="M548" r:id="rId1093" location="" tooltip="" display="www.pierson.nl"/>
    <hyperlink ref="Q548" r:id="rId1094" location="" tooltip="" display="https://codeweek-s3.s3.eu-west-1.amazonaws.com/event_picture/NL-Moorlag-001.png"/>
    <hyperlink ref="M549" r:id="rId1095" location="" tooltip="" display="www.pierson.nl"/>
    <hyperlink ref="Q549" r:id="rId1096" location="" tooltip="" display="https://codeweek-s3.s3.eu-west-1.amazonaws.com/event_picture/NL-Moorlag-001.png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