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71" i="3" l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<sst xmlns="http://schemas.openxmlformats.org/spreadsheetml/2006/main" count="26" uniqueCount="17">
  <si>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</si>
  <si>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</si>
  <si>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</si>
  <si>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</si>
  <si>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</si>
  <si>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</si>
  <si>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</si>
  <si>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</si>
  <si>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</si>
  <si>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</si>
  <si>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</si>
  <si>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</si>
  <si>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</si>
  <si>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</si>
  <si>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</si>
  <si>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</si>
  <si>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24・34・53・58・59・60・158・161・163・192・237・248・268・272例目（計14件）は市外在住者です。</t>
    <rPh sb="51" eb="52">
      <t>レイ</t>
    </rPh>
    <rPh sb="52" eb="53">
      <t>メ</t>
    </rPh>
    <rPh sb="54" eb="55">
      <t>ケイ</t>
    </rPh>
    <rPh sb="57" eb="58">
      <t>ケン</t>
    </rPh>
    <rPh sb="60" eb="62">
      <t>シガイ</t>
    </rPh>
    <rPh sb="62" eb="65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</si>
</sst>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85" zoomScaleNormal="85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130</v>
      </c>
      <c r="E17" s="3">
        <v>120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219</v>
      </c>
      <c r="D18" s="3">
        <v>129</v>
      </c>
      <c r="E18" s="3">
        <v>119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223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224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241</v>
      </c>
      <c r="D21" s="3">
        <v>129</v>
      </c>
      <c r="E21" s="3">
        <v>120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248</v>
      </c>
      <c r="D22" s="3">
        <v>134</v>
      </c>
      <c r="E22" s="3">
        <v>124</v>
      </c>
      <c r="F22" s="3">
        <v>10</v>
      </c>
      <c r="G22" s="3">
        <v>4</v>
      </c>
      <c r="H22" s="3">
        <v>110</v>
      </c>
    </row>
    <row r="23" spans="1:8" x14ac:dyDescent="0.15">
      <c r="A23" s="7">
        <v>43951</v>
      </c>
      <c r="B23" s="4">
        <v>258</v>
      </c>
      <c r="C23" s="4">
        <v>253</v>
      </c>
      <c r="D23" s="3">
        <v>133</v>
      </c>
      <c r="E23" s="3">
        <v>120</v>
      </c>
      <c r="F23" s="3">
        <v>13</v>
      </c>
      <c r="G23" s="3">
        <v>4</v>
      </c>
      <c r="H23" s="3">
        <v>116</v>
      </c>
    </row>
    <row r="24" spans="1:8" x14ac:dyDescent="0.15">
      <c r="A24" s="7">
        <v>43952</v>
      </c>
      <c r="B24" s="4">
        <v>260</v>
      </c>
      <c r="C24" s="4">
        <v>255</v>
      </c>
      <c r="D24" s="3">
        <v>129</v>
      </c>
      <c r="E24" s="3">
        <v>116</v>
      </c>
      <c r="F24" s="3">
        <v>13</v>
      </c>
      <c r="G24" s="3">
        <v>4</v>
      </c>
      <c r="H24" s="3">
        <v>122</v>
      </c>
    </row>
    <row r="25" spans="1:8" x14ac:dyDescent="0.15">
      <c r="A25" s="7">
        <v>43953</v>
      </c>
      <c r="B25" s="4">
        <v>260</v>
      </c>
      <c r="C25" s="4">
        <v>255</v>
      </c>
      <c r="D25" s="3">
        <v>128</v>
      </c>
      <c r="E25" s="3">
        <v>116</v>
      </c>
      <c r="F25" s="3">
        <v>12</v>
      </c>
      <c r="G25" s="3">
        <v>5</v>
      </c>
      <c r="H25" s="3">
        <v>122</v>
      </c>
    </row>
    <row r="26" spans="1:8" x14ac:dyDescent="0.15">
      <c r="A26" s="7">
        <v>43954</v>
      </c>
      <c r="B26" s="4">
        <v>266</v>
      </c>
      <c r="C26" s="3">
        <v>259</v>
      </c>
      <c r="D26" s="3">
        <v>119</v>
      </c>
      <c r="E26" s="3">
        <v>108</v>
      </c>
      <c r="F26" s="3">
        <v>11</v>
      </c>
      <c r="G26" s="3">
        <v>5</v>
      </c>
      <c r="H26" s="3">
        <v>135</v>
      </c>
    </row>
    <row r="27" spans="1:8" x14ac:dyDescent="0.15">
      <c r="A27" s="7">
        <v>43955</v>
      </c>
      <c r="B27" s="4">
        <v>266</v>
      </c>
      <c r="C27" s="3">
        <v>263</v>
      </c>
      <c r="D27" s="3">
        <v>122</v>
      </c>
      <c r="E27" s="3">
        <v>112</v>
      </c>
      <c r="F27" s="3">
        <v>10</v>
      </c>
      <c r="G27" s="3">
        <v>6</v>
      </c>
      <c r="H27" s="3">
        <v>135</v>
      </c>
    </row>
    <row r="28" spans="1:8" x14ac:dyDescent="0.15">
      <c r="A28" s="7">
        <v>43956</v>
      </c>
      <c r="B28" s="4">
        <v>270</v>
      </c>
      <c r="C28" s="3">
        <v>263</v>
      </c>
      <c r="D28" s="3">
        <v>97</v>
      </c>
      <c r="E28" s="3">
        <v>87</v>
      </c>
      <c r="F28" s="3">
        <v>10</v>
      </c>
      <c r="G28" s="3">
        <v>7</v>
      </c>
      <c r="H28" s="3">
        <v>159</v>
      </c>
    </row>
    <row r="29" spans="1:8" x14ac:dyDescent="0.15">
      <c r="A29" s="7">
        <v>43957</v>
      </c>
      <c r="B29" s="4">
        <v>272</v>
      </c>
      <c r="C29" s="3">
        <v>268</v>
      </c>
      <c r="D29" s="3">
        <v>102</v>
      </c>
      <c r="E29" s="3">
        <v>92</v>
      </c>
      <c r="F29" s="3">
        <v>10</v>
      </c>
      <c r="G29" s="3">
        <v>7</v>
      </c>
      <c r="H29" s="3">
        <v>159</v>
      </c>
    </row>
    <row r="30" spans="1:8" x14ac:dyDescent="0.15">
      <c r="A30" s="7">
        <v>43958</v>
      </c>
      <c r="B30" s="4">
        <v>273</v>
      </c>
      <c r="C30" s="3">
        <v>268</v>
      </c>
      <c r="D30" s="3">
        <v>79</v>
      </c>
      <c r="E30" s="3">
        <v>69</v>
      </c>
      <c r="F30" s="3">
        <v>10</v>
      </c>
      <c r="G30" s="3">
        <v>8</v>
      </c>
      <c r="H30" s="3">
        <v>181</v>
      </c>
    </row>
    <row r="31" spans="1:8" x14ac:dyDescent="0.15">
      <c r="A31" s="7">
        <v>43959</v>
      </c>
      <c r="B31" s="4">
        <v>273</v>
      </c>
      <c r="C31" s="3">
        <v>268</v>
      </c>
      <c r="D31" s="3">
        <v>79</v>
      </c>
      <c r="E31" s="3">
        <v>69</v>
      </c>
      <c r="F31" s="3">
        <v>10</v>
      </c>
      <c r="G31" s="3">
        <v>8</v>
      </c>
      <c r="H31" s="3">
        <v>181</v>
      </c>
    </row>
    <row r="32" spans="1:8" x14ac:dyDescent="0.15">
      <c r="B32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87"/>
  <sheetViews>
    <sheetView zoomScale="70" zoomScaleNormal="70" zoomScaleSheetLayoutView="100" workbookViewId="0">
      <pane xSplit="1" ySplit="1" topLeftCell="B70" activePane="bottomRight" state="frozen"/>
      <selection pane="topRight" activeCell="C1" sqref="C1"/>
      <selection pane="bottomLeft" activeCell="A2" sqref="A2"/>
      <selection pane="bottomRight" activeCell="A86" sqref="A86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124</v>
      </c>
      <c r="G72" s="2">
        <v>115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123</v>
      </c>
      <c r="G73" s="2">
        <v>114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127</v>
      </c>
      <c r="G74" s="2">
        <v>118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126</v>
      </c>
      <c r="G75" s="2">
        <v>117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124</v>
      </c>
      <c r="G76" s="2">
        <v>116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129</v>
      </c>
      <c r="G77" s="2">
        <v>120</v>
      </c>
      <c r="H77" s="2">
        <v>9</v>
      </c>
      <c r="I77" s="2">
        <v>4</v>
      </c>
      <c r="J77" s="2">
        <v>103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128</v>
      </c>
      <c r="G78" s="2">
        <v>116</v>
      </c>
      <c r="H78" s="2">
        <v>12</v>
      </c>
      <c r="I78" s="2">
        <v>4</v>
      </c>
      <c r="J78" s="2">
        <v>109</v>
      </c>
    </row>
    <row r="79" spans="1:10" x14ac:dyDescent="0.15">
      <c r="A79" s="7">
        <v>43952</v>
      </c>
      <c r="B79" s="8">
        <v>152</v>
      </c>
      <c r="C79" s="4">
        <v>2102</v>
      </c>
      <c r="D79" s="3">
        <v>2</v>
      </c>
      <c r="E79" s="4">
        <v>260</v>
      </c>
      <c r="F79" s="2">
        <v>124</v>
      </c>
      <c r="G79" s="2">
        <v>112</v>
      </c>
      <c r="H79" s="2">
        <v>12</v>
      </c>
      <c r="I79" s="2">
        <v>4</v>
      </c>
      <c r="J79" s="2">
        <v>115</v>
      </c>
    </row>
    <row r="80" spans="1:10" x14ac:dyDescent="0.15">
      <c r="A80" s="7">
        <v>43953</v>
      </c>
      <c r="B80" s="8">
        <v>33</v>
      </c>
      <c r="C80" s="4">
        <v>2135</v>
      </c>
      <c r="D80" s="3">
        <v>3</v>
      </c>
      <c r="E80" s="4">
        <v>263</v>
      </c>
      <c r="F80" s="2">
        <v>123</v>
      </c>
      <c r="G80" s="2">
        <v>112</v>
      </c>
      <c r="H80" s="2">
        <v>11</v>
      </c>
      <c r="I80" s="2">
        <v>5</v>
      </c>
      <c r="J80" s="2">
        <v>115</v>
      </c>
    </row>
    <row r="81" spans="1:10" x14ac:dyDescent="0.15">
      <c r="A81" s="7">
        <v>43954</v>
      </c>
      <c r="B81" s="8">
        <v>58</v>
      </c>
      <c r="C81" s="4">
        <v>2193</v>
      </c>
      <c r="D81" s="3">
        <v>3</v>
      </c>
      <c r="E81" s="4">
        <v>266</v>
      </c>
      <c r="F81" s="2">
        <v>114</v>
      </c>
      <c r="G81" s="2">
        <v>104</v>
      </c>
      <c r="H81" s="2">
        <v>10</v>
      </c>
      <c r="I81" s="2">
        <v>5</v>
      </c>
      <c r="J81" s="2">
        <v>128</v>
      </c>
    </row>
    <row r="82" spans="1:10" x14ac:dyDescent="0.15">
      <c r="A82" s="7">
        <v>43955</v>
      </c>
      <c r="B82" s="8">
        <v>49</v>
      </c>
      <c r="C82" s="4">
        <v>2242</v>
      </c>
      <c r="D82" s="3">
        <v>2</v>
      </c>
      <c r="E82" s="4">
        <v>266</v>
      </c>
      <c r="F82" s="2">
        <v>117</v>
      </c>
      <c r="G82" s="2">
        <v>108</v>
      </c>
      <c r="H82" s="2">
        <v>9</v>
      </c>
      <c r="I82" s="2">
        <v>6</v>
      </c>
      <c r="J82" s="2">
        <v>128</v>
      </c>
    </row>
    <row r="83" spans="1:10" x14ac:dyDescent="0.15">
      <c r="A83" s="7">
        <v>43956</v>
      </c>
      <c r="B83" s="8">
        <v>37</v>
      </c>
      <c r="C83" s="4">
        <v>2279</v>
      </c>
      <c r="D83" s="3">
        <v>2</v>
      </c>
      <c r="E83" s="4">
        <v>270</v>
      </c>
      <c r="F83" s="2">
        <v>92</v>
      </c>
      <c r="G83" s="2">
        <v>83</v>
      </c>
      <c r="H83" s="2">
        <v>9</v>
      </c>
      <c r="I83" s="2">
        <v>7</v>
      </c>
      <c r="J83" s="2">
        <v>152</v>
      </c>
    </row>
    <row r="84" spans="1:10" x14ac:dyDescent="0.15">
      <c r="A84" s="7">
        <v>43957</v>
      </c>
      <c r="B84" s="4">
        <v>72</v>
      </c>
      <c r="C84" s="4">
        <v>2351</v>
      </c>
      <c r="D84" s="4">
        <v>2</v>
      </c>
      <c r="E84" s="4">
        <v>272</v>
      </c>
      <c r="F84" s="4">
        <v>97</v>
      </c>
      <c r="G84" s="4">
        <v>88</v>
      </c>
      <c r="H84" s="4">
        <v>9</v>
      </c>
      <c r="I84" s="4">
        <v>7</v>
      </c>
      <c r="J84" s="4">
        <v>152</v>
      </c>
    </row>
    <row r="85" spans="1:10" x14ac:dyDescent="0.15">
      <c r="A85" s="7">
        <v>43958</v>
      </c>
      <c r="B85" s="4">
        <v>66</v>
      </c>
      <c r="C85" s="4">
        <v>2417</v>
      </c>
      <c r="D85" s="4">
        <v>1</v>
      </c>
      <c r="E85" s="4">
        <v>273</v>
      </c>
      <c r="F85" s="4">
        <v>74</v>
      </c>
      <c r="G85" s="4">
        <v>65</v>
      </c>
      <c r="H85" s="4">
        <v>9</v>
      </c>
      <c r="I85" s="4">
        <v>8</v>
      </c>
      <c r="J85" s="4">
        <v>174</v>
      </c>
    </row>
    <row r="86" spans="1:10" x14ac:dyDescent="0.15">
      <c r="A86" s="7">
        <v>43959</v>
      </c>
      <c r="B86" s="4">
        <v>0</v>
      </c>
      <c r="C86" s="4">
        <v>2417</v>
      </c>
      <c r="D86" s="4">
        <v>0</v>
      </c>
      <c r="E86" s="4">
        <v>273</v>
      </c>
      <c r="F86" s="4">
        <v>74</v>
      </c>
      <c r="G86" s="4">
        <v>65</v>
      </c>
      <c r="H86" s="4">
        <v>9</v>
      </c>
      <c r="I86" s="4">
        <v>8</v>
      </c>
      <c r="J86" s="4">
        <v>174</v>
      </c>
    </row>
    <row r="87" spans="1:10" x14ac:dyDescent="0.15">
      <c r="B87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2"/>
  <sheetViews>
    <sheetView zoomScale="85" zoomScaleNormal="85" zoomScaleSheetLayoutView="100" workbookViewId="0">
      <pane xSplit="1" ySplit="1" topLeftCell="B53" activePane="bottomRight" state="frozen"/>
      <selection pane="topRight" activeCell="C1" sqref="C1"/>
      <selection pane="bottomLeft" activeCell="A2" sqref="A2"/>
      <selection pane="bottomRight" activeCell="A61" sqref="A61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12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12</v>
      </c>
      <c r="D61" s="2">
        <v>5</v>
      </c>
      <c r="E61" s="4">
        <v>4</v>
      </c>
      <c r="F61" s="4">
        <v>1</v>
      </c>
      <c r="G61" s="2">
        <v>0</v>
      </c>
      <c r="H61" s="2">
        <v>7</v>
      </c>
    </row>
    <row r="62" spans="1:9" x14ac:dyDescent="0.15">
      <c r="B62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2020-05-08T05:11:58Z</dcterms:modified>
</cp:coreProperties>
</file>