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PC\Documents\DataWareHouseLearning\IS1308_SSAS_MultidimentionalAndDataMining\IS1308_SSAS_MultidimentionalAndDataMining\"/>
    </mc:Choice>
  </mc:AlternateContent>
  <bookViews>
    <workbookView xWindow="0" yWindow="900" windowWidth="28800" windowHeight="13755"/>
  </bookViews>
  <sheets>
    <sheet name="tmp70DE" sheetId="1" r:id="rId1"/>
  </sheets>
  <calcPr calcId="0"/>
  <pivotCaches>
    <pivotCache cacheId="38" r:id="rId2"/>
  </pivotCaches>
</workbook>
</file>

<file path=xl/connections.xml><?xml version="1.0" encoding="utf-8"?>
<connections xmlns="http://schemas.openxmlformats.org/spreadsheetml/2006/main">
  <connection id="1" odcFile="C:\Users\PC\AppData\Local\Temp\tmp70DE.odc" keepAlive="1" name="MAYTINH IS1308_SSAS_MultidimentionalAndDataMining" type="5" refreshedVersion="6" background="1">
    <dbPr connection="Provider=MSOLAP.8;Integrated Security=SSPI;Persist Security Info=True;Initial Catalog=IS1308_SSAS_MultidimentionalAndDataMining;Data Source=MAYTINH;MDX Compatibility=1;Safety Options=2;MDX Missing Member Mode=Error;Update Isolation Level=2" command="IS1308 Ray Nau DW" commandType="1"/>
    <olapPr sendLocale="1" rowDrillCount="1000"/>
  </connection>
</connections>
</file>

<file path=xl/sharedStrings.xml><?xml version="1.0" encoding="utf-8"?>
<sst xmlns="http://schemas.openxmlformats.org/spreadsheetml/2006/main" count="127" uniqueCount="23">
  <si>
    <t>Row Labels</t>
  </si>
  <si>
    <t>Chau chau</t>
  </si>
  <si>
    <t>Grand Total</t>
  </si>
  <si>
    <t>Insect Quantity</t>
  </si>
  <si>
    <t>Canh cung</t>
  </si>
  <si>
    <t>Canh mang</t>
  </si>
  <si>
    <t>Canh nua</t>
  </si>
  <si>
    <t>Chuon chuon</t>
  </si>
  <si>
    <t>Hai canh</t>
  </si>
  <si>
    <t>Cang thang</t>
  </si>
  <si>
    <t>Sau buom</t>
  </si>
  <si>
    <t>0</t>
  </si>
  <si>
    <t>1</t>
  </si>
  <si>
    <t>3</t>
  </si>
  <si>
    <t>4</t>
  </si>
  <si>
    <t>5</t>
  </si>
  <si>
    <t>8</t>
  </si>
  <si>
    <t>2</t>
  </si>
  <si>
    <t>6</t>
  </si>
  <si>
    <t>9</t>
  </si>
  <si>
    <t>10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</si>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</sst>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NumberFormat="1"/>
    <xf numFmtId="2" fontId="0" fillId="0" borderId="0" xfId="0" applyNumberFormat="1" applyAlignment="1">
      <alignment horizontal="left"/>
    </xf>
    <xf numFmtId="2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[Question 4.xlsx]tmp70DE!PivotTable1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Determine which kinds of insects are the most affected by pesticides (which insects are the most rare in the presence of a high level of pesticides), and if these insects are pests or not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tmp70DE!$B$1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tmp70DE!$A$2:$A$126</c:f>
              <c:multiLvlStrCache>
                <c:ptCount val="95"/>
                <c:lvl>
                  <c:pt idx="0">
                    <c:v>Cang thang</c:v>
                  </c:pt>
                  <c:pt idx="1">
                    <c:v>Canh cung</c:v>
                  </c:pt>
                  <c:pt idx="2">
                    <c:v>Chau chau</c:v>
                  </c:pt>
                  <c:pt idx="3">
                    <c:v>Chuon chuon</c:v>
                  </c:pt>
                  <c:pt idx="4">
                    <c:v>Hai canh</c:v>
                  </c:pt>
                  <c:pt idx="5">
                    <c:v>Sau buom</c:v>
                  </c:pt>
                  <c:pt idx="6">
                    <c:v>Canh cung</c:v>
                  </c:pt>
                  <c:pt idx="7">
                    <c:v>Canh mang</c:v>
                  </c:pt>
                  <c:pt idx="8">
                    <c:v>Canh nua</c:v>
                  </c:pt>
                  <c:pt idx="9">
                    <c:v>Chau chau</c:v>
                  </c:pt>
                  <c:pt idx="10">
                    <c:v>Chuon chuon</c:v>
                  </c:pt>
                  <c:pt idx="11">
                    <c:v>Hai canh</c:v>
                  </c:pt>
                  <c:pt idx="12">
                    <c:v>Sau buom</c:v>
                  </c:pt>
                  <c:pt idx="13">
                    <c:v>Cang thang</c:v>
                  </c:pt>
                  <c:pt idx="14">
                    <c:v>Canh cung</c:v>
                  </c:pt>
                  <c:pt idx="15">
                    <c:v>Canh mang</c:v>
                  </c:pt>
                  <c:pt idx="16">
                    <c:v>Chau chau</c:v>
                  </c:pt>
                  <c:pt idx="17">
                    <c:v>Hai canh</c:v>
                  </c:pt>
                  <c:pt idx="18">
                    <c:v>Cang thang</c:v>
                  </c:pt>
                  <c:pt idx="19">
                    <c:v>Canh cung</c:v>
                  </c:pt>
                  <c:pt idx="20">
                    <c:v>Canh mang</c:v>
                  </c:pt>
                  <c:pt idx="21">
                    <c:v>Canh nua</c:v>
                  </c:pt>
                  <c:pt idx="22">
                    <c:v>Chau chau</c:v>
                  </c:pt>
                  <c:pt idx="23">
                    <c:v>Chuon chuon</c:v>
                  </c:pt>
                  <c:pt idx="24">
                    <c:v>Hai canh</c:v>
                  </c:pt>
                  <c:pt idx="25">
                    <c:v>Sau buom</c:v>
                  </c:pt>
                  <c:pt idx="26">
                    <c:v>Cang thang</c:v>
                  </c:pt>
                  <c:pt idx="27">
                    <c:v>Canh mang</c:v>
                  </c:pt>
                  <c:pt idx="28">
                    <c:v>Canh nua</c:v>
                  </c:pt>
                  <c:pt idx="29">
                    <c:v>Chau chau</c:v>
                  </c:pt>
                  <c:pt idx="30">
                    <c:v>Cang thang</c:v>
                  </c:pt>
                  <c:pt idx="31">
                    <c:v>Canh cung</c:v>
                  </c:pt>
                  <c:pt idx="32">
                    <c:v>Canh mang</c:v>
                  </c:pt>
                  <c:pt idx="33">
                    <c:v>Chuon chuon</c:v>
                  </c:pt>
                  <c:pt idx="34">
                    <c:v>Hai canh</c:v>
                  </c:pt>
                  <c:pt idx="35">
                    <c:v>Canh cung</c:v>
                  </c:pt>
                  <c:pt idx="36">
                    <c:v>Canh mang</c:v>
                  </c:pt>
                  <c:pt idx="37">
                    <c:v>Chau chau</c:v>
                  </c:pt>
                  <c:pt idx="38">
                    <c:v>Canh cung</c:v>
                  </c:pt>
                  <c:pt idx="39">
                    <c:v>Canh nua</c:v>
                  </c:pt>
                  <c:pt idx="40">
                    <c:v>Chuon chuon</c:v>
                  </c:pt>
                  <c:pt idx="41">
                    <c:v>Sau buom</c:v>
                  </c:pt>
                  <c:pt idx="42">
                    <c:v>Cang thang</c:v>
                  </c:pt>
                  <c:pt idx="43">
                    <c:v>Canh cung</c:v>
                  </c:pt>
                  <c:pt idx="44">
                    <c:v>Canh mang</c:v>
                  </c:pt>
                  <c:pt idx="45">
                    <c:v>Chau chau</c:v>
                  </c:pt>
                  <c:pt idx="46">
                    <c:v>Chuon chuon</c:v>
                  </c:pt>
                  <c:pt idx="47">
                    <c:v>Hai canh</c:v>
                  </c:pt>
                  <c:pt idx="48">
                    <c:v>Canh cung</c:v>
                  </c:pt>
                  <c:pt idx="49">
                    <c:v>Canh mang</c:v>
                  </c:pt>
                  <c:pt idx="50">
                    <c:v>Hai canh</c:v>
                  </c:pt>
                  <c:pt idx="51">
                    <c:v>Cang thang</c:v>
                  </c:pt>
                  <c:pt idx="52">
                    <c:v>Hai canh</c:v>
                  </c:pt>
                  <c:pt idx="53">
                    <c:v>Cang thang</c:v>
                  </c:pt>
                  <c:pt idx="54">
                    <c:v>Canh cung</c:v>
                  </c:pt>
                  <c:pt idx="55">
                    <c:v>Canh mang</c:v>
                  </c:pt>
                  <c:pt idx="56">
                    <c:v>Canh nua</c:v>
                  </c:pt>
                  <c:pt idx="57">
                    <c:v>Chau chau</c:v>
                  </c:pt>
                  <c:pt idx="58">
                    <c:v>Chuon chuon</c:v>
                  </c:pt>
                  <c:pt idx="59">
                    <c:v>Sau buom</c:v>
                  </c:pt>
                  <c:pt idx="60">
                    <c:v>Canh cung</c:v>
                  </c:pt>
                  <c:pt idx="61">
                    <c:v>Canh mang</c:v>
                  </c:pt>
                  <c:pt idx="62">
                    <c:v>Canh nua</c:v>
                  </c:pt>
                  <c:pt idx="63">
                    <c:v>Chuon chuon</c:v>
                  </c:pt>
                  <c:pt idx="64">
                    <c:v>Hai canh</c:v>
                  </c:pt>
                  <c:pt idx="65">
                    <c:v>Sau buom</c:v>
                  </c:pt>
                  <c:pt idx="66">
                    <c:v>Canh mang</c:v>
                  </c:pt>
                  <c:pt idx="67">
                    <c:v>Canh nua</c:v>
                  </c:pt>
                  <c:pt idx="68">
                    <c:v>Chau chau</c:v>
                  </c:pt>
                  <c:pt idx="69">
                    <c:v>Canh cung</c:v>
                  </c:pt>
                  <c:pt idx="70">
                    <c:v>Canh mang</c:v>
                  </c:pt>
                  <c:pt idx="71">
                    <c:v>Canh nua</c:v>
                  </c:pt>
                  <c:pt idx="72">
                    <c:v>Chuon chuon</c:v>
                  </c:pt>
                  <c:pt idx="73">
                    <c:v>Hai canh</c:v>
                  </c:pt>
                  <c:pt idx="74">
                    <c:v>Sau buom</c:v>
                  </c:pt>
                  <c:pt idx="75">
                    <c:v>Cang thang</c:v>
                  </c:pt>
                  <c:pt idx="76">
                    <c:v>Canh cung</c:v>
                  </c:pt>
                  <c:pt idx="77">
                    <c:v>Canh mang</c:v>
                  </c:pt>
                  <c:pt idx="78">
                    <c:v>Canh nua</c:v>
                  </c:pt>
                  <c:pt idx="79">
                    <c:v>Chau chau</c:v>
                  </c:pt>
                  <c:pt idx="80">
                    <c:v>Hai canh</c:v>
                  </c:pt>
                  <c:pt idx="81">
                    <c:v>Sau buom</c:v>
                  </c:pt>
                  <c:pt idx="82">
                    <c:v>Cang thang</c:v>
                  </c:pt>
                  <c:pt idx="83">
                    <c:v>Canh cung</c:v>
                  </c:pt>
                  <c:pt idx="84">
                    <c:v>Canh mang</c:v>
                  </c:pt>
                  <c:pt idx="85">
                    <c:v>Canh nua</c:v>
                  </c:pt>
                  <c:pt idx="86">
                    <c:v>Chau chau</c:v>
                  </c:pt>
                  <c:pt idx="87">
                    <c:v>Chuon chuon</c:v>
                  </c:pt>
                  <c:pt idx="88">
                    <c:v>Hai canh</c:v>
                  </c:pt>
                  <c:pt idx="89">
                    <c:v>Sau buom</c:v>
                  </c:pt>
                  <c:pt idx="90">
                    <c:v>Canh mang</c:v>
                  </c:pt>
                  <c:pt idx="91">
                    <c:v>Chau chau</c:v>
                  </c:pt>
                  <c:pt idx="92">
                    <c:v>Sau buom</c:v>
                  </c:pt>
                  <c:pt idx="93">
                    <c:v>Hai canh</c:v>
                  </c:pt>
                  <c:pt idx="94">
                    <c:v>Sau buom</c:v>
                  </c:pt>
                </c:lvl>
                <c:lvl>
                  <c:pt idx="0">
                    <c:v>False</c:v>
                  </c:pt>
                  <c:pt idx="6">
                    <c:v>True</c:v>
                  </c:pt>
                  <c:pt idx="13">
                    <c:v>False</c:v>
                  </c:pt>
                  <c:pt idx="18">
                    <c:v>True</c:v>
                  </c:pt>
                  <c:pt idx="26">
                    <c:v>False</c:v>
                  </c:pt>
                  <c:pt idx="30">
                    <c:v>True</c:v>
                  </c:pt>
                  <c:pt idx="35">
                    <c:v>False</c:v>
                  </c:pt>
                  <c:pt idx="38">
                    <c:v>True</c:v>
                  </c:pt>
                  <c:pt idx="42">
                    <c:v>False</c:v>
                  </c:pt>
                  <c:pt idx="48">
                    <c:v>True</c:v>
                  </c:pt>
                  <c:pt idx="51">
                    <c:v>True</c:v>
                  </c:pt>
                  <c:pt idx="53">
                    <c:v>False</c:v>
                  </c:pt>
                  <c:pt idx="60">
                    <c:v>True</c:v>
                  </c:pt>
                  <c:pt idx="66">
                    <c:v>False</c:v>
                  </c:pt>
                  <c:pt idx="69">
                    <c:v>True</c:v>
                  </c:pt>
                  <c:pt idx="75">
                    <c:v>False</c:v>
                  </c:pt>
                  <c:pt idx="82">
                    <c:v>True</c:v>
                  </c:pt>
                  <c:pt idx="90">
                    <c:v>False</c:v>
                  </c:pt>
                  <c:pt idx="93">
                    <c:v>True</c:v>
                  </c:pt>
                </c:lvl>
                <c:lvl>
                  <c:pt idx="0">
                    <c:v>0</c:v>
                  </c:pt>
                  <c:pt idx="13">
                    <c:v>1</c:v>
                  </c:pt>
                  <c:pt idx="26">
                    <c:v>10</c:v>
                  </c:pt>
                  <c:pt idx="35">
                    <c:v>2</c:v>
                  </c:pt>
                  <c:pt idx="42">
                    <c:v>3</c:v>
                  </c:pt>
                  <c:pt idx="51">
                    <c:v>4</c:v>
                  </c:pt>
                  <c:pt idx="53">
                    <c:v>5</c:v>
                  </c:pt>
                  <c:pt idx="66">
                    <c:v>6</c:v>
                  </c:pt>
                  <c:pt idx="75">
                    <c:v>8</c:v>
                  </c:pt>
                  <c:pt idx="90">
                    <c:v>9</c:v>
                  </c:pt>
                </c:lvl>
              </c:multiLvlStrCache>
            </c:multiLvlStrRef>
          </c:cat>
          <c:val>
            <c:numRef>
              <c:f>tmp70DE!$B$2:$B$126</c:f>
              <c:numCache>
                <c:formatCode>General</c:formatCode>
                <c:ptCount val="95"/>
                <c:pt idx="0">
                  <c:v>33</c:v>
                </c:pt>
                <c:pt idx="1">
                  <c:v>97</c:v>
                </c:pt>
                <c:pt idx="2">
                  <c:v>132</c:v>
                </c:pt>
                <c:pt idx="3">
                  <c:v>66</c:v>
                </c:pt>
                <c:pt idx="4">
                  <c:v>12</c:v>
                </c:pt>
                <c:pt idx="5">
                  <c:v>5</c:v>
                </c:pt>
                <c:pt idx="6">
                  <c:v>109</c:v>
                </c:pt>
                <c:pt idx="7">
                  <c:v>99</c:v>
                </c:pt>
                <c:pt idx="8">
                  <c:v>55</c:v>
                </c:pt>
                <c:pt idx="9">
                  <c:v>97</c:v>
                </c:pt>
                <c:pt idx="10">
                  <c:v>126</c:v>
                </c:pt>
                <c:pt idx="11">
                  <c:v>69</c:v>
                </c:pt>
                <c:pt idx="12">
                  <c:v>61</c:v>
                </c:pt>
                <c:pt idx="13">
                  <c:v>74</c:v>
                </c:pt>
                <c:pt idx="14">
                  <c:v>220</c:v>
                </c:pt>
                <c:pt idx="15">
                  <c:v>41</c:v>
                </c:pt>
                <c:pt idx="16">
                  <c:v>331</c:v>
                </c:pt>
                <c:pt idx="17">
                  <c:v>39</c:v>
                </c:pt>
                <c:pt idx="18">
                  <c:v>32</c:v>
                </c:pt>
                <c:pt idx="19">
                  <c:v>125</c:v>
                </c:pt>
                <c:pt idx="20">
                  <c:v>143</c:v>
                </c:pt>
                <c:pt idx="21">
                  <c:v>72</c:v>
                </c:pt>
                <c:pt idx="22">
                  <c:v>81</c:v>
                </c:pt>
                <c:pt idx="23">
                  <c:v>43</c:v>
                </c:pt>
                <c:pt idx="24">
                  <c:v>111</c:v>
                </c:pt>
                <c:pt idx="25">
                  <c:v>121</c:v>
                </c:pt>
                <c:pt idx="26">
                  <c:v>51</c:v>
                </c:pt>
                <c:pt idx="27">
                  <c:v>117</c:v>
                </c:pt>
                <c:pt idx="28">
                  <c:v>217</c:v>
                </c:pt>
                <c:pt idx="29">
                  <c:v>48</c:v>
                </c:pt>
                <c:pt idx="30">
                  <c:v>28</c:v>
                </c:pt>
                <c:pt idx="31">
                  <c:v>79</c:v>
                </c:pt>
                <c:pt idx="32">
                  <c:v>42</c:v>
                </c:pt>
                <c:pt idx="33">
                  <c:v>185</c:v>
                </c:pt>
                <c:pt idx="34">
                  <c:v>193</c:v>
                </c:pt>
                <c:pt idx="35">
                  <c:v>32</c:v>
                </c:pt>
                <c:pt idx="36">
                  <c:v>66</c:v>
                </c:pt>
                <c:pt idx="37">
                  <c:v>187</c:v>
                </c:pt>
                <c:pt idx="38">
                  <c:v>198</c:v>
                </c:pt>
                <c:pt idx="39">
                  <c:v>18</c:v>
                </c:pt>
                <c:pt idx="40">
                  <c:v>224</c:v>
                </c:pt>
                <c:pt idx="41">
                  <c:v>121</c:v>
                </c:pt>
                <c:pt idx="42">
                  <c:v>2</c:v>
                </c:pt>
                <c:pt idx="43">
                  <c:v>9</c:v>
                </c:pt>
                <c:pt idx="44">
                  <c:v>233</c:v>
                </c:pt>
                <c:pt idx="45">
                  <c:v>56</c:v>
                </c:pt>
                <c:pt idx="46">
                  <c:v>77</c:v>
                </c:pt>
                <c:pt idx="47">
                  <c:v>68</c:v>
                </c:pt>
                <c:pt idx="48">
                  <c:v>15</c:v>
                </c:pt>
                <c:pt idx="49">
                  <c:v>123</c:v>
                </c:pt>
                <c:pt idx="50">
                  <c:v>5</c:v>
                </c:pt>
                <c:pt idx="51">
                  <c:v>27</c:v>
                </c:pt>
                <c:pt idx="52">
                  <c:v>55</c:v>
                </c:pt>
                <c:pt idx="53">
                  <c:v>59</c:v>
                </c:pt>
                <c:pt idx="54">
                  <c:v>8</c:v>
                </c:pt>
                <c:pt idx="55">
                  <c:v>74</c:v>
                </c:pt>
                <c:pt idx="56">
                  <c:v>173</c:v>
                </c:pt>
                <c:pt idx="57">
                  <c:v>333</c:v>
                </c:pt>
                <c:pt idx="58">
                  <c:v>72</c:v>
                </c:pt>
                <c:pt idx="59">
                  <c:v>100</c:v>
                </c:pt>
                <c:pt idx="60">
                  <c:v>179</c:v>
                </c:pt>
                <c:pt idx="61">
                  <c:v>294</c:v>
                </c:pt>
                <c:pt idx="62">
                  <c:v>83</c:v>
                </c:pt>
                <c:pt idx="63">
                  <c:v>258</c:v>
                </c:pt>
                <c:pt idx="64">
                  <c:v>258</c:v>
                </c:pt>
                <c:pt idx="65">
                  <c:v>109</c:v>
                </c:pt>
                <c:pt idx="66">
                  <c:v>138</c:v>
                </c:pt>
                <c:pt idx="67">
                  <c:v>82</c:v>
                </c:pt>
                <c:pt idx="68">
                  <c:v>20</c:v>
                </c:pt>
                <c:pt idx="69">
                  <c:v>301</c:v>
                </c:pt>
                <c:pt idx="70">
                  <c:v>42</c:v>
                </c:pt>
                <c:pt idx="71">
                  <c:v>136</c:v>
                </c:pt>
                <c:pt idx="72">
                  <c:v>73</c:v>
                </c:pt>
                <c:pt idx="73">
                  <c:v>89</c:v>
                </c:pt>
                <c:pt idx="74">
                  <c:v>8</c:v>
                </c:pt>
                <c:pt idx="75">
                  <c:v>99</c:v>
                </c:pt>
                <c:pt idx="76">
                  <c:v>53</c:v>
                </c:pt>
                <c:pt idx="77">
                  <c:v>19</c:v>
                </c:pt>
                <c:pt idx="78">
                  <c:v>67</c:v>
                </c:pt>
                <c:pt idx="79">
                  <c:v>381</c:v>
                </c:pt>
                <c:pt idx="80">
                  <c:v>73</c:v>
                </c:pt>
                <c:pt idx="81">
                  <c:v>114</c:v>
                </c:pt>
                <c:pt idx="82">
                  <c:v>100</c:v>
                </c:pt>
                <c:pt idx="83">
                  <c:v>175</c:v>
                </c:pt>
                <c:pt idx="84">
                  <c:v>349</c:v>
                </c:pt>
                <c:pt idx="85">
                  <c:v>148</c:v>
                </c:pt>
                <c:pt idx="86">
                  <c:v>17</c:v>
                </c:pt>
                <c:pt idx="87">
                  <c:v>207</c:v>
                </c:pt>
                <c:pt idx="88">
                  <c:v>135</c:v>
                </c:pt>
                <c:pt idx="89">
                  <c:v>245</c:v>
                </c:pt>
                <c:pt idx="90">
                  <c:v>30</c:v>
                </c:pt>
                <c:pt idx="91">
                  <c:v>172</c:v>
                </c:pt>
                <c:pt idx="92">
                  <c:v>74</c:v>
                </c:pt>
                <c:pt idx="93">
                  <c:v>342</c:v>
                </c:pt>
                <c:pt idx="94">
                  <c:v>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5F-4B82-9C87-87A47ECEC4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5804175"/>
        <c:axId val="152281631"/>
      </c:barChart>
      <c:catAx>
        <c:axId val="155804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281631"/>
        <c:crosses val="autoZero"/>
        <c:auto val="1"/>
        <c:lblAlgn val="ctr"/>
        <c:lblOffset val="100"/>
        <c:noMultiLvlLbl val="0"/>
      </c:catAx>
      <c:valAx>
        <c:axId val="15228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8041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285750</xdr:colOff>
      <xdr:row>1</xdr:row>
      <xdr:rowOff>9525</xdr:rowOff>
    </xdr:from>
    <xdr:to>
      <xdr:col>26</xdr:col>
      <xdr:colOff>28575</xdr:colOff>
      <xdr:row>41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PC" refreshedDate="44040.994841782405" backgroundQuery="1" createdVersion="6" refreshedVersion="6" minRefreshableVersion="3" recordCount="0" supportSubquery="1" supportAdvancedDrill="1">
  <cacheSource type="external" connectionId="1"/>
  <cacheFields count="4">
    <cacheField name="[Facts].[Pesticides Level].[Pesticides Level]" caption="Pesticides Level" numFmtId="0" hierarchy="5" level="1">
      <sharedItems count="10">
        <s v="[Facts].[Pesticides Level].&amp;[0]" c="0"/>
        <s v="[Facts].[Pesticides Level].&amp;[1]" c="1"/>
        <s v="[Facts].[Pesticides Level].&amp;[10]" c="10"/>
        <s v="[Facts].[Pesticides Level].&amp;[2]" c="2"/>
        <s v="[Facts].[Pesticides Level].&amp;[3]" c="3"/>
        <s v="[Facts].[Pesticides Level].&amp;[4]" c="4"/>
        <s v="[Facts].[Pesticides Level].&amp;[5]" c="5"/>
        <s v="[Facts].[Pesticides Level].&amp;[6]" c="6"/>
        <s v="[Facts].[Pesticides Level].&amp;[8]" c="8"/>
        <s v="[Facts].[Pesticides Level].&amp;[9]" c="9"/>
      </sharedItems>
    </cacheField>
    <cacheField name="[Measures].[Insect Quantity]" caption="Insect Quantity" numFmtId="0" hierarchy="33" level="32767"/>
    <cacheField name="[Insect].[Type].[Type]" caption="Type" numFmtId="0" hierarchy="18" level="1">
      <sharedItems count="2">
        <s v="[Insect].[Type].&amp;[False]" c="False"/>
        <s v="[Insect].[Type].&amp;[True]" c="True"/>
      </sharedItems>
    </cacheField>
    <cacheField name="[Insect].[Sub Kind].[Sub Kind]" caption="Sub Kind" numFmtId="0" hierarchy="17" level="1">
      <sharedItems count="8">
        <s v="[Insect].[Sub Kind].&amp;[Cang thang]" c="Cang thang"/>
        <s v="[Insect].[Sub Kind].&amp;[Canh cung]" c="Canh cung"/>
        <s v="[Insect].[Sub Kind].&amp;[Canh mang]" c="Canh mang"/>
        <s v="[Insect].[Sub Kind].&amp;[Canh nua]" c="Canh nua"/>
        <s v="[Insect].[Sub Kind].&amp;[Chau chau]" c="Chau chau"/>
        <s v="[Insect].[Sub Kind].&amp;[Chuon chuon]" c="Chuon chuon"/>
        <s v="[Insect].[Sub Kind].&amp;[Hai canh]" c="Hai canh"/>
        <s v="[Insect].[Sub Kind].&amp;[Sau buom]" c="Sau buom"/>
      </sharedItems>
    </cacheField>
  </cacheFields>
  <cacheHierarchies count="37">
    <cacheHierarchy uniqueName="[Facts].[Approximate Size]" caption="Approximate Size" attribute="1" defaultMemberUniqueName="[Facts].[Approximate Size].[All]" allUniqueName="[Facts].[Approximate Size].[All]" dimensionUniqueName="[Facts]" displayFolder="" count="0" unbalanced="0"/>
    <cacheHierarchy uniqueName="[Facts].[Checked Insect Line]" caption="Checked Insect Line" attribute="1" defaultMemberUniqueName="[Facts].[Checked Insect Line].[All]" allUniqueName="[Facts].[Checked Insect Line].[All]" dimensionUniqueName="[Facts]" displayFolder="" count="0" unbalanced="0"/>
    <cacheHierarchy uniqueName="[Facts].[Ecosystem]" caption="Ecosystem" attribute="1" defaultMemberUniqueName="[Facts].[Ecosystem].[All]" allUniqueName="[Facts].[Ecosystem].[All]" dimensionUniqueName="[Facts]" displayFolder="" count="0" unbalanced="0"/>
    <cacheHierarchy uniqueName="[Facts].[Insect Age]" caption="Insect Age" attribute="1" defaultMemberUniqueName="[Facts].[Insect Age].[All]" allUniqueName="[Facts].[Insect Age].[All]" dimensionUniqueName="[Facts]" displayFolder="" count="2" unbalanced="0"/>
    <cacheHierarchy uniqueName="[Facts].[Insect Quantity]" caption="Insect Quantity" attribute="1" defaultMemberUniqueName="[Facts].[Insect Quantity].[All]" allUniqueName="[Facts].[Insect Quantity].[All]" dimensionUniqueName="[Facts]" displayFolder="" count="0" unbalanced="0"/>
    <cacheHierarchy uniqueName="[Facts].[Pesticides Level]" caption="Pesticides Level" attribute="1" defaultMemberUniqueName="[Facts].[Pesticides Level].[All]" allUniqueName="[Facts].[Pesticides Level].[All]" dimensionUniqueName="[Facts]" displayFolder="" count="2" unbalanced="0">
      <fieldsUsage count="2">
        <fieldUsage x="-1"/>
        <fieldUsage x="0"/>
      </fieldsUsage>
    </cacheHierarchy>
    <cacheHierarchy uniqueName="[Facts].[Time Key]" caption="Time Key" attribute="1" keyAttribute="1" defaultMemberUniqueName="[Facts].[Time Key].[All]" allUniqueName="[Facts].[Time Key].[All]" dimensionUniqueName="[Facts]" displayFolder="" count="0" unbalanced="0"/>
    <cacheHierarchy uniqueName="[Farmer].[End Date]" caption="End Date" attribute="1" defaultMemberUniqueName="[Farmer].[End Date].[All]" allUniqueName="[Farmer].[End Date].[All]" dimensionUniqueName="[Farmer]" displayFolder="" count="0" unbalanced="0"/>
    <cacheHierarchy uniqueName="[Farmer].[Farmer Address]" caption="Farmer Address" attribute="1" defaultMemberUniqueName="[Farmer].[Farmer Address].[All]" allUniqueName="[Farmer].[Farmer Address].[All]" dimensionUniqueName="[Farmer]" displayFolder="" count="0" unbalanced="0"/>
    <cacheHierarchy uniqueName="[Farmer].[Farmer ID]" caption="Farmer ID" attribute="1" defaultMemberUniqueName="[Farmer].[Farmer ID].[All]" allUniqueName="[Farmer].[Farmer ID].[All]" dimensionUniqueName="[Farmer]" displayFolder="" count="0" unbalanced="0"/>
    <cacheHierarchy uniqueName="[Farmer].[Farmer Key]" caption="Farmer Key" attribute="1" keyAttribute="1" defaultMemberUniqueName="[Farmer].[Farmer Key].[All]" allUniqueName="[Farmer].[Farmer Key].[All]" dimensionUniqueName="[Farmer]" displayFolder="" count="0" unbalanced="0"/>
    <cacheHierarchy uniqueName="[Farmer].[Start Date]" caption="Start Date" attribute="1" defaultMemberUniqueName="[Farmer].[Start Date].[All]" allUniqueName="[Farmer].[Start Date].[All]" dimensionUniqueName="[Farmer]" displayFolder="" count="0" unbalanced="0"/>
    <cacheHierarchy uniqueName="[Insect].[Diet]" caption="Diet" attribute="1" defaultMemberUniqueName="[Insect].[Diet].[All]" allUniqueName="[Insect].[Diet].[All]" dimensionUniqueName="[Insect]" displayFolder="" count="2" unbalanced="0"/>
    <cacheHierarchy uniqueName="[Insect].[Insect Key]" caption="Insect Key" attribute="1" keyAttribute="1" defaultMemberUniqueName="[Insect].[Insect Key].[All]" allUniqueName="[Insect].[Insect Key].[All]" dimensionUniqueName="[Insect]" displayFolder="" count="0" unbalanced="0"/>
    <cacheHierarchy uniqueName="[Insect].[Max Size]" caption="Max Size" attribute="1" defaultMemberUniqueName="[Insect].[Max Size].[All]" allUniqueName="[Insect].[Max Size].[All]" dimensionUniqueName="[Insect]" displayFolder="" count="0" unbalanced="0"/>
    <cacheHierarchy uniqueName="[Insect].[Min Size]" caption="Min Size" attribute="1" defaultMemberUniqueName="[Insect].[Min Size].[All]" allUniqueName="[Insect].[Min Size].[All]" dimensionUniqueName="[Insect]" displayFolder="" count="0" unbalanced="0"/>
    <cacheHierarchy uniqueName="[Insect].[Name]" caption="Name" attribute="1" defaultMemberUniqueName="[Insect].[Name].[All]" allUniqueName="[Insect].[Name].[All]" dimensionUniqueName="[Insect]" displayFolder="" count="2" unbalanced="0"/>
    <cacheHierarchy uniqueName="[Insect].[Sub Kind]" caption="Sub Kind" attribute="1" defaultMemberUniqueName="[Insect].[Sub Kind].[All]" allUniqueName="[Insect].[Sub Kind].[All]" dimensionUniqueName="[Insect]" displayFolder="" count="2" unbalanced="0">
      <fieldsUsage count="2">
        <fieldUsage x="-1"/>
        <fieldUsage x="3"/>
      </fieldsUsage>
    </cacheHierarchy>
    <cacheHierarchy uniqueName="[Insect].[Type]" caption="Type" attribute="1" defaultMemberUniqueName="[Insect].[Type].[All]" allUniqueName="[Insect].[Type].[All]" dimensionUniqueName="[Insect]" displayFolder="" count="2" unbalanced="0">
      <fieldsUsage count="2">
        <fieldUsage x="-1"/>
        <fieldUsage x="2"/>
      </fieldsUsage>
    </cacheHierarchy>
    <cacheHierarchy uniqueName="[Time].[Day]" caption="Day" attribute="1" defaultMemberUniqueName="[Time].[Day].[All]" allUniqueName="[Time].[Day].[All]" dimensionUniqueName="[Time]" displayFolder="" count="0" unbalanced="0"/>
    <cacheHierarchy uniqueName="[Time].[Lunar Day]" caption="Lunar Day" attribute="1" defaultMemberUniqueName="[Time].[Lunar Day].[All]" allUniqueName="[Time].[Lunar Day].[All]" dimensionUniqueName="[Time]" displayFolder="" count="0" unbalanced="0"/>
    <cacheHierarchy uniqueName="[Time].[Lunar Month]" caption="Lunar Month" attribute="1" defaultMemberUniqueName="[Time].[Lunar Month].[All]" allUniqueName="[Time].[Lunar Month].[All]" dimensionUniqueName="[Time]" displayFolder="" count="0" unbalanced="0"/>
    <cacheHierarchy uniqueName="[Time].[Lunar Year]" caption="Lunar Year" attribute="1" defaultMemberUniqueName="[Time].[Lunar Year].[All]" allUniqueName="[Time].[Lunar Year].[All]" dimensionUniqueName="[Time]" displayFolder="" count="0" unbalanced="0"/>
    <cacheHierarchy uniqueName="[Time].[Month]" caption="Month" attribute="1" defaultMemberUniqueName="[Time].[Month].[All]" allUniqueName="[Time].[Month].[All]" dimensionUniqueName="[Time]" displayFolder="" count="0" unbalanced="0"/>
    <cacheHierarchy uniqueName="[Time].[Time Key]" caption="Time Key" attribute="1" keyAttribute="1" defaultMemberUniqueName="[Time].[Time Key].[All]" allUniqueName="[Time].[Time Key].[All]" dimensionUniqueName="[Time]" displayFolder="" count="0" unbalanced="0"/>
    <cacheHierarchy uniqueName="[Time].[Year]" caption="Year" attribute="1" defaultMemberUniqueName="[Time].[Year].[All]" allUniqueName="[Time].[Year].[All]" dimensionUniqueName="[Time]" displayFolder="" count="0" unbalanced="0"/>
    <cacheHierarchy uniqueName="[Trap].[Location]" caption="Location" attribute="1" defaultMemberUniqueName="[Trap].[Location].[All]" allUniqueName="[Trap].[Location].[All]" dimensionUniqueName="[Trap]" displayFolder="" count="0" unbalanced="0"/>
    <cacheHierarchy uniqueName="[Trap].[Trap Key]" caption="Trap Key" attribute="1" keyAttribute="1" defaultMemberUniqueName="[Trap].[Trap Key].[All]" allUniqueName="[Trap].[Trap Key].[All]" dimensionUniqueName="[Trap]" displayFolder="" count="0" unbalanced="0"/>
    <cacheHierarchy uniqueName="[Facts].[Facts - Time Key]" caption="Facts - Time Key" attribute="1" defaultMemberUniqueName="[Facts].[Facts - Time Key].[All]" allUniqueName="[Facts].[Facts - Time Key].[All]" dimensionUniqueName="[Facts]" displayFolder="" count="0" unbalanced="0" hidden="1"/>
    <cacheHierarchy uniqueName="[Facts].[Farmer Key]" caption="Farmer Key" attribute="1" defaultMemberUniqueName="[Facts].[Farmer Key].[All]" allUniqueName="[Facts].[Farmer Key].[All]" dimensionUniqueName="[Facts]" displayFolder="" count="0" unbalanced="0" hidden="1"/>
    <cacheHierarchy uniqueName="[Facts].[Insect Key]" caption="Insect Key" attribute="1" defaultMemberUniqueName="[Facts].[Insect Key].[All]" allUniqueName="[Facts].[Insect Key].[All]" dimensionUniqueName="[Facts]" displayFolder="" count="0" unbalanced="0" hidden="1"/>
    <cacheHierarchy uniqueName="[Facts].[Trap Key]" caption="Trap Key" attribute="1" defaultMemberUniqueName="[Facts].[Trap Key].[All]" allUniqueName="[Facts].[Trap Key].[All]" dimensionUniqueName="[Facts]" displayFolder="" count="0" unbalanced="0" hidden="1"/>
    <cacheHierarchy uniqueName="[Measures].[Pesticides Level]" caption="Pesticides Level" measure="1" displayFolder="" measureGroup="Facts" count="0"/>
    <cacheHierarchy uniqueName="[Measures].[Insect Quantity]" caption="Insect Quantity" measure="1" displayFolder="" measureGroup="Facts" count="0" oneField="1">
      <fieldsUsage count="1">
        <fieldUsage x="1"/>
      </fieldsUsage>
    </cacheHierarchy>
    <cacheHierarchy uniqueName="[Measures].[Approximate Size]" caption="Approximate Size" measure="1" displayFolder="" measureGroup="Facts" count="0"/>
    <cacheHierarchy uniqueName="[Measures].[Checked Insect Line]" caption="Checked Insect Line" measure="1" displayFolder="" measureGroup="Facts" count="0"/>
    <cacheHierarchy uniqueName="[Measures].[Facts Count]" caption="Facts Count" measure="1" displayFolder="" measureGroup="Facts" count="0"/>
  </cacheHierarchies>
  <kpis count="0"/>
  <dimensions count="6">
    <dimension name="Facts" uniqueName="[Facts]" caption="Facts"/>
    <dimension name="Farmer" uniqueName="[Farmer]" caption="Farmer"/>
    <dimension name="Insect" uniqueName="[Insect]" caption="Insect"/>
    <dimension measure="1" name="Measures" uniqueName="[Measures]" caption="Measures"/>
    <dimension name="Time" uniqueName="[Time]" caption="Time"/>
    <dimension name="Trap" uniqueName="[Trap]" caption="Trap"/>
  </dimensions>
  <measureGroups count="1">
    <measureGroup name="Facts" caption="Facts"/>
  </measureGroups>
  <maps count="5">
    <map measureGroup="0" dimension="0"/>
    <map measureGroup="0" dimension="1"/>
    <map measureGroup="0" dimension="2"/>
    <map measureGroup="0" dimension="4"/>
    <map measureGroup="0" dimension="5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8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fieldListSortAscending="1">
  <location ref="A1:B126" firstHeaderRow="1" firstDataRow="1" firstDataCol="1"/>
  <pivotFields count="4">
    <pivotField axis="axisRow" allDrilled="1" showAll="0" sortType="ascending" defaultAttributeDrillState="1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dataField="1" showAll="0"/>
    <pivotField axis="axisRow" allDrilled="1" showAll="0" dataSourceSort="1" defaultAttributeDrillState="1">
      <items count="3">
        <item x="0"/>
        <item x="1"/>
        <item t="default"/>
      </items>
    </pivotField>
    <pivotField axis="axisRow" allDrilled="1" showAll="0" dataSourceSort="1" defaultAttributeDrillState="1">
      <items count="9">
        <item x="0"/>
        <item x="1"/>
        <item x="2"/>
        <item x="3"/>
        <item x="4"/>
        <item x="5"/>
        <item x="6"/>
        <item x="7"/>
        <item t="default"/>
      </items>
    </pivotField>
  </pivotFields>
  <rowFields count="3">
    <field x="0"/>
    <field x="2"/>
    <field x="3"/>
  </rowFields>
  <rowItems count="125">
    <i>
      <x/>
    </i>
    <i r="1">
      <x/>
    </i>
    <i r="2">
      <x/>
    </i>
    <i r="2">
      <x v="1"/>
    </i>
    <i r="2">
      <x v="4"/>
    </i>
    <i r="2">
      <x v="5"/>
    </i>
    <i r="2">
      <x v="6"/>
    </i>
    <i r="2">
      <x v="7"/>
    </i>
    <i r="1">
      <x v="1"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>
      <x v="1"/>
    </i>
    <i r="1">
      <x/>
    </i>
    <i r="2">
      <x/>
    </i>
    <i r="2">
      <x v="1"/>
    </i>
    <i r="2">
      <x v="2"/>
    </i>
    <i r="2">
      <x v="4"/>
    </i>
    <i r="2">
      <x v="6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>
      <x v="2"/>
    </i>
    <i r="1">
      <x/>
    </i>
    <i r="2">
      <x/>
    </i>
    <i r="2">
      <x v="2"/>
    </i>
    <i r="2">
      <x v="3"/>
    </i>
    <i r="2">
      <x v="4"/>
    </i>
    <i r="1">
      <x v="1"/>
    </i>
    <i r="2">
      <x/>
    </i>
    <i r="2">
      <x v="1"/>
    </i>
    <i r="2">
      <x v="2"/>
    </i>
    <i r="2">
      <x v="5"/>
    </i>
    <i r="2">
      <x v="6"/>
    </i>
    <i>
      <x v="3"/>
    </i>
    <i r="1">
      <x/>
    </i>
    <i r="2">
      <x v="1"/>
    </i>
    <i r="2">
      <x v="2"/>
    </i>
    <i r="2">
      <x v="4"/>
    </i>
    <i r="1">
      <x v="1"/>
    </i>
    <i r="2">
      <x v="1"/>
    </i>
    <i r="2">
      <x v="3"/>
    </i>
    <i r="2">
      <x v="5"/>
    </i>
    <i r="2">
      <x v="7"/>
    </i>
    <i>
      <x v="4"/>
    </i>
    <i r="1">
      <x/>
    </i>
    <i r="2">
      <x/>
    </i>
    <i r="2">
      <x v="1"/>
    </i>
    <i r="2">
      <x v="2"/>
    </i>
    <i r="2">
      <x v="4"/>
    </i>
    <i r="2">
      <x v="5"/>
    </i>
    <i r="2">
      <x v="6"/>
    </i>
    <i r="1">
      <x v="1"/>
    </i>
    <i r="2">
      <x v="1"/>
    </i>
    <i r="2">
      <x v="2"/>
    </i>
    <i r="2">
      <x v="6"/>
    </i>
    <i>
      <x v="5"/>
    </i>
    <i r="1">
      <x v="1"/>
    </i>
    <i r="2">
      <x/>
    </i>
    <i r="2">
      <x v="6"/>
    </i>
    <i>
      <x v="6"/>
    </i>
    <i r="1">
      <x/>
    </i>
    <i r="2">
      <x/>
    </i>
    <i r="2">
      <x v="1"/>
    </i>
    <i r="2">
      <x v="2"/>
    </i>
    <i r="2">
      <x v="3"/>
    </i>
    <i r="2">
      <x v="4"/>
    </i>
    <i r="2">
      <x v="5"/>
    </i>
    <i r="2">
      <x v="7"/>
    </i>
    <i r="1">
      <x v="1"/>
    </i>
    <i r="2">
      <x v="1"/>
    </i>
    <i r="2">
      <x v="2"/>
    </i>
    <i r="2">
      <x v="3"/>
    </i>
    <i r="2">
      <x v="5"/>
    </i>
    <i r="2">
      <x v="6"/>
    </i>
    <i r="2">
      <x v="7"/>
    </i>
    <i>
      <x v="7"/>
    </i>
    <i r="1">
      <x/>
    </i>
    <i r="2">
      <x v="2"/>
    </i>
    <i r="2">
      <x v="3"/>
    </i>
    <i r="2">
      <x v="4"/>
    </i>
    <i r="1">
      <x v="1"/>
    </i>
    <i r="2">
      <x v="1"/>
    </i>
    <i r="2">
      <x v="2"/>
    </i>
    <i r="2">
      <x v="3"/>
    </i>
    <i r="2">
      <x v="5"/>
    </i>
    <i r="2">
      <x v="6"/>
    </i>
    <i r="2">
      <x v="7"/>
    </i>
    <i>
      <x v="8"/>
    </i>
    <i r="1">
      <x/>
    </i>
    <i r="2">
      <x/>
    </i>
    <i r="2">
      <x v="1"/>
    </i>
    <i r="2">
      <x v="2"/>
    </i>
    <i r="2">
      <x v="3"/>
    </i>
    <i r="2">
      <x v="4"/>
    </i>
    <i r="2">
      <x v="6"/>
    </i>
    <i r="2">
      <x v="7"/>
    </i>
    <i r="1">
      <x v="1"/>
    </i>
    <i r="2">
      <x/>
    </i>
    <i r="2">
      <x v="1"/>
    </i>
    <i r="2">
      <x v="2"/>
    </i>
    <i r="2">
      <x v="3"/>
    </i>
    <i r="2">
      <x v="4"/>
    </i>
    <i r="2">
      <x v="5"/>
    </i>
    <i r="2">
      <x v="6"/>
    </i>
    <i r="2">
      <x v="7"/>
    </i>
    <i>
      <x v="9"/>
    </i>
    <i r="1">
      <x/>
    </i>
    <i r="2">
      <x v="2"/>
    </i>
    <i r="2">
      <x v="4"/>
    </i>
    <i r="2">
      <x v="7"/>
    </i>
    <i r="1">
      <x v="1"/>
    </i>
    <i r="2">
      <x v="6"/>
    </i>
    <i r="2">
      <x v="7"/>
    </i>
    <i t="grand">
      <x/>
    </i>
  </rowItems>
  <colItems count="1">
    <i/>
  </colItems>
  <dataFields count="1">
    <dataField fld="1" baseField="0" baseItem="0"/>
  </dataFields>
  <formats count="1">
    <format dxfId="22">
      <pivotArea dataOnly="0" labelOnly="1" grandRow="1" outline="0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Hierarchies count="37"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</pivotHierarchies>
  <pivotTableStyleInfo name="PivotStyleLight16" showRowHeaders="1" showColHeaders="1" showRowStripes="0" showColStripes="0" showLastColumn="1"/>
  <rowHierarchiesUsage count="3">
    <rowHierarchyUsage hierarchyUsage="5"/>
    <rowHierarchyUsage hierarchyUsage="18"/>
    <rowHierarchyUsage hierarchyUsage="17"/>
  </row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abSelected="1" workbookViewId="0">
      <selection activeCell="A9" sqref="A9"/>
    </sheetView>
  </sheetViews>
  <sheetFormatPr defaultRowHeight="15" x14ac:dyDescent="0.25"/>
  <cols>
    <col min="1" max="1" width="18.28515625" style="3" customWidth="1"/>
    <col min="2" max="2" width="14.5703125" customWidth="1"/>
    <col min="3" max="3" width="14.5703125" bestFit="1" customWidth="1"/>
  </cols>
  <sheetData>
    <row r="1" spans="1:2" x14ac:dyDescent="0.25">
      <c r="A1" s="4" t="s">
        <v>0</v>
      </c>
      <c r="B1" t="s">
        <v>3</v>
      </c>
    </row>
    <row r="2" spans="1:2" x14ac:dyDescent="0.25">
      <c r="A2" s="5" t="s">
        <v>11</v>
      </c>
      <c r="B2" s="1">
        <v>961</v>
      </c>
    </row>
    <row r="3" spans="1:2" x14ac:dyDescent="0.25">
      <c r="A3" s="6" t="s">
        <v>21</v>
      </c>
      <c r="B3" s="1">
        <v>345</v>
      </c>
    </row>
    <row r="4" spans="1:2" x14ac:dyDescent="0.25">
      <c r="A4" s="7" t="s">
        <v>9</v>
      </c>
      <c r="B4" s="1">
        <v>33</v>
      </c>
    </row>
    <row r="5" spans="1:2" x14ac:dyDescent="0.25">
      <c r="A5" s="7" t="s">
        <v>4</v>
      </c>
      <c r="B5" s="1">
        <v>97</v>
      </c>
    </row>
    <row r="6" spans="1:2" x14ac:dyDescent="0.25">
      <c r="A6" s="7" t="s">
        <v>1</v>
      </c>
      <c r="B6" s="1">
        <v>132</v>
      </c>
    </row>
    <row r="7" spans="1:2" x14ac:dyDescent="0.25">
      <c r="A7" s="7" t="s">
        <v>7</v>
      </c>
      <c r="B7" s="1">
        <v>66</v>
      </c>
    </row>
    <row r="8" spans="1:2" x14ac:dyDescent="0.25">
      <c r="A8" s="7" t="s">
        <v>8</v>
      </c>
      <c r="B8" s="1">
        <v>12</v>
      </c>
    </row>
    <row r="9" spans="1:2" x14ac:dyDescent="0.25">
      <c r="A9" s="7" t="s">
        <v>10</v>
      </c>
      <c r="B9" s="1">
        <v>5</v>
      </c>
    </row>
    <row r="10" spans="1:2" x14ac:dyDescent="0.25">
      <c r="A10" s="6" t="s">
        <v>22</v>
      </c>
      <c r="B10" s="1">
        <v>616</v>
      </c>
    </row>
    <row r="11" spans="1:2" x14ac:dyDescent="0.25">
      <c r="A11" s="7" t="s">
        <v>4</v>
      </c>
      <c r="B11" s="1">
        <v>109</v>
      </c>
    </row>
    <row r="12" spans="1:2" x14ac:dyDescent="0.25">
      <c r="A12" s="7" t="s">
        <v>5</v>
      </c>
      <c r="B12" s="1">
        <v>99</v>
      </c>
    </row>
    <row r="13" spans="1:2" x14ac:dyDescent="0.25">
      <c r="A13" s="7" t="s">
        <v>6</v>
      </c>
      <c r="B13" s="1">
        <v>55</v>
      </c>
    </row>
    <row r="14" spans="1:2" x14ac:dyDescent="0.25">
      <c r="A14" s="7" t="s">
        <v>1</v>
      </c>
      <c r="B14" s="1">
        <v>97</v>
      </c>
    </row>
    <row r="15" spans="1:2" x14ac:dyDescent="0.25">
      <c r="A15" s="7" t="s">
        <v>7</v>
      </c>
      <c r="B15" s="1">
        <v>126</v>
      </c>
    </row>
    <row r="16" spans="1:2" x14ac:dyDescent="0.25">
      <c r="A16" s="7" t="s">
        <v>8</v>
      </c>
      <c r="B16" s="1">
        <v>69</v>
      </c>
    </row>
    <row r="17" spans="1:2" x14ac:dyDescent="0.25">
      <c r="A17" s="7" t="s">
        <v>10</v>
      </c>
      <c r="B17" s="1">
        <v>61</v>
      </c>
    </row>
    <row r="18" spans="1:2" x14ac:dyDescent="0.25">
      <c r="A18" s="5" t="s">
        <v>12</v>
      </c>
      <c r="B18" s="1">
        <v>1433</v>
      </c>
    </row>
    <row r="19" spans="1:2" x14ac:dyDescent="0.25">
      <c r="A19" s="6" t="s">
        <v>21</v>
      </c>
      <c r="B19" s="1">
        <v>705</v>
      </c>
    </row>
    <row r="20" spans="1:2" x14ac:dyDescent="0.25">
      <c r="A20" s="7" t="s">
        <v>9</v>
      </c>
      <c r="B20" s="1">
        <v>74</v>
      </c>
    </row>
    <row r="21" spans="1:2" x14ac:dyDescent="0.25">
      <c r="A21" s="7" t="s">
        <v>4</v>
      </c>
      <c r="B21" s="1">
        <v>220</v>
      </c>
    </row>
    <row r="22" spans="1:2" x14ac:dyDescent="0.25">
      <c r="A22" s="7" t="s">
        <v>5</v>
      </c>
      <c r="B22" s="1">
        <v>41</v>
      </c>
    </row>
    <row r="23" spans="1:2" x14ac:dyDescent="0.25">
      <c r="A23" s="7" t="s">
        <v>1</v>
      </c>
      <c r="B23" s="1">
        <v>331</v>
      </c>
    </row>
    <row r="24" spans="1:2" x14ac:dyDescent="0.25">
      <c r="A24" s="7" t="s">
        <v>8</v>
      </c>
      <c r="B24" s="1">
        <v>39</v>
      </c>
    </row>
    <row r="25" spans="1:2" x14ac:dyDescent="0.25">
      <c r="A25" s="6" t="s">
        <v>22</v>
      </c>
      <c r="B25" s="1">
        <v>728</v>
      </c>
    </row>
    <row r="26" spans="1:2" x14ac:dyDescent="0.25">
      <c r="A26" s="7" t="s">
        <v>9</v>
      </c>
      <c r="B26" s="1">
        <v>32</v>
      </c>
    </row>
    <row r="27" spans="1:2" x14ac:dyDescent="0.25">
      <c r="A27" s="7" t="s">
        <v>4</v>
      </c>
      <c r="B27" s="1">
        <v>125</v>
      </c>
    </row>
    <row r="28" spans="1:2" x14ac:dyDescent="0.25">
      <c r="A28" s="7" t="s">
        <v>5</v>
      </c>
      <c r="B28" s="1">
        <v>143</v>
      </c>
    </row>
    <row r="29" spans="1:2" x14ac:dyDescent="0.25">
      <c r="A29" s="7" t="s">
        <v>6</v>
      </c>
      <c r="B29" s="1">
        <v>72</v>
      </c>
    </row>
    <row r="30" spans="1:2" x14ac:dyDescent="0.25">
      <c r="A30" s="7" t="s">
        <v>1</v>
      </c>
      <c r="B30" s="1">
        <v>81</v>
      </c>
    </row>
    <row r="31" spans="1:2" x14ac:dyDescent="0.25">
      <c r="A31" s="7" t="s">
        <v>7</v>
      </c>
      <c r="B31" s="1">
        <v>43</v>
      </c>
    </row>
    <row r="32" spans="1:2" x14ac:dyDescent="0.25">
      <c r="A32" s="7" t="s">
        <v>8</v>
      </c>
      <c r="B32" s="1">
        <v>111</v>
      </c>
    </row>
    <row r="33" spans="1:2" x14ac:dyDescent="0.25">
      <c r="A33" s="7" t="s">
        <v>10</v>
      </c>
      <c r="B33" s="1">
        <v>121</v>
      </c>
    </row>
    <row r="34" spans="1:2" x14ac:dyDescent="0.25">
      <c r="A34" s="5" t="s">
        <v>20</v>
      </c>
      <c r="B34" s="1">
        <v>960</v>
      </c>
    </row>
    <row r="35" spans="1:2" x14ac:dyDescent="0.25">
      <c r="A35" s="6" t="s">
        <v>21</v>
      </c>
      <c r="B35" s="1">
        <v>433</v>
      </c>
    </row>
    <row r="36" spans="1:2" x14ac:dyDescent="0.25">
      <c r="A36" s="7" t="s">
        <v>9</v>
      </c>
      <c r="B36" s="1">
        <v>51</v>
      </c>
    </row>
    <row r="37" spans="1:2" x14ac:dyDescent="0.25">
      <c r="A37" s="7" t="s">
        <v>5</v>
      </c>
      <c r="B37" s="1">
        <v>117</v>
      </c>
    </row>
    <row r="38" spans="1:2" x14ac:dyDescent="0.25">
      <c r="A38" s="7" t="s">
        <v>6</v>
      </c>
      <c r="B38" s="1">
        <v>217</v>
      </c>
    </row>
    <row r="39" spans="1:2" x14ac:dyDescent="0.25">
      <c r="A39" s="7" t="s">
        <v>1</v>
      </c>
      <c r="B39" s="1">
        <v>48</v>
      </c>
    </row>
    <row r="40" spans="1:2" x14ac:dyDescent="0.25">
      <c r="A40" s="6" t="s">
        <v>22</v>
      </c>
      <c r="B40" s="1">
        <v>527</v>
      </c>
    </row>
    <row r="41" spans="1:2" x14ac:dyDescent="0.25">
      <c r="A41" s="7" t="s">
        <v>9</v>
      </c>
      <c r="B41" s="1">
        <v>28</v>
      </c>
    </row>
    <row r="42" spans="1:2" x14ac:dyDescent="0.25">
      <c r="A42" s="7" t="s">
        <v>4</v>
      </c>
      <c r="B42" s="1">
        <v>79</v>
      </c>
    </row>
    <row r="43" spans="1:2" x14ac:dyDescent="0.25">
      <c r="A43" s="7" t="s">
        <v>5</v>
      </c>
      <c r="B43" s="1">
        <v>42</v>
      </c>
    </row>
    <row r="44" spans="1:2" x14ac:dyDescent="0.25">
      <c r="A44" s="7" t="s">
        <v>7</v>
      </c>
      <c r="B44" s="1">
        <v>185</v>
      </c>
    </row>
    <row r="45" spans="1:2" x14ac:dyDescent="0.25">
      <c r="A45" s="7" t="s">
        <v>8</v>
      </c>
      <c r="B45" s="1">
        <v>193</v>
      </c>
    </row>
    <row r="46" spans="1:2" x14ac:dyDescent="0.25">
      <c r="A46" s="5" t="s">
        <v>17</v>
      </c>
      <c r="B46" s="1">
        <v>846</v>
      </c>
    </row>
    <row r="47" spans="1:2" x14ac:dyDescent="0.25">
      <c r="A47" s="6" t="s">
        <v>21</v>
      </c>
      <c r="B47" s="1">
        <v>285</v>
      </c>
    </row>
    <row r="48" spans="1:2" x14ac:dyDescent="0.25">
      <c r="A48" s="7" t="s">
        <v>4</v>
      </c>
      <c r="B48" s="1">
        <v>32</v>
      </c>
    </row>
    <row r="49" spans="1:2" x14ac:dyDescent="0.25">
      <c r="A49" s="7" t="s">
        <v>5</v>
      </c>
      <c r="B49" s="1">
        <v>66</v>
      </c>
    </row>
    <row r="50" spans="1:2" x14ac:dyDescent="0.25">
      <c r="A50" s="7" t="s">
        <v>1</v>
      </c>
      <c r="B50" s="1">
        <v>187</v>
      </c>
    </row>
    <row r="51" spans="1:2" x14ac:dyDescent="0.25">
      <c r="A51" s="6" t="s">
        <v>22</v>
      </c>
      <c r="B51" s="1">
        <v>561</v>
      </c>
    </row>
    <row r="52" spans="1:2" x14ac:dyDescent="0.25">
      <c r="A52" s="7" t="s">
        <v>4</v>
      </c>
      <c r="B52" s="1">
        <v>198</v>
      </c>
    </row>
    <row r="53" spans="1:2" x14ac:dyDescent="0.25">
      <c r="A53" s="7" t="s">
        <v>6</v>
      </c>
      <c r="B53" s="1">
        <v>18</v>
      </c>
    </row>
    <row r="54" spans="1:2" x14ac:dyDescent="0.25">
      <c r="A54" s="7" t="s">
        <v>7</v>
      </c>
      <c r="B54" s="1">
        <v>224</v>
      </c>
    </row>
    <row r="55" spans="1:2" x14ac:dyDescent="0.25">
      <c r="A55" s="7" t="s">
        <v>10</v>
      </c>
      <c r="B55" s="1">
        <v>121</v>
      </c>
    </row>
    <row r="56" spans="1:2" x14ac:dyDescent="0.25">
      <c r="A56" s="5" t="s">
        <v>13</v>
      </c>
      <c r="B56" s="1">
        <v>588</v>
      </c>
    </row>
    <row r="57" spans="1:2" x14ac:dyDescent="0.25">
      <c r="A57" s="6" t="s">
        <v>21</v>
      </c>
      <c r="B57" s="1">
        <v>445</v>
      </c>
    </row>
    <row r="58" spans="1:2" x14ac:dyDescent="0.25">
      <c r="A58" s="7" t="s">
        <v>9</v>
      </c>
      <c r="B58" s="1">
        <v>2</v>
      </c>
    </row>
    <row r="59" spans="1:2" x14ac:dyDescent="0.25">
      <c r="A59" s="7" t="s">
        <v>4</v>
      </c>
      <c r="B59" s="1">
        <v>9</v>
      </c>
    </row>
    <row r="60" spans="1:2" x14ac:dyDescent="0.25">
      <c r="A60" s="7" t="s">
        <v>5</v>
      </c>
      <c r="B60" s="1">
        <v>233</v>
      </c>
    </row>
    <row r="61" spans="1:2" x14ac:dyDescent="0.25">
      <c r="A61" s="7" t="s">
        <v>1</v>
      </c>
      <c r="B61" s="1">
        <v>56</v>
      </c>
    </row>
    <row r="62" spans="1:2" x14ac:dyDescent="0.25">
      <c r="A62" s="7" t="s">
        <v>7</v>
      </c>
      <c r="B62" s="1">
        <v>77</v>
      </c>
    </row>
    <row r="63" spans="1:2" x14ac:dyDescent="0.25">
      <c r="A63" s="7" t="s">
        <v>8</v>
      </c>
      <c r="B63" s="1">
        <v>68</v>
      </c>
    </row>
    <row r="64" spans="1:2" x14ac:dyDescent="0.25">
      <c r="A64" s="6" t="s">
        <v>22</v>
      </c>
      <c r="B64" s="1">
        <v>143</v>
      </c>
    </row>
    <row r="65" spans="1:2" x14ac:dyDescent="0.25">
      <c r="A65" s="7" t="s">
        <v>4</v>
      </c>
      <c r="B65" s="1">
        <v>15</v>
      </c>
    </row>
    <row r="66" spans="1:2" x14ac:dyDescent="0.25">
      <c r="A66" s="7" t="s">
        <v>5</v>
      </c>
      <c r="B66" s="1">
        <v>123</v>
      </c>
    </row>
    <row r="67" spans="1:2" x14ac:dyDescent="0.25">
      <c r="A67" s="7" t="s">
        <v>8</v>
      </c>
      <c r="B67" s="1">
        <v>5</v>
      </c>
    </row>
    <row r="68" spans="1:2" x14ac:dyDescent="0.25">
      <c r="A68" s="5" t="s">
        <v>14</v>
      </c>
      <c r="B68" s="1">
        <v>82</v>
      </c>
    </row>
    <row r="69" spans="1:2" x14ac:dyDescent="0.25">
      <c r="A69" s="6" t="s">
        <v>22</v>
      </c>
      <c r="B69" s="1">
        <v>82</v>
      </c>
    </row>
    <row r="70" spans="1:2" x14ac:dyDescent="0.25">
      <c r="A70" s="7" t="s">
        <v>9</v>
      </c>
      <c r="B70" s="1">
        <v>27</v>
      </c>
    </row>
    <row r="71" spans="1:2" x14ac:dyDescent="0.25">
      <c r="A71" s="7" t="s">
        <v>8</v>
      </c>
      <c r="B71" s="1">
        <v>55</v>
      </c>
    </row>
    <row r="72" spans="1:2" x14ac:dyDescent="0.25">
      <c r="A72" s="5" t="s">
        <v>15</v>
      </c>
      <c r="B72" s="1">
        <v>2000</v>
      </c>
    </row>
    <row r="73" spans="1:2" x14ac:dyDescent="0.25">
      <c r="A73" s="6" t="s">
        <v>21</v>
      </c>
      <c r="B73" s="1">
        <v>819</v>
      </c>
    </row>
    <row r="74" spans="1:2" x14ac:dyDescent="0.25">
      <c r="A74" s="7" t="s">
        <v>9</v>
      </c>
      <c r="B74" s="1">
        <v>59</v>
      </c>
    </row>
    <row r="75" spans="1:2" x14ac:dyDescent="0.25">
      <c r="A75" s="7" t="s">
        <v>4</v>
      </c>
      <c r="B75" s="1">
        <v>8</v>
      </c>
    </row>
    <row r="76" spans="1:2" x14ac:dyDescent="0.25">
      <c r="A76" s="7" t="s">
        <v>5</v>
      </c>
      <c r="B76" s="1">
        <v>74</v>
      </c>
    </row>
    <row r="77" spans="1:2" x14ac:dyDescent="0.25">
      <c r="A77" s="7" t="s">
        <v>6</v>
      </c>
      <c r="B77" s="1">
        <v>173</v>
      </c>
    </row>
    <row r="78" spans="1:2" x14ac:dyDescent="0.25">
      <c r="A78" s="7" t="s">
        <v>1</v>
      </c>
      <c r="B78" s="1">
        <v>333</v>
      </c>
    </row>
    <row r="79" spans="1:2" x14ac:dyDescent="0.25">
      <c r="A79" s="7" t="s">
        <v>7</v>
      </c>
      <c r="B79" s="1">
        <v>72</v>
      </c>
    </row>
    <row r="80" spans="1:2" x14ac:dyDescent="0.25">
      <c r="A80" s="7" t="s">
        <v>10</v>
      </c>
      <c r="B80" s="1">
        <v>100</v>
      </c>
    </row>
    <row r="81" spans="1:2" x14ac:dyDescent="0.25">
      <c r="A81" s="6" t="s">
        <v>22</v>
      </c>
      <c r="B81" s="1">
        <v>1181</v>
      </c>
    </row>
    <row r="82" spans="1:2" x14ac:dyDescent="0.25">
      <c r="A82" s="7" t="s">
        <v>4</v>
      </c>
      <c r="B82" s="1">
        <v>179</v>
      </c>
    </row>
    <row r="83" spans="1:2" x14ac:dyDescent="0.25">
      <c r="A83" s="7" t="s">
        <v>5</v>
      </c>
      <c r="B83" s="1">
        <v>294</v>
      </c>
    </row>
    <row r="84" spans="1:2" x14ac:dyDescent="0.25">
      <c r="A84" s="7" t="s">
        <v>6</v>
      </c>
      <c r="B84" s="1">
        <v>83</v>
      </c>
    </row>
    <row r="85" spans="1:2" x14ac:dyDescent="0.25">
      <c r="A85" s="7" t="s">
        <v>7</v>
      </c>
      <c r="B85" s="1">
        <v>258</v>
      </c>
    </row>
    <row r="86" spans="1:2" x14ac:dyDescent="0.25">
      <c r="A86" s="7" t="s">
        <v>8</v>
      </c>
      <c r="B86" s="1">
        <v>258</v>
      </c>
    </row>
    <row r="87" spans="1:2" x14ac:dyDescent="0.25">
      <c r="A87" s="7" t="s">
        <v>10</v>
      </c>
      <c r="B87" s="1">
        <v>109</v>
      </c>
    </row>
    <row r="88" spans="1:2" x14ac:dyDescent="0.25">
      <c r="A88" s="5" t="s">
        <v>18</v>
      </c>
      <c r="B88" s="1">
        <v>889</v>
      </c>
    </row>
    <row r="89" spans="1:2" x14ac:dyDescent="0.25">
      <c r="A89" s="6" t="s">
        <v>21</v>
      </c>
      <c r="B89" s="1">
        <v>240</v>
      </c>
    </row>
    <row r="90" spans="1:2" x14ac:dyDescent="0.25">
      <c r="A90" s="7" t="s">
        <v>5</v>
      </c>
      <c r="B90" s="1">
        <v>138</v>
      </c>
    </row>
    <row r="91" spans="1:2" x14ac:dyDescent="0.25">
      <c r="A91" s="7" t="s">
        <v>6</v>
      </c>
      <c r="B91" s="1">
        <v>82</v>
      </c>
    </row>
    <row r="92" spans="1:2" x14ac:dyDescent="0.25">
      <c r="A92" s="7" t="s">
        <v>1</v>
      </c>
      <c r="B92" s="1">
        <v>20</v>
      </c>
    </row>
    <row r="93" spans="1:2" x14ac:dyDescent="0.25">
      <c r="A93" s="6" t="s">
        <v>22</v>
      </c>
      <c r="B93" s="1">
        <v>649</v>
      </c>
    </row>
    <row r="94" spans="1:2" x14ac:dyDescent="0.25">
      <c r="A94" s="7" t="s">
        <v>4</v>
      </c>
      <c r="B94" s="1">
        <v>301</v>
      </c>
    </row>
    <row r="95" spans="1:2" x14ac:dyDescent="0.25">
      <c r="A95" s="7" t="s">
        <v>5</v>
      </c>
      <c r="B95" s="1">
        <v>42</v>
      </c>
    </row>
    <row r="96" spans="1:2" x14ac:dyDescent="0.25">
      <c r="A96" s="7" t="s">
        <v>6</v>
      </c>
      <c r="B96" s="1">
        <v>136</v>
      </c>
    </row>
    <row r="97" spans="1:2" x14ac:dyDescent="0.25">
      <c r="A97" s="7" t="s">
        <v>7</v>
      </c>
      <c r="B97" s="1">
        <v>73</v>
      </c>
    </row>
    <row r="98" spans="1:2" x14ac:dyDescent="0.25">
      <c r="A98" s="7" t="s">
        <v>8</v>
      </c>
      <c r="B98" s="1">
        <v>89</v>
      </c>
    </row>
    <row r="99" spans="1:2" x14ac:dyDescent="0.25">
      <c r="A99" s="7" t="s">
        <v>10</v>
      </c>
      <c r="B99" s="1">
        <v>8</v>
      </c>
    </row>
    <row r="100" spans="1:2" x14ac:dyDescent="0.25">
      <c r="A100" s="5" t="s">
        <v>16</v>
      </c>
      <c r="B100" s="1">
        <v>2182</v>
      </c>
    </row>
    <row r="101" spans="1:2" x14ac:dyDescent="0.25">
      <c r="A101" s="6" t="s">
        <v>21</v>
      </c>
      <c r="B101" s="1">
        <v>806</v>
      </c>
    </row>
    <row r="102" spans="1:2" x14ac:dyDescent="0.25">
      <c r="A102" s="7" t="s">
        <v>9</v>
      </c>
      <c r="B102" s="1">
        <v>99</v>
      </c>
    </row>
    <row r="103" spans="1:2" x14ac:dyDescent="0.25">
      <c r="A103" s="7" t="s">
        <v>4</v>
      </c>
      <c r="B103" s="1">
        <v>53</v>
      </c>
    </row>
    <row r="104" spans="1:2" x14ac:dyDescent="0.25">
      <c r="A104" s="7" t="s">
        <v>5</v>
      </c>
      <c r="B104" s="1">
        <v>19</v>
      </c>
    </row>
    <row r="105" spans="1:2" x14ac:dyDescent="0.25">
      <c r="A105" s="7" t="s">
        <v>6</v>
      </c>
      <c r="B105" s="1">
        <v>67</v>
      </c>
    </row>
    <row r="106" spans="1:2" x14ac:dyDescent="0.25">
      <c r="A106" s="7" t="s">
        <v>1</v>
      </c>
      <c r="B106" s="1">
        <v>381</v>
      </c>
    </row>
    <row r="107" spans="1:2" x14ac:dyDescent="0.25">
      <c r="A107" s="7" t="s">
        <v>8</v>
      </c>
      <c r="B107" s="1">
        <v>73</v>
      </c>
    </row>
    <row r="108" spans="1:2" x14ac:dyDescent="0.25">
      <c r="A108" s="7" t="s">
        <v>10</v>
      </c>
      <c r="B108" s="1">
        <v>114</v>
      </c>
    </row>
    <row r="109" spans="1:2" x14ac:dyDescent="0.25">
      <c r="A109" s="6" t="s">
        <v>22</v>
      </c>
      <c r="B109" s="1">
        <v>1376</v>
      </c>
    </row>
    <row r="110" spans="1:2" x14ac:dyDescent="0.25">
      <c r="A110" s="7" t="s">
        <v>9</v>
      </c>
      <c r="B110" s="1">
        <v>100</v>
      </c>
    </row>
    <row r="111" spans="1:2" x14ac:dyDescent="0.25">
      <c r="A111" s="7" t="s">
        <v>4</v>
      </c>
      <c r="B111" s="1">
        <v>175</v>
      </c>
    </row>
    <row r="112" spans="1:2" x14ac:dyDescent="0.25">
      <c r="A112" s="7" t="s">
        <v>5</v>
      </c>
      <c r="B112" s="1">
        <v>349</v>
      </c>
    </row>
    <row r="113" spans="1:2" x14ac:dyDescent="0.25">
      <c r="A113" s="7" t="s">
        <v>6</v>
      </c>
      <c r="B113" s="1">
        <v>148</v>
      </c>
    </row>
    <row r="114" spans="1:2" x14ac:dyDescent="0.25">
      <c r="A114" s="7" t="s">
        <v>1</v>
      </c>
      <c r="B114" s="1">
        <v>17</v>
      </c>
    </row>
    <row r="115" spans="1:2" x14ac:dyDescent="0.25">
      <c r="A115" s="7" t="s">
        <v>7</v>
      </c>
      <c r="B115" s="1">
        <v>207</v>
      </c>
    </row>
    <row r="116" spans="1:2" x14ac:dyDescent="0.25">
      <c r="A116" s="7" t="s">
        <v>8</v>
      </c>
      <c r="B116" s="1">
        <v>135</v>
      </c>
    </row>
    <row r="117" spans="1:2" x14ac:dyDescent="0.25">
      <c r="A117" s="7" t="s">
        <v>10</v>
      </c>
      <c r="B117" s="1">
        <v>245</v>
      </c>
    </row>
    <row r="118" spans="1:2" x14ac:dyDescent="0.25">
      <c r="A118" s="5" t="s">
        <v>19</v>
      </c>
      <c r="B118" s="1">
        <v>707</v>
      </c>
    </row>
    <row r="119" spans="1:2" x14ac:dyDescent="0.25">
      <c r="A119" s="6" t="s">
        <v>21</v>
      </c>
      <c r="B119" s="1">
        <v>276</v>
      </c>
    </row>
    <row r="120" spans="1:2" x14ac:dyDescent="0.25">
      <c r="A120" s="7" t="s">
        <v>5</v>
      </c>
      <c r="B120" s="1">
        <v>30</v>
      </c>
    </row>
    <row r="121" spans="1:2" x14ac:dyDescent="0.25">
      <c r="A121" s="7" t="s">
        <v>1</v>
      </c>
      <c r="B121" s="1">
        <v>172</v>
      </c>
    </row>
    <row r="122" spans="1:2" x14ac:dyDescent="0.25">
      <c r="A122" s="7" t="s">
        <v>10</v>
      </c>
      <c r="B122" s="1">
        <v>74</v>
      </c>
    </row>
    <row r="123" spans="1:2" x14ac:dyDescent="0.25">
      <c r="A123" s="6" t="s">
        <v>22</v>
      </c>
      <c r="B123" s="1">
        <v>431</v>
      </c>
    </row>
    <row r="124" spans="1:2" x14ac:dyDescent="0.25">
      <c r="A124" s="7" t="s">
        <v>8</v>
      </c>
      <c r="B124" s="1">
        <v>342</v>
      </c>
    </row>
    <row r="125" spans="1:2" x14ac:dyDescent="0.25">
      <c r="A125" s="7" t="s">
        <v>10</v>
      </c>
      <c r="B125" s="1">
        <v>89</v>
      </c>
    </row>
    <row r="126" spans="1:2" x14ac:dyDescent="0.25">
      <c r="A126" s="2" t="s">
        <v>2</v>
      </c>
      <c r="B126" s="1">
        <v>10648</v>
      </c>
    </row>
    <row r="127" spans="1:2" x14ac:dyDescent="0.25">
      <c r="A127"/>
    </row>
    <row r="128" spans="1:2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tmp70DE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2020-07-28T16:36:48Z</dcterms:created>
  <dcterms:modified xsi:type="dcterms:W3CDTF">2020-07-28T16:52:39Z</dcterms:modified>
</cp:coreProperties>
</file>