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angge\Documents\book\betterman\"/>
    </mc:Choice>
  </mc:AlternateContent>
  <xr:revisionPtr revIDLastSave="0" documentId="13_ncr:9_{5D7BFB51-BBD1-4805-9E4B-CDAE831C03CA}" xr6:coauthVersionLast="47" xr6:coauthVersionMax="47" xr10:uidLastSave="{00000000-0000-0000-0000-000000000000}"/>
  <bookViews>
    <workbookView xWindow="-108" yWindow="-108" windowWidth="30936" windowHeight="16776" xr2:uid="{621C491B-0650-4F72-83AC-6EFA381FA32D}"/>
  </bookViews>
  <sheets>
    <sheet name="Sheet7" sheetId="8" r:id="rId1"/>
    <sheet name="Sheet9" sheetId="10" r:id="rId2"/>
    <sheet name="death" sheetId="7" r:id="rId3"/>
    <sheet name="daly" sheetId="5" r:id="rId4"/>
    <sheet name="Sheet1" sheetId="2" r:id="rId5"/>
    <sheet name="2019-level2" sheetId="1" r:id="rId6"/>
  </sheets>
  <calcPr calcId="0"/>
  <pivotCaches>
    <pivotCache cacheId="85" r:id="rId7"/>
    <pivotCache cacheId="102" r:id="rId8"/>
    <pivotCache cacheId="115" r:id="rId9"/>
  </pivotCaches>
</workbook>
</file>

<file path=xl/sharedStrings.xml><?xml version="1.0" encoding="utf-8"?>
<sst xmlns="http://schemas.openxmlformats.org/spreadsheetml/2006/main" count="7251" uniqueCount="63">
  <si>
    <t>measure_id</t>
  </si>
  <si>
    <t>measure_name</t>
  </si>
  <si>
    <t>location_id</t>
  </si>
  <si>
    <t>location_name</t>
  </si>
  <si>
    <t>sex_id</t>
  </si>
  <si>
    <t>sex_name</t>
  </si>
  <si>
    <t>age_id</t>
  </si>
  <si>
    <t>age_name</t>
  </si>
  <si>
    <t>cause_id</t>
  </si>
  <si>
    <t>cause_name</t>
  </si>
  <si>
    <t>metric_id</t>
  </si>
  <si>
    <t>metric_name</t>
  </si>
  <si>
    <t>year</t>
  </si>
  <si>
    <t>val</t>
  </si>
  <si>
    <t>upper</t>
  </si>
  <si>
    <t>lower</t>
  </si>
  <si>
    <t>Deaths</t>
  </si>
  <si>
    <t>China</t>
  </si>
  <si>
    <t>Both</t>
  </si>
  <si>
    <t>25-29 years</t>
  </si>
  <si>
    <t>Nutritional deficiencies</t>
  </si>
  <si>
    <t>Rate</t>
  </si>
  <si>
    <t>30-34 years</t>
  </si>
  <si>
    <t>35-39 years</t>
  </si>
  <si>
    <t>40-44 years</t>
  </si>
  <si>
    <t>45-49 years</t>
  </si>
  <si>
    <t>50-54 years</t>
  </si>
  <si>
    <t>55-59 years</t>
  </si>
  <si>
    <t>60-64 years</t>
  </si>
  <si>
    <t>65-69 years</t>
  </si>
  <si>
    <t>All ages</t>
  </si>
  <si>
    <t>15-49 years</t>
  </si>
  <si>
    <t>10-24 years</t>
  </si>
  <si>
    <t>15-39 years</t>
  </si>
  <si>
    <t>65-74 years</t>
  </si>
  <si>
    <t>Cardiovascular diseases</t>
  </si>
  <si>
    <t>Neglected tropical diseases and malaria</t>
  </si>
  <si>
    <t>Other non-communicable diseases</t>
  </si>
  <si>
    <t>Skin and subcutaneous diseases</t>
  </si>
  <si>
    <t>Neoplasms</t>
  </si>
  <si>
    <t>Transport injuries</t>
  </si>
  <si>
    <t>Substance use disorders</t>
  </si>
  <si>
    <t>Diabetes and kidney diseases</t>
  </si>
  <si>
    <t>Neurological disorders</t>
  </si>
  <si>
    <t>Chronic respiratory diseases</t>
  </si>
  <si>
    <t>Digestive diseases</t>
  </si>
  <si>
    <t>Unintentional injuries</t>
  </si>
  <si>
    <t>Musculoskeletal disorders</t>
  </si>
  <si>
    <t>HIV/AIDS and sexually transmitted infections</t>
  </si>
  <si>
    <t>Respiratory infections and tuberculosis</t>
  </si>
  <si>
    <t>Enteric infections</t>
  </si>
  <si>
    <t>Other infectious diseases</t>
  </si>
  <si>
    <t>Maternal and neonatal disorders</t>
  </si>
  <si>
    <t>Mental disorders</t>
  </si>
  <si>
    <t>Self-harm and interpersonal violence</t>
  </si>
  <si>
    <t>DALYs (Disability-Adjusted Life Years)</t>
  </si>
  <si>
    <t>Sense organ diseases</t>
  </si>
  <si>
    <t>求和项:val</t>
  </si>
  <si>
    <t>求和</t>
  </si>
  <si>
    <t>平均值</t>
    <phoneticPr fontId="18" type="noConversion"/>
  </si>
  <si>
    <t>汇总</t>
    <phoneticPr fontId="18" type="noConversion"/>
  </si>
  <si>
    <t>计数</t>
    <phoneticPr fontId="18" type="noConversion"/>
  </si>
  <si>
    <t>最大值项:val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</si>
</sst>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[ihme-gbd-2019-by-level.xlsx]Sheet7!数据透视表51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求和项</a:t>
            </a:r>
            <a:r>
              <a:rPr lang="en-US" altLang="zh-CN"/>
              <a:t>:upper</a:t>
            </a:r>
            <a:r>
              <a:rPr lang="zh-CN" altLang="en-US"/>
              <a:t>，按  </a:t>
            </a:r>
            <a:r>
              <a:rPr lang="en-US" altLang="zh-CN"/>
              <a:t>age_name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Sheet7!$A$4:$A$24</c:f>
              <c:strCache>
                <c:ptCount val="21"/>
                <c:pt idx="0">
                  <c:v>Mental disorders</c:v>
                </c:pt>
                <c:pt idx="1">
                  <c:v>Maternal and neonatal disorders</c:v>
                </c:pt>
                <c:pt idx="2">
                  <c:v>Skin and subcutaneous diseases</c:v>
                </c:pt>
                <c:pt idx="3">
                  <c:v>Neglected tropical diseases and malaria</c:v>
                </c:pt>
                <c:pt idx="4">
                  <c:v>Nutritional deficiencies</c:v>
                </c:pt>
                <c:pt idx="5">
                  <c:v>Enteric infections</c:v>
                </c:pt>
                <c:pt idx="6">
                  <c:v>Musculoskeletal disorders</c:v>
                </c:pt>
                <c:pt idx="7">
                  <c:v>Other infectious diseases</c:v>
                </c:pt>
                <c:pt idx="8">
                  <c:v>Other non-communicable diseases</c:v>
                </c:pt>
                <c:pt idx="9">
                  <c:v>Neurological disorders</c:v>
                </c:pt>
                <c:pt idx="10">
                  <c:v>Substance use disorders</c:v>
                </c:pt>
                <c:pt idx="11">
                  <c:v>Respiratory infections and tuberculosis</c:v>
                </c:pt>
                <c:pt idx="12">
                  <c:v>HIV/AIDS and sexually transmitted infections</c:v>
                </c:pt>
                <c:pt idx="13">
                  <c:v>Chronic respiratory diseases</c:v>
                </c:pt>
                <c:pt idx="14">
                  <c:v>Self-harm and interpersonal violence</c:v>
                </c:pt>
                <c:pt idx="15">
                  <c:v>Diabetes and kidney diseases</c:v>
                </c:pt>
                <c:pt idx="16">
                  <c:v>Digestive diseases</c:v>
                </c:pt>
                <c:pt idx="17">
                  <c:v>Unintentional injuries</c:v>
                </c:pt>
                <c:pt idx="18">
                  <c:v>Transport injuries</c:v>
                </c:pt>
                <c:pt idx="19">
                  <c:v>Cardiovascular diseases</c:v>
                </c:pt>
                <c:pt idx="20">
                  <c:v>Neoplasms</c:v>
                </c:pt>
              </c:strCache>
            </c:strRef>
          </c:cat>
          <c:val>
            <c:numRef>
              <c:f>Sheet7!$B$4:$B$24</c:f>
              <c:numCache>
                <c:formatCode>General</c:formatCode>
                <c:ptCount val="21"/>
                <c:pt idx="0">
                  <c:v>4.2550623401180401E-3</c:v>
                </c:pt>
                <c:pt idx="1">
                  <c:v>4.9750293632478203E-2</c:v>
                </c:pt>
                <c:pt idx="2">
                  <c:v>0.10100819036174399</c:v>
                </c:pt>
                <c:pt idx="3">
                  <c:v>0.127197566775027</c:v>
                </c:pt>
                <c:pt idx="4">
                  <c:v>0.13481672623760799</c:v>
                </c:pt>
                <c:pt idx="5">
                  <c:v>0.13853727768337101</c:v>
                </c:pt>
                <c:pt idx="6">
                  <c:v>0.62805374227645705</c:v>
                </c:pt>
                <c:pt idx="7">
                  <c:v>0.64659131883614196</c:v>
                </c:pt>
                <c:pt idx="8">
                  <c:v>1.6842765170571401</c:v>
                </c:pt>
                <c:pt idx="9">
                  <c:v>2.1670634605038801</c:v>
                </c:pt>
                <c:pt idx="10">
                  <c:v>3.2108960743547699</c:v>
                </c:pt>
                <c:pt idx="11">
                  <c:v>3.3786879129776</c:v>
                </c:pt>
                <c:pt idx="12">
                  <c:v>4.0253606482957398</c:v>
                </c:pt>
                <c:pt idx="13">
                  <c:v>6.0691641148767204</c:v>
                </c:pt>
                <c:pt idx="14">
                  <c:v>8.0655480232546601</c:v>
                </c:pt>
                <c:pt idx="15">
                  <c:v>8.3004957606910406</c:v>
                </c:pt>
                <c:pt idx="16">
                  <c:v>12.9866656339155</c:v>
                </c:pt>
                <c:pt idx="17">
                  <c:v>14.5641338042401</c:v>
                </c:pt>
                <c:pt idx="18">
                  <c:v>20.162174099258699</c:v>
                </c:pt>
                <c:pt idx="19">
                  <c:v>70.062042454617</c:v>
                </c:pt>
                <c:pt idx="20">
                  <c:v>95.642194337402898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B-468D-99A2-831894B64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55766367"/>
        <c:axId val="1155766847"/>
      </c:barChart>
      <c:catAx>
        <c:axId val="1155766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5766847"/>
        <c:crosses val="autoZero"/>
        <c:auto val="1"/>
        <c:lblAlgn val="ctr"/>
        <c:lblOffset val="100"/>
        <c:noMultiLvlLbl val="0"/>
      </c:catAx>
      <c:valAx>
        <c:axId val="115576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5766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[ihme-gbd-2019-by-level.xlsx]Sheet9!数据透视表60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2019 level 2 cause of death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Sheet9!$B$3:$B$4</c:f>
              <c:strCache>
                <c:ptCount val="1"/>
                <c:pt idx="0">
                  <c:v>Cardiovascular diseases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Sheet9!$A$5:$A$18</c:f>
              <c:strCache>
                <c:ptCount val="14"/>
                <c:pt idx="0">
                  <c:v>10-24 years</c:v>
                </c:pt>
                <c:pt idx="1">
                  <c:v>25-29 years</c:v>
                </c:pt>
                <c:pt idx="2">
                  <c:v>15-39 years</c:v>
                </c:pt>
                <c:pt idx="3">
                  <c:v>30-34 years</c:v>
                </c:pt>
                <c:pt idx="4">
                  <c:v>35-39 years</c:v>
                </c:pt>
                <c:pt idx="5">
                  <c:v>15-49 years</c:v>
                </c:pt>
                <c:pt idx="6">
                  <c:v>40-44 years</c:v>
                </c:pt>
                <c:pt idx="7">
                  <c:v>45-49 years</c:v>
                </c:pt>
                <c:pt idx="8">
                  <c:v>50-54 years</c:v>
                </c:pt>
                <c:pt idx="9">
                  <c:v>55-59 years</c:v>
                </c:pt>
                <c:pt idx="10">
                  <c:v>All ages</c:v>
                </c:pt>
                <c:pt idx="11">
                  <c:v>60-64 years</c:v>
                </c:pt>
                <c:pt idx="12">
                  <c:v>65-69 years</c:v>
                </c:pt>
                <c:pt idx="13">
                  <c:v>65-74 years</c:v>
                </c:pt>
              </c:strCache>
            </c:strRef>
          </c:cat>
          <c:val>
            <c:numRef>
              <c:f>Sheet9!$B$5:$B$18</c:f>
              <c:numCache>
                <c:formatCode>General</c:formatCode>
                <c:ptCount val="14"/>
                <c:pt idx="0">
                  <c:v>3.0127124901342999</c:v>
                </c:pt>
                <c:pt idx="1">
                  <c:v>7.8504044788031901</c:v>
                </c:pt>
                <c:pt idx="2">
                  <c:v>12.135755602928599</c:v>
                </c:pt>
                <c:pt idx="3">
                  <c:v>14.224898791766201</c:v>
                </c:pt>
                <c:pt idx="4">
                  <c:v>26.318651865676799</c:v>
                </c:pt>
                <c:pt idx="5">
                  <c:v>27.253505749706299</c:v>
                </c:pt>
                <c:pt idx="6">
                  <c:v>48.582987568823597</c:v>
                </c:pt>
                <c:pt idx="7">
                  <c:v>70.062042454617</c:v>
                </c:pt>
                <c:pt idx="8">
                  <c:v>126.805876661437</c:v>
                </c:pt>
                <c:pt idx="9">
                  <c:v>207.603641613506</c:v>
                </c:pt>
                <c:pt idx="10">
                  <c:v>339.35918674774899</c:v>
                </c:pt>
                <c:pt idx="11">
                  <c:v>377.94378195911798</c:v>
                </c:pt>
                <c:pt idx="12">
                  <c:v>656.671283911807</c:v>
                </c:pt>
                <c:pt idx="13">
                  <c:v>924.37036613547002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4-4A17-9FB2-7E59DB116B5A}"/>
            </c:ext>
          </c:extLst>
        </c:ser>
        <c:ser>
          <c:idx val="1"/>
          <c:order val="1"/>
          <c:tx>
            <c:strRef>
              <c:f>Sheet9!$C$3:$C$4</c:f>
              <c:strCache>
                <c:ptCount val="1"/>
                <c:pt idx="0">
                  <c:v>Chronic respiratory diseases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Sheet9!$A$5:$A$18</c:f>
              <c:strCache>
                <c:ptCount val="14"/>
                <c:pt idx="0">
                  <c:v>10-24 years</c:v>
                </c:pt>
                <c:pt idx="1">
                  <c:v>25-29 years</c:v>
                </c:pt>
                <c:pt idx="2">
                  <c:v>15-39 years</c:v>
                </c:pt>
                <c:pt idx="3">
                  <c:v>30-34 years</c:v>
                </c:pt>
                <c:pt idx="4">
                  <c:v>35-39 years</c:v>
                </c:pt>
                <c:pt idx="5">
                  <c:v>15-49 years</c:v>
                </c:pt>
                <c:pt idx="6">
                  <c:v>40-44 years</c:v>
                </c:pt>
                <c:pt idx="7">
                  <c:v>45-49 years</c:v>
                </c:pt>
                <c:pt idx="8">
                  <c:v>50-54 years</c:v>
                </c:pt>
                <c:pt idx="9">
                  <c:v>55-59 years</c:v>
                </c:pt>
                <c:pt idx="10">
                  <c:v>All ages</c:v>
                </c:pt>
                <c:pt idx="11">
                  <c:v>60-64 years</c:v>
                </c:pt>
                <c:pt idx="12">
                  <c:v>65-69 years</c:v>
                </c:pt>
                <c:pt idx="13">
                  <c:v>65-74 years</c:v>
                </c:pt>
              </c:strCache>
            </c:strRef>
          </c:cat>
          <c:val>
            <c:numRef>
              <c:f>Sheet9!$C$5:$C$18</c:f>
              <c:numCache>
                <c:formatCode>General</c:formatCode>
                <c:ptCount val="14"/>
                <c:pt idx="0">
                  <c:v>0.265369643010053</c:v>
                </c:pt>
                <c:pt idx="1">
                  <c:v>0.60024907987075105</c:v>
                </c:pt>
                <c:pt idx="2">
                  <c:v>0.872158973451168</c:v>
                </c:pt>
                <c:pt idx="3">
                  <c:v>1.0241927727599001</c:v>
                </c:pt>
                <c:pt idx="4">
                  <c:v>1.7732836244331101</c:v>
                </c:pt>
                <c:pt idx="5">
                  <c:v>2.1607665601618802</c:v>
                </c:pt>
                <c:pt idx="6">
                  <c:v>3.6620337782449299</c:v>
                </c:pt>
                <c:pt idx="7">
                  <c:v>6.0691641148767204</c:v>
                </c:pt>
                <c:pt idx="8">
                  <c:v>13.62005696892</c:v>
                </c:pt>
                <c:pt idx="9">
                  <c:v>26.135639047251001</c:v>
                </c:pt>
                <c:pt idx="10">
                  <c:v>88.145414652961605</c:v>
                </c:pt>
                <c:pt idx="11">
                  <c:v>61.480632696055402</c:v>
                </c:pt>
                <c:pt idx="12">
                  <c:v>128.90149346980701</c:v>
                </c:pt>
                <c:pt idx="13">
                  <c:v>214.33427980966701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04-4A17-9FB2-7E59DB116B5A}"/>
            </c:ext>
          </c:extLst>
        </c:ser>
        <c:ser>
          <c:idx val="2"/>
          <c:order val="2"/>
          <c:tx>
            <c:strRef>
              <c:f>Sheet9!$D$3:$D$4</c:f>
              <c:strCache>
                <c:ptCount val="1"/>
                <c:pt idx="0">
                  <c:v>Diabetes and kidney diseases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Sheet9!$A$5:$A$18</c:f>
              <c:strCache>
                <c:ptCount val="14"/>
                <c:pt idx="0">
                  <c:v>10-24 years</c:v>
                </c:pt>
                <c:pt idx="1">
                  <c:v>25-29 years</c:v>
                </c:pt>
                <c:pt idx="2">
                  <c:v>15-39 years</c:v>
                </c:pt>
                <c:pt idx="3">
                  <c:v>30-34 years</c:v>
                </c:pt>
                <c:pt idx="4">
                  <c:v>35-39 years</c:v>
                </c:pt>
                <c:pt idx="5">
                  <c:v>15-49 years</c:v>
                </c:pt>
                <c:pt idx="6">
                  <c:v>40-44 years</c:v>
                </c:pt>
                <c:pt idx="7">
                  <c:v>45-49 years</c:v>
                </c:pt>
                <c:pt idx="8">
                  <c:v>50-54 years</c:v>
                </c:pt>
                <c:pt idx="9">
                  <c:v>55-59 years</c:v>
                </c:pt>
                <c:pt idx="10">
                  <c:v>All ages</c:v>
                </c:pt>
                <c:pt idx="11">
                  <c:v>60-64 years</c:v>
                </c:pt>
                <c:pt idx="12">
                  <c:v>65-69 years</c:v>
                </c:pt>
                <c:pt idx="13">
                  <c:v>65-74 years</c:v>
                </c:pt>
              </c:strCache>
            </c:strRef>
          </c:cat>
          <c:val>
            <c:numRef>
              <c:f>Sheet9!$D$5:$D$18</c:f>
              <c:numCache>
                <c:formatCode>General</c:formatCode>
                <c:ptCount val="14"/>
                <c:pt idx="0">
                  <c:v>0.80423890166913803</c:v>
                </c:pt>
                <c:pt idx="1">
                  <c:v>1.69468291394327</c:v>
                </c:pt>
                <c:pt idx="2">
                  <c:v>2.2204459789974198</c:v>
                </c:pt>
                <c:pt idx="3">
                  <c:v>2.6343572876805399</c:v>
                </c:pt>
                <c:pt idx="4">
                  <c:v>4.0396117597837504</c:v>
                </c:pt>
                <c:pt idx="5">
                  <c:v>3.8366853968073902</c:v>
                </c:pt>
                <c:pt idx="6">
                  <c:v>6.2548096736634697</c:v>
                </c:pt>
                <c:pt idx="7">
                  <c:v>8.3004957606910406</c:v>
                </c:pt>
                <c:pt idx="8">
                  <c:v>14.249100148341499</c:v>
                </c:pt>
                <c:pt idx="9">
                  <c:v>22.815074067040801</c:v>
                </c:pt>
                <c:pt idx="10">
                  <c:v>25.8738464267953</c:v>
                </c:pt>
                <c:pt idx="11">
                  <c:v>39.916399599956101</c:v>
                </c:pt>
                <c:pt idx="12">
                  <c:v>66.152959791630295</c:v>
                </c:pt>
                <c:pt idx="13">
                  <c:v>86.547596186610605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04-4A17-9FB2-7E59DB116B5A}"/>
            </c:ext>
          </c:extLst>
        </c:ser>
        <c:ser>
          <c:idx val="3"/>
          <c:order val="3"/>
          <c:tx>
            <c:strRef>
              <c:f>Sheet9!$E$3:$E$4</c:f>
              <c:strCache>
                <c:ptCount val="1"/>
                <c:pt idx="0">
                  <c:v>Digestive diseases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Sheet9!$A$5:$A$18</c:f>
              <c:strCache>
                <c:ptCount val="14"/>
                <c:pt idx="0">
                  <c:v>10-24 years</c:v>
                </c:pt>
                <c:pt idx="1">
                  <c:v>25-29 years</c:v>
                </c:pt>
                <c:pt idx="2">
                  <c:v>15-39 years</c:v>
                </c:pt>
                <c:pt idx="3">
                  <c:v>30-34 years</c:v>
                </c:pt>
                <c:pt idx="4">
                  <c:v>35-39 years</c:v>
                </c:pt>
                <c:pt idx="5">
                  <c:v>15-49 years</c:v>
                </c:pt>
                <c:pt idx="6">
                  <c:v>40-44 years</c:v>
                </c:pt>
                <c:pt idx="7">
                  <c:v>45-49 years</c:v>
                </c:pt>
                <c:pt idx="8">
                  <c:v>50-54 years</c:v>
                </c:pt>
                <c:pt idx="9">
                  <c:v>55-59 years</c:v>
                </c:pt>
                <c:pt idx="10">
                  <c:v>All ages</c:v>
                </c:pt>
                <c:pt idx="11">
                  <c:v>60-64 years</c:v>
                </c:pt>
                <c:pt idx="12">
                  <c:v>65-69 years</c:v>
                </c:pt>
                <c:pt idx="13">
                  <c:v>65-74 years</c:v>
                </c:pt>
              </c:strCache>
            </c:strRef>
          </c:cat>
          <c:val>
            <c:numRef>
              <c:f>Sheet9!$E$5:$E$18</c:f>
              <c:numCache>
                <c:formatCode>General</c:formatCode>
                <c:ptCount val="14"/>
                <c:pt idx="0">
                  <c:v>0.52386117187363801</c:v>
                </c:pt>
                <c:pt idx="1">
                  <c:v>1.5451563616621899</c:v>
                </c:pt>
                <c:pt idx="2">
                  <c:v>2.60583766687316</c:v>
                </c:pt>
                <c:pt idx="3">
                  <c:v>3.1551207620612098</c:v>
                </c:pt>
                <c:pt idx="4">
                  <c:v>6.0368694411870996</c:v>
                </c:pt>
                <c:pt idx="5">
                  <c:v>5.4753654453511897</c:v>
                </c:pt>
                <c:pt idx="6">
                  <c:v>10.273948207724001</c:v>
                </c:pt>
                <c:pt idx="7">
                  <c:v>12.9866656339155</c:v>
                </c:pt>
                <c:pt idx="8">
                  <c:v>17.9983227233664</c:v>
                </c:pt>
                <c:pt idx="9">
                  <c:v>23.180295657145699</c:v>
                </c:pt>
                <c:pt idx="10">
                  <c:v>19.414227894908201</c:v>
                </c:pt>
                <c:pt idx="11">
                  <c:v>31.440024621972899</c:v>
                </c:pt>
                <c:pt idx="12">
                  <c:v>42.690981323469401</c:v>
                </c:pt>
                <c:pt idx="13">
                  <c:v>52.596820345067599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04-4A17-9FB2-7E59DB116B5A}"/>
            </c:ext>
          </c:extLst>
        </c:ser>
        <c:ser>
          <c:idx val="4"/>
          <c:order val="4"/>
          <c:tx>
            <c:strRef>
              <c:f>Sheet9!$F$3:$F$4</c:f>
              <c:strCache>
                <c:ptCount val="1"/>
                <c:pt idx="0">
                  <c:v>Neoplasms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Sheet9!$A$5:$A$18</c:f>
              <c:strCache>
                <c:ptCount val="14"/>
                <c:pt idx="0">
                  <c:v>10-24 years</c:v>
                </c:pt>
                <c:pt idx="1">
                  <c:v>25-29 years</c:v>
                </c:pt>
                <c:pt idx="2">
                  <c:v>15-39 years</c:v>
                </c:pt>
                <c:pt idx="3">
                  <c:v>30-34 years</c:v>
                </c:pt>
                <c:pt idx="4">
                  <c:v>35-39 years</c:v>
                </c:pt>
                <c:pt idx="5">
                  <c:v>15-49 years</c:v>
                </c:pt>
                <c:pt idx="6">
                  <c:v>40-44 years</c:v>
                </c:pt>
                <c:pt idx="7">
                  <c:v>45-49 years</c:v>
                </c:pt>
                <c:pt idx="8">
                  <c:v>50-54 years</c:v>
                </c:pt>
                <c:pt idx="9">
                  <c:v>55-59 years</c:v>
                </c:pt>
                <c:pt idx="10">
                  <c:v>All ages</c:v>
                </c:pt>
                <c:pt idx="11">
                  <c:v>60-64 years</c:v>
                </c:pt>
                <c:pt idx="12">
                  <c:v>65-69 years</c:v>
                </c:pt>
                <c:pt idx="13">
                  <c:v>65-74 years</c:v>
                </c:pt>
              </c:strCache>
            </c:strRef>
          </c:cat>
          <c:val>
            <c:numRef>
              <c:f>Sheet9!$F$5:$F$18</c:f>
              <c:numCache>
                <c:formatCode>General</c:formatCode>
                <c:ptCount val="14"/>
                <c:pt idx="0">
                  <c:v>5.4929161653412404</c:v>
                </c:pt>
                <c:pt idx="1">
                  <c:v>10.666161686030501</c:v>
                </c:pt>
                <c:pt idx="2">
                  <c:v>16.675249080421001</c:v>
                </c:pt>
                <c:pt idx="3">
                  <c:v>19.6704482524685</c:v>
                </c:pt>
                <c:pt idx="4">
                  <c:v>35.154864088010299</c:v>
                </c:pt>
                <c:pt idx="5">
                  <c:v>36.801648831976003</c:v>
                </c:pt>
                <c:pt idx="6">
                  <c:v>62.940049005984001</c:v>
                </c:pt>
                <c:pt idx="7">
                  <c:v>95.642194337402898</c:v>
                </c:pt>
                <c:pt idx="8">
                  <c:v>166.13340135304301</c:v>
                </c:pt>
                <c:pt idx="9">
                  <c:v>253.088560630709</c:v>
                </c:pt>
                <c:pt idx="10">
                  <c:v>188.44269020765299</c:v>
                </c:pt>
                <c:pt idx="11">
                  <c:v>402.74085467948998</c:v>
                </c:pt>
                <c:pt idx="12">
                  <c:v>569.50734816133297</c:v>
                </c:pt>
                <c:pt idx="13">
                  <c:v>688.45395095556603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04-4A17-9FB2-7E59DB116B5A}"/>
            </c:ext>
          </c:extLst>
        </c:ser>
        <c:ser>
          <c:idx val="5"/>
          <c:order val="5"/>
          <c:tx>
            <c:strRef>
              <c:f>Sheet9!$G$3:$G$4</c:f>
              <c:strCache>
                <c:ptCount val="1"/>
                <c:pt idx="0">
                  <c:v>Neurological disorders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Sheet9!$A$5:$A$18</c:f>
              <c:strCache>
                <c:ptCount val="14"/>
                <c:pt idx="0">
                  <c:v>10-24 years</c:v>
                </c:pt>
                <c:pt idx="1">
                  <c:v>25-29 years</c:v>
                </c:pt>
                <c:pt idx="2">
                  <c:v>15-39 years</c:v>
                </c:pt>
                <c:pt idx="3">
                  <c:v>30-34 years</c:v>
                </c:pt>
                <c:pt idx="4">
                  <c:v>35-39 years</c:v>
                </c:pt>
                <c:pt idx="5">
                  <c:v>15-49 years</c:v>
                </c:pt>
                <c:pt idx="6">
                  <c:v>40-44 years</c:v>
                </c:pt>
                <c:pt idx="7">
                  <c:v>45-49 years</c:v>
                </c:pt>
                <c:pt idx="8">
                  <c:v>50-54 years</c:v>
                </c:pt>
                <c:pt idx="9">
                  <c:v>55-59 years</c:v>
                </c:pt>
                <c:pt idx="10">
                  <c:v>All ages</c:v>
                </c:pt>
                <c:pt idx="11">
                  <c:v>60-64 years</c:v>
                </c:pt>
                <c:pt idx="12">
                  <c:v>65-69 years</c:v>
                </c:pt>
                <c:pt idx="13">
                  <c:v>65-74 years</c:v>
                </c:pt>
              </c:strCache>
            </c:strRef>
          </c:cat>
          <c:val>
            <c:numRef>
              <c:f>Sheet9!$G$5:$G$18</c:f>
              <c:numCache>
                <c:formatCode>General</c:formatCode>
                <c:ptCount val="14"/>
                <c:pt idx="0">
                  <c:v>1.11823588348182</c:v>
                </c:pt>
                <c:pt idx="1">
                  <c:v>1.1028014258369301</c:v>
                </c:pt>
                <c:pt idx="2">
                  <c:v>1.26361399942802</c:v>
                </c:pt>
                <c:pt idx="3">
                  <c:v>1.2126717553856501</c:v>
                </c:pt>
                <c:pt idx="4">
                  <c:v>1.3501604592451499</c:v>
                </c:pt>
                <c:pt idx="5">
                  <c:v>1.4792265765118799</c:v>
                </c:pt>
                <c:pt idx="6">
                  <c:v>1.68906124310223</c:v>
                </c:pt>
                <c:pt idx="7">
                  <c:v>2.1670634605038801</c:v>
                </c:pt>
                <c:pt idx="8">
                  <c:v>4.2410024853145201</c:v>
                </c:pt>
                <c:pt idx="9">
                  <c:v>9.3457185802539193</c:v>
                </c:pt>
                <c:pt idx="10">
                  <c:v>37.9575668510209</c:v>
                </c:pt>
                <c:pt idx="11">
                  <c:v>21.282849353951299</c:v>
                </c:pt>
                <c:pt idx="12">
                  <c:v>44.792640559961697</c:v>
                </c:pt>
                <c:pt idx="13">
                  <c:v>67.500058136177998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004-4A17-9FB2-7E59DB116B5A}"/>
            </c:ext>
          </c:extLst>
        </c:ser>
        <c:ser>
          <c:idx val="6"/>
          <c:order val="6"/>
          <c:tx>
            <c:strRef>
              <c:f>Sheet9!$H$3:$H$4</c:f>
              <c:strCache>
                <c:ptCount val="1"/>
                <c:pt idx="0">
                  <c:v>Respiratory infections and tuberculosis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Sheet9!$A$5:$A$18</c:f>
              <c:strCache>
                <c:ptCount val="14"/>
                <c:pt idx="0">
                  <c:v>10-24 years</c:v>
                </c:pt>
                <c:pt idx="1">
                  <c:v>25-29 years</c:v>
                </c:pt>
                <c:pt idx="2">
                  <c:v>15-39 years</c:v>
                </c:pt>
                <c:pt idx="3">
                  <c:v>30-34 years</c:v>
                </c:pt>
                <c:pt idx="4">
                  <c:v>35-39 years</c:v>
                </c:pt>
                <c:pt idx="5">
                  <c:v>15-49 years</c:v>
                </c:pt>
                <c:pt idx="6">
                  <c:v>40-44 years</c:v>
                </c:pt>
                <c:pt idx="7">
                  <c:v>45-49 years</c:v>
                </c:pt>
                <c:pt idx="8">
                  <c:v>50-54 years</c:v>
                </c:pt>
                <c:pt idx="9">
                  <c:v>55-59 years</c:v>
                </c:pt>
                <c:pt idx="10">
                  <c:v>All ages</c:v>
                </c:pt>
                <c:pt idx="11">
                  <c:v>60-64 years</c:v>
                </c:pt>
                <c:pt idx="12">
                  <c:v>65-69 years</c:v>
                </c:pt>
                <c:pt idx="13">
                  <c:v>65-74 years</c:v>
                </c:pt>
              </c:strCache>
            </c:strRef>
          </c:cat>
          <c:val>
            <c:numRef>
              <c:f>Sheet9!$H$5:$H$18</c:f>
              <c:numCache>
                <c:formatCode>General</c:formatCode>
                <c:ptCount val="14"/>
                <c:pt idx="0">
                  <c:v>0.92335198282315301</c:v>
                </c:pt>
                <c:pt idx="1">
                  <c:v>1.27433041841737</c:v>
                </c:pt>
                <c:pt idx="2">
                  <c:v>1.42881824282811</c:v>
                </c:pt>
                <c:pt idx="3">
                  <c:v>1.5265338603513701</c:v>
                </c:pt>
                <c:pt idx="4">
                  <c:v>2.0985057658413502</c:v>
                </c:pt>
                <c:pt idx="5">
                  <c:v>1.9509881853329401</c:v>
                </c:pt>
                <c:pt idx="6">
                  <c:v>2.7498779567851299</c:v>
                </c:pt>
                <c:pt idx="7">
                  <c:v>3.3786879129776</c:v>
                </c:pt>
                <c:pt idx="8">
                  <c:v>4.9784509763321196</c:v>
                </c:pt>
                <c:pt idx="9">
                  <c:v>7.3981292998294199</c:v>
                </c:pt>
                <c:pt idx="10">
                  <c:v>16.939865640660699</c:v>
                </c:pt>
                <c:pt idx="11">
                  <c:v>12.056903034255599</c:v>
                </c:pt>
                <c:pt idx="12">
                  <c:v>20.835725482430298</c:v>
                </c:pt>
                <c:pt idx="13">
                  <c:v>30.682193687231798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004-4A17-9FB2-7E59DB116B5A}"/>
            </c:ext>
          </c:extLst>
        </c:ser>
        <c:ser>
          <c:idx val="7"/>
          <c:order val="7"/>
          <c:tx>
            <c:strRef>
              <c:f>Sheet9!$I$3:$I$4</c:f>
              <c:strCache>
                <c:ptCount val="1"/>
                <c:pt idx="0">
                  <c:v>Self-harm and interpersonal violence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Sheet9!$A$5:$A$18</c:f>
              <c:strCache>
                <c:ptCount val="14"/>
                <c:pt idx="0">
                  <c:v>10-24 years</c:v>
                </c:pt>
                <c:pt idx="1">
                  <c:v>25-29 years</c:v>
                </c:pt>
                <c:pt idx="2">
                  <c:v>15-39 years</c:v>
                </c:pt>
                <c:pt idx="3">
                  <c:v>30-34 years</c:v>
                </c:pt>
                <c:pt idx="4">
                  <c:v>35-39 years</c:v>
                </c:pt>
                <c:pt idx="5">
                  <c:v>15-49 years</c:v>
                </c:pt>
                <c:pt idx="6">
                  <c:v>40-44 years</c:v>
                </c:pt>
                <c:pt idx="7">
                  <c:v>45-49 years</c:v>
                </c:pt>
                <c:pt idx="8">
                  <c:v>50-54 years</c:v>
                </c:pt>
                <c:pt idx="9">
                  <c:v>55-59 years</c:v>
                </c:pt>
                <c:pt idx="10">
                  <c:v>All ages</c:v>
                </c:pt>
                <c:pt idx="11">
                  <c:v>60-64 years</c:v>
                </c:pt>
                <c:pt idx="12">
                  <c:v>65-69 years</c:v>
                </c:pt>
                <c:pt idx="13">
                  <c:v>65-74 years</c:v>
                </c:pt>
              </c:strCache>
            </c:strRef>
          </c:cat>
          <c:val>
            <c:numRef>
              <c:f>Sheet9!$I$5:$I$18</c:f>
              <c:numCache>
                <c:formatCode>General</c:formatCode>
                <c:ptCount val="14"/>
                <c:pt idx="0">
                  <c:v>3.7067293381902</c:v>
                </c:pt>
                <c:pt idx="1">
                  <c:v>6.5397826183182497</c:v>
                </c:pt>
                <c:pt idx="2">
                  <c:v>6.3839316225811498</c:v>
                </c:pt>
                <c:pt idx="3">
                  <c:v>6.8922639363234701</c:v>
                </c:pt>
                <c:pt idx="4">
                  <c:v>7.5189783476356498</c:v>
                </c:pt>
                <c:pt idx="5">
                  <c:v>6.94522792042034</c:v>
                </c:pt>
                <c:pt idx="6">
                  <c:v>8.3098929228604703</c:v>
                </c:pt>
                <c:pt idx="7">
                  <c:v>8.0655480232546601</c:v>
                </c:pt>
                <c:pt idx="8">
                  <c:v>9.8735946243611803</c:v>
                </c:pt>
                <c:pt idx="9">
                  <c:v>11.7091017931278</c:v>
                </c:pt>
                <c:pt idx="10">
                  <c:v>9.8279552176621205</c:v>
                </c:pt>
                <c:pt idx="11">
                  <c:v>14.4620015543001</c:v>
                </c:pt>
                <c:pt idx="12">
                  <c:v>17.6635731772299</c:v>
                </c:pt>
                <c:pt idx="13">
                  <c:v>21.7061666824779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004-4A17-9FB2-7E59DB116B5A}"/>
            </c:ext>
          </c:extLst>
        </c:ser>
        <c:ser>
          <c:idx val="8"/>
          <c:order val="8"/>
          <c:tx>
            <c:strRef>
              <c:f>Sheet9!$J$3:$J$4</c:f>
              <c:strCache>
                <c:ptCount val="1"/>
                <c:pt idx="0">
                  <c:v>Transport injuries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Sheet9!$A$5:$A$18</c:f>
              <c:strCache>
                <c:ptCount val="14"/>
                <c:pt idx="0">
                  <c:v>10-24 years</c:v>
                </c:pt>
                <c:pt idx="1">
                  <c:v>25-29 years</c:v>
                </c:pt>
                <c:pt idx="2">
                  <c:v>15-39 years</c:v>
                </c:pt>
                <c:pt idx="3">
                  <c:v>30-34 years</c:v>
                </c:pt>
                <c:pt idx="4">
                  <c:v>35-39 years</c:v>
                </c:pt>
                <c:pt idx="5">
                  <c:v>15-49 years</c:v>
                </c:pt>
                <c:pt idx="6">
                  <c:v>40-44 years</c:v>
                </c:pt>
                <c:pt idx="7">
                  <c:v>45-49 years</c:v>
                </c:pt>
                <c:pt idx="8">
                  <c:v>50-54 years</c:v>
                </c:pt>
                <c:pt idx="9">
                  <c:v>55-59 years</c:v>
                </c:pt>
                <c:pt idx="10">
                  <c:v>All ages</c:v>
                </c:pt>
                <c:pt idx="11">
                  <c:v>60-64 years</c:v>
                </c:pt>
                <c:pt idx="12">
                  <c:v>65-69 years</c:v>
                </c:pt>
                <c:pt idx="13">
                  <c:v>65-74 years</c:v>
                </c:pt>
              </c:strCache>
            </c:strRef>
          </c:cat>
          <c:val>
            <c:numRef>
              <c:f>Sheet9!$J$5:$J$18</c:f>
              <c:numCache>
                <c:formatCode>General</c:formatCode>
                <c:ptCount val="14"/>
                <c:pt idx="0">
                  <c:v>9.2481488728841903</c:v>
                </c:pt>
                <c:pt idx="1">
                  <c:v>16.5215724533338</c:v>
                </c:pt>
                <c:pt idx="2">
                  <c:v>16.519028988938199</c:v>
                </c:pt>
                <c:pt idx="3">
                  <c:v>18.194305471857</c:v>
                </c:pt>
                <c:pt idx="4">
                  <c:v>20.478127643491899</c:v>
                </c:pt>
                <c:pt idx="5">
                  <c:v>17.9214927124262</c:v>
                </c:pt>
                <c:pt idx="6">
                  <c:v>22.013255368229299</c:v>
                </c:pt>
                <c:pt idx="7">
                  <c:v>20.162174099258699</c:v>
                </c:pt>
                <c:pt idx="8">
                  <c:v>21.849961730314401</c:v>
                </c:pt>
                <c:pt idx="9">
                  <c:v>22.699433305168199</c:v>
                </c:pt>
                <c:pt idx="10">
                  <c:v>18.306851634695999</c:v>
                </c:pt>
                <c:pt idx="11">
                  <c:v>25.5498678754015</c:v>
                </c:pt>
                <c:pt idx="12">
                  <c:v>27.1007166698441</c:v>
                </c:pt>
                <c:pt idx="13">
                  <c:v>28.7652973477831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004-4A17-9FB2-7E59DB116B5A}"/>
            </c:ext>
          </c:extLst>
        </c:ser>
        <c:ser>
          <c:idx val="9"/>
          <c:order val="9"/>
          <c:tx>
            <c:strRef>
              <c:f>Sheet9!$K$3:$K$4</c:f>
              <c:strCache>
                <c:ptCount val="1"/>
                <c:pt idx="0">
                  <c:v>Unintentional injuries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Sheet9!$A$5:$A$18</c:f>
              <c:strCache>
                <c:ptCount val="14"/>
                <c:pt idx="0">
                  <c:v>10-24 years</c:v>
                </c:pt>
                <c:pt idx="1">
                  <c:v>25-29 years</c:v>
                </c:pt>
                <c:pt idx="2">
                  <c:v>15-39 years</c:v>
                </c:pt>
                <c:pt idx="3">
                  <c:v>30-34 years</c:v>
                </c:pt>
                <c:pt idx="4">
                  <c:v>35-39 years</c:v>
                </c:pt>
                <c:pt idx="5">
                  <c:v>15-49 years</c:v>
                </c:pt>
                <c:pt idx="6">
                  <c:v>40-44 years</c:v>
                </c:pt>
                <c:pt idx="7">
                  <c:v>45-49 years</c:v>
                </c:pt>
                <c:pt idx="8">
                  <c:v>50-54 years</c:v>
                </c:pt>
                <c:pt idx="9">
                  <c:v>55-59 years</c:v>
                </c:pt>
                <c:pt idx="10">
                  <c:v>All ages</c:v>
                </c:pt>
                <c:pt idx="11">
                  <c:v>60-64 years</c:v>
                </c:pt>
                <c:pt idx="12">
                  <c:v>65-69 years</c:v>
                </c:pt>
                <c:pt idx="13">
                  <c:v>65-74 years</c:v>
                </c:pt>
              </c:strCache>
            </c:strRef>
          </c:cat>
          <c:val>
            <c:numRef>
              <c:f>Sheet9!$K$5:$K$18</c:f>
              <c:numCache>
                <c:formatCode>General</c:formatCode>
                <c:ptCount val="14"/>
                <c:pt idx="0">
                  <c:v>8.6035573155010301</c:v>
                </c:pt>
                <c:pt idx="1">
                  <c:v>9.7866984049004593</c:v>
                </c:pt>
                <c:pt idx="2">
                  <c:v>10.348786293155101</c:v>
                </c:pt>
                <c:pt idx="3">
                  <c:v>10.581907776505901</c:v>
                </c:pt>
                <c:pt idx="4">
                  <c:v>12.4852304194028</c:v>
                </c:pt>
                <c:pt idx="5">
                  <c:v>11.6981871632479</c:v>
                </c:pt>
                <c:pt idx="6">
                  <c:v>14.768202493893099</c:v>
                </c:pt>
                <c:pt idx="7">
                  <c:v>14.5641338042401</c:v>
                </c:pt>
                <c:pt idx="8">
                  <c:v>16.197109796744201</c:v>
                </c:pt>
                <c:pt idx="9">
                  <c:v>17.3055509414711</c:v>
                </c:pt>
                <c:pt idx="10">
                  <c:v>21.321286739832601</c:v>
                </c:pt>
                <c:pt idx="11">
                  <c:v>20.632086527538899</c:v>
                </c:pt>
                <c:pt idx="12">
                  <c:v>25.376756554321702</c:v>
                </c:pt>
                <c:pt idx="13">
                  <c:v>31.784780517419101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004-4A17-9FB2-7E59DB116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57639391"/>
        <c:axId val="257631711"/>
      </c:barChart>
      <c:catAx>
        <c:axId val="257639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631711"/>
        <c:crosses val="autoZero"/>
        <c:auto val="1"/>
        <c:lblAlgn val="ctr"/>
        <c:lblOffset val="100"/>
        <c:noMultiLvlLbl val="0"/>
      </c:catAx>
      <c:valAx>
        <c:axId val="25763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63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[ihme-gbd-2019-by-level.xlsx]Sheet1!数据透视表19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2019 level 2 cause of DALY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Cardiovascular diseases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Sheet1!$A$5:$A$18</c:f>
              <c:strCache>
                <c:ptCount val="14"/>
                <c:pt idx="0">
                  <c:v>10-24 years</c:v>
                </c:pt>
                <c:pt idx="1">
                  <c:v>25-29 years</c:v>
                </c:pt>
                <c:pt idx="2">
                  <c:v>15-39 years</c:v>
                </c:pt>
                <c:pt idx="3">
                  <c:v>30-34 years</c:v>
                </c:pt>
                <c:pt idx="4">
                  <c:v>15-49 years</c:v>
                </c:pt>
                <c:pt idx="5">
                  <c:v>35-39 years</c:v>
                </c:pt>
                <c:pt idx="6">
                  <c:v>40-44 years</c:v>
                </c:pt>
                <c:pt idx="7">
                  <c:v>45-49 years</c:v>
                </c:pt>
                <c:pt idx="8">
                  <c:v>All ages</c:v>
                </c:pt>
                <c:pt idx="9">
                  <c:v>50-54 years</c:v>
                </c:pt>
                <c:pt idx="10">
                  <c:v>55-59 years</c:v>
                </c:pt>
                <c:pt idx="11">
                  <c:v>60-64 years</c:v>
                </c:pt>
                <c:pt idx="12">
                  <c:v>65-69 years</c:v>
                </c:pt>
                <c:pt idx="13">
                  <c:v>65-74 years</c:v>
                </c:pt>
              </c:strCache>
            </c:strRef>
          </c:cat>
          <c:val>
            <c:numRef>
              <c:f>Sheet1!$B$5:$B$18</c:f>
              <c:numCache>
                <c:formatCode>General</c:formatCode>
                <c:ptCount val="14"/>
                <c:pt idx="0">
                  <c:v>291.1255298282</c:v>
                </c:pt>
                <c:pt idx="1">
                  <c:v>608.12823564799601</c:v>
                </c:pt>
                <c:pt idx="2">
                  <c:v>825.39340723091004</c:v>
                </c:pt>
                <c:pt idx="3">
                  <c:v>963.58563030766595</c:v>
                </c:pt>
                <c:pt idx="4">
                  <c:v>1504.22502810028</c:v>
                </c:pt>
                <c:pt idx="5">
                  <c:v>1567.4489245448201</c:v>
                </c:pt>
                <c:pt idx="6">
                  <c:v>2562.3645899071998</c:v>
                </c:pt>
                <c:pt idx="7">
                  <c:v>3344.23842046033</c:v>
                </c:pt>
                <c:pt idx="8">
                  <c:v>6785.0714145375096</c:v>
                </c:pt>
                <c:pt idx="9">
                  <c:v>5317.1676694397502</c:v>
                </c:pt>
                <c:pt idx="10">
                  <c:v>7673.0075268272103</c:v>
                </c:pt>
                <c:pt idx="11">
                  <c:v>11853.602125485901</c:v>
                </c:pt>
                <c:pt idx="12">
                  <c:v>17517.209519604501</c:v>
                </c:pt>
                <c:pt idx="13">
                  <c:v>22009.1180651744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10-4877-989A-26945F0BBA36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Neoplasms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Sheet1!$A$5:$A$18</c:f>
              <c:strCache>
                <c:ptCount val="14"/>
                <c:pt idx="0">
                  <c:v>10-24 years</c:v>
                </c:pt>
                <c:pt idx="1">
                  <c:v>25-29 years</c:v>
                </c:pt>
                <c:pt idx="2">
                  <c:v>15-39 years</c:v>
                </c:pt>
                <c:pt idx="3">
                  <c:v>30-34 years</c:v>
                </c:pt>
                <c:pt idx="4">
                  <c:v>15-49 years</c:v>
                </c:pt>
                <c:pt idx="5">
                  <c:v>35-39 years</c:v>
                </c:pt>
                <c:pt idx="6">
                  <c:v>40-44 years</c:v>
                </c:pt>
                <c:pt idx="7">
                  <c:v>45-49 years</c:v>
                </c:pt>
                <c:pt idx="8">
                  <c:v>All ages</c:v>
                </c:pt>
                <c:pt idx="9">
                  <c:v>50-54 years</c:v>
                </c:pt>
                <c:pt idx="10">
                  <c:v>55-59 years</c:v>
                </c:pt>
                <c:pt idx="11">
                  <c:v>60-64 years</c:v>
                </c:pt>
                <c:pt idx="12">
                  <c:v>65-69 years</c:v>
                </c:pt>
                <c:pt idx="13">
                  <c:v>65-74 years</c:v>
                </c:pt>
              </c:strCache>
            </c:strRef>
          </c:cat>
          <c:val>
            <c:numRef>
              <c:f>Sheet1!$C$5:$C$18</c:f>
              <c:numCache>
                <c:formatCode>General</c:formatCode>
                <c:ptCount val="14"/>
                <c:pt idx="0">
                  <c:v>400.24502984603703</c:v>
                </c:pt>
                <c:pt idx="1">
                  <c:v>684.76787636214897</c:v>
                </c:pt>
                <c:pt idx="2">
                  <c:v>988.65540611667996</c:v>
                </c:pt>
                <c:pt idx="3">
                  <c:v>1167.7840462911699</c:v>
                </c:pt>
                <c:pt idx="4">
                  <c:v>1840.1618125037101</c:v>
                </c:pt>
                <c:pt idx="5">
                  <c:v>1908.43402413122</c:v>
                </c:pt>
                <c:pt idx="6">
                  <c:v>3090.76791099599</c:v>
                </c:pt>
                <c:pt idx="7">
                  <c:v>4211.0341529892903</c:v>
                </c:pt>
                <c:pt idx="8">
                  <c:v>4845.2394946345903</c:v>
                </c:pt>
                <c:pt idx="9">
                  <c:v>6495.4463717622702</c:v>
                </c:pt>
                <c:pt idx="10">
                  <c:v>8729.3666504011708</c:v>
                </c:pt>
                <c:pt idx="11">
                  <c:v>11840.115285981001</c:v>
                </c:pt>
                <c:pt idx="12">
                  <c:v>14200.828200497999</c:v>
                </c:pt>
                <c:pt idx="13">
                  <c:v>15625.4223579344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310-4877-989A-26945F0BBA36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Musculoskeletal disorders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Sheet1!$A$5:$A$18</c:f>
              <c:strCache>
                <c:ptCount val="14"/>
                <c:pt idx="0">
                  <c:v>10-24 years</c:v>
                </c:pt>
                <c:pt idx="1">
                  <c:v>25-29 years</c:v>
                </c:pt>
                <c:pt idx="2">
                  <c:v>15-39 years</c:v>
                </c:pt>
                <c:pt idx="3">
                  <c:v>30-34 years</c:v>
                </c:pt>
                <c:pt idx="4">
                  <c:v>15-49 years</c:v>
                </c:pt>
                <c:pt idx="5">
                  <c:v>35-39 years</c:v>
                </c:pt>
                <c:pt idx="6">
                  <c:v>40-44 years</c:v>
                </c:pt>
                <c:pt idx="7">
                  <c:v>45-49 years</c:v>
                </c:pt>
                <c:pt idx="8">
                  <c:v>All ages</c:v>
                </c:pt>
                <c:pt idx="9">
                  <c:v>50-54 years</c:v>
                </c:pt>
                <c:pt idx="10">
                  <c:v>55-59 years</c:v>
                </c:pt>
                <c:pt idx="11">
                  <c:v>60-64 years</c:v>
                </c:pt>
                <c:pt idx="12">
                  <c:v>65-69 years</c:v>
                </c:pt>
                <c:pt idx="13">
                  <c:v>65-74 years</c:v>
                </c:pt>
              </c:strCache>
            </c:strRef>
          </c:cat>
          <c:val>
            <c:numRef>
              <c:f>Sheet1!$D$5:$D$18</c:f>
              <c:numCache>
                <c:formatCode>General</c:formatCode>
                <c:ptCount val="14"/>
                <c:pt idx="0">
                  <c:v>475.58394033286203</c:v>
                </c:pt>
                <c:pt idx="1">
                  <c:v>1066.8604948434299</c:v>
                </c:pt>
                <c:pt idx="2">
                  <c:v>1135.4005517580299</c:v>
                </c:pt>
                <c:pt idx="3">
                  <c:v>1356.47894560693</c:v>
                </c:pt>
                <c:pt idx="4">
                  <c:v>1569.0720128482701</c:v>
                </c:pt>
                <c:pt idx="5">
                  <c:v>1727.0105600743</c:v>
                </c:pt>
                <c:pt idx="6">
                  <c:v>2221.6226480220298</c:v>
                </c:pt>
                <c:pt idx="7">
                  <c:v>2763.76358826972</c:v>
                </c:pt>
                <c:pt idx="8">
                  <c:v>2090.9070071163601</c:v>
                </c:pt>
                <c:pt idx="9">
                  <c:v>3303.0807546269202</c:v>
                </c:pt>
                <c:pt idx="10">
                  <c:v>3742.0487471059801</c:v>
                </c:pt>
                <c:pt idx="11">
                  <c:v>4102.35155178285</c:v>
                </c:pt>
                <c:pt idx="12">
                  <c:v>4350.4490095280298</c:v>
                </c:pt>
                <c:pt idx="13">
                  <c:v>4414.0440610058804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310-4877-989A-26945F0BBA36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Mental disorders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Sheet1!$A$5:$A$18</c:f>
              <c:strCache>
                <c:ptCount val="14"/>
                <c:pt idx="0">
                  <c:v>10-24 years</c:v>
                </c:pt>
                <c:pt idx="1">
                  <c:v>25-29 years</c:v>
                </c:pt>
                <c:pt idx="2">
                  <c:v>15-39 years</c:v>
                </c:pt>
                <c:pt idx="3">
                  <c:v>30-34 years</c:v>
                </c:pt>
                <c:pt idx="4">
                  <c:v>15-49 years</c:v>
                </c:pt>
                <c:pt idx="5">
                  <c:v>35-39 years</c:v>
                </c:pt>
                <c:pt idx="6">
                  <c:v>40-44 years</c:v>
                </c:pt>
                <c:pt idx="7">
                  <c:v>45-49 years</c:v>
                </c:pt>
                <c:pt idx="8">
                  <c:v>All ages</c:v>
                </c:pt>
                <c:pt idx="9">
                  <c:v>50-54 years</c:v>
                </c:pt>
                <c:pt idx="10">
                  <c:v>55-59 years</c:v>
                </c:pt>
                <c:pt idx="11">
                  <c:v>60-64 years</c:v>
                </c:pt>
                <c:pt idx="12">
                  <c:v>65-69 years</c:v>
                </c:pt>
                <c:pt idx="13">
                  <c:v>65-74 years</c:v>
                </c:pt>
              </c:strCache>
            </c:strRef>
          </c:cat>
          <c:val>
            <c:numRef>
              <c:f>Sheet1!$E$5:$E$18</c:f>
              <c:numCache>
                <c:formatCode>General</c:formatCode>
                <c:ptCount val="14"/>
                <c:pt idx="0">
                  <c:v>1340.64105861387</c:v>
                </c:pt>
                <c:pt idx="1">
                  <c:v>1480.93171526471</c:v>
                </c:pt>
                <c:pt idx="2">
                  <c:v>1528.8872019057401</c:v>
                </c:pt>
                <c:pt idx="3">
                  <c:v>1605.7695272993899</c:v>
                </c:pt>
                <c:pt idx="4">
                  <c:v>1625.9795978975901</c:v>
                </c:pt>
                <c:pt idx="5">
                  <c:v>1703.3614723907001</c:v>
                </c:pt>
                <c:pt idx="6">
                  <c:v>1790.9474740003</c:v>
                </c:pt>
                <c:pt idx="7">
                  <c:v>1877.9962265895199</c:v>
                </c:pt>
                <c:pt idx="8">
                  <c:v>1563.7194672936801</c:v>
                </c:pt>
                <c:pt idx="9">
                  <c:v>1948.42741621204</c:v>
                </c:pt>
                <c:pt idx="10">
                  <c:v>1994.32379820253</c:v>
                </c:pt>
                <c:pt idx="11">
                  <c:v>2015.96000180547</c:v>
                </c:pt>
                <c:pt idx="12">
                  <c:v>2003.65696652524</c:v>
                </c:pt>
                <c:pt idx="13">
                  <c:v>1988.35379483612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310-4877-989A-26945F0BBA36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Sense organ diseases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Sheet1!$A$5:$A$18</c:f>
              <c:strCache>
                <c:ptCount val="14"/>
                <c:pt idx="0">
                  <c:v>10-24 years</c:v>
                </c:pt>
                <c:pt idx="1">
                  <c:v>25-29 years</c:v>
                </c:pt>
                <c:pt idx="2">
                  <c:v>15-39 years</c:v>
                </c:pt>
                <c:pt idx="3">
                  <c:v>30-34 years</c:v>
                </c:pt>
                <c:pt idx="4">
                  <c:v>15-49 years</c:v>
                </c:pt>
                <c:pt idx="5">
                  <c:v>35-39 years</c:v>
                </c:pt>
                <c:pt idx="6">
                  <c:v>40-44 years</c:v>
                </c:pt>
                <c:pt idx="7">
                  <c:v>45-49 years</c:v>
                </c:pt>
                <c:pt idx="8">
                  <c:v>All ages</c:v>
                </c:pt>
                <c:pt idx="9">
                  <c:v>50-54 years</c:v>
                </c:pt>
                <c:pt idx="10">
                  <c:v>55-59 years</c:v>
                </c:pt>
                <c:pt idx="11">
                  <c:v>60-64 years</c:v>
                </c:pt>
                <c:pt idx="12">
                  <c:v>65-69 years</c:v>
                </c:pt>
                <c:pt idx="13">
                  <c:v>65-74 years</c:v>
                </c:pt>
              </c:strCache>
            </c:strRef>
          </c:cat>
          <c:val>
            <c:numRef>
              <c:f>Sheet1!$F$5:$F$18</c:f>
              <c:numCache>
                <c:formatCode>General</c:formatCode>
                <c:ptCount val="14"/>
                <c:pt idx="0">
                  <c:v>242.57531473135899</c:v>
                </c:pt>
                <c:pt idx="1">
                  <c:v>369.34005664667501</c:v>
                </c:pt>
                <c:pt idx="2">
                  <c:v>384.38147071455199</c:v>
                </c:pt>
                <c:pt idx="3">
                  <c:v>437.475487472623</c:v>
                </c:pt>
                <c:pt idx="4">
                  <c:v>561.21395708149305</c:v>
                </c:pt>
                <c:pt idx="5">
                  <c:v>509.38106764559598</c:v>
                </c:pt>
                <c:pt idx="6">
                  <c:v>717.54933600383902</c:v>
                </c:pt>
                <c:pt idx="7">
                  <c:v>1138.2430315009599</c:v>
                </c:pt>
                <c:pt idx="8">
                  <c:v>1327.73597710169</c:v>
                </c:pt>
                <c:pt idx="9">
                  <c:v>1604.0292577525599</c:v>
                </c:pt>
                <c:pt idx="10">
                  <c:v>2197.4992971776001</c:v>
                </c:pt>
                <c:pt idx="11">
                  <c:v>2861.1802919062402</c:v>
                </c:pt>
                <c:pt idx="12">
                  <c:v>3665.14156970876</c:v>
                </c:pt>
                <c:pt idx="13">
                  <c:v>4028.0893498549199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310-4877-989A-26945F0BBA36}"/>
            </c:ext>
          </c:extLst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Diabetes and kidney diseases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Sheet1!$A$5:$A$18</c:f>
              <c:strCache>
                <c:ptCount val="14"/>
                <c:pt idx="0">
                  <c:v>10-24 years</c:v>
                </c:pt>
                <c:pt idx="1">
                  <c:v>25-29 years</c:v>
                </c:pt>
                <c:pt idx="2">
                  <c:v>15-39 years</c:v>
                </c:pt>
                <c:pt idx="3">
                  <c:v>30-34 years</c:v>
                </c:pt>
                <c:pt idx="4">
                  <c:v>15-49 years</c:v>
                </c:pt>
                <c:pt idx="5">
                  <c:v>35-39 years</c:v>
                </c:pt>
                <c:pt idx="6">
                  <c:v>40-44 years</c:v>
                </c:pt>
                <c:pt idx="7">
                  <c:v>45-49 years</c:v>
                </c:pt>
                <c:pt idx="8">
                  <c:v>All ages</c:v>
                </c:pt>
                <c:pt idx="9">
                  <c:v>50-54 years</c:v>
                </c:pt>
                <c:pt idx="10">
                  <c:v>55-59 years</c:v>
                </c:pt>
                <c:pt idx="11">
                  <c:v>60-64 years</c:v>
                </c:pt>
                <c:pt idx="12">
                  <c:v>65-69 years</c:v>
                </c:pt>
                <c:pt idx="13">
                  <c:v>65-74 years</c:v>
                </c:pt>
              </c:strCache>
            </c:strRef>
          </c:cat>
          <c:val>
            <c:numRef>
              <c:f>Sheet1!$G$5:$G$18</c:f>
              <c:numCache>
                <c:formatCode>General</c:formatCode>
                <c:ptCount val="14"/>
                <c:pt idx="0">
                  <c:v>140.97744824563301</c:v>
                </c:pt>
                <c:pt idx="1">
                  <c:v>387.488134740009</c:v>
                </c:pt>
                <c:pt idx="2">
                  <c:v>407.86242470898497</c:v>
                </c:pt>
                <c:pt idx="3">
                  <c:v>497.33445947547801</c:v>
                </c:pt>
                <c:pt idx="4">
                  <c:v>572.34133606948501</c:v>
                </c:pt>
                <c:pt idx="5">
                  <c:v>636.88021590037897</c:v>
                </c:pt>
                <c:pt idx="6">
                  <c:v>820.18717866364705</c:v>
                </c:pt>
                <c:pt idx="7">
                  <c:v>1025.1642642853501</c:v>
                </c:pt>
                <c:pt idx="8">
                  <c:v>1198.7543784233001</c:v>
                </c:pt>
                <c:pt idx="9">
                  <c:v>1412.8146200845799</c:v>
                </c:pt>
                <c:pt idx="10">
                  <c:v>1881.2021270620401</c:v>
                </c:pt>
                <c:pt idx="11">
                  <c:v>2515.8268691058202</c:v>
                </c:pt>
                <c:pt idx="12">
                  <c:v>3223.68669895637</c:v>
                </c:pt>
                <c:pt idx="13">
                  <c:v>3593.3895363684201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310-4877-989A-26945F0BBA36}"/>
            </c:ext>
          </c:extLst>
        </c:ser>
        <c:ser>
          <c:idx val="6"/>
          <c:order val="6"/>
          <c:tx>
            <c:strRef>
              <c:f>Sheet1!$H$3:$H$4</c:f>
              <c:strCache>
                <c:ptCount val="1"/>
                <c:pt idx="0">
                  <c:v>Chronic respiratory diseases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Sheet1!$A$5:$A$18</c:f>
              <c:strCache>
                <c:ptCount val="14"/>
                <c:pt idx="0">
                  <c:v>10-24 years</c:v>
                </c:pt>
                <c:pt idx="1">
                  <c:v>25-29 years</c:v>
                </c:pt>
                <c:pt idx="2">
                  <c:v>15-39 years</c:v>
                </c:pt>
                <c:pt idx="3">
                  <c:v>30-34 years</c:v>
                </c:pt>
                <c:pt idx="4">
                  <c:v>15-49 years</c:v>
                </c:pt>
                <c:pt idx="5">
                  <c:v>35-39 years</c:v>
                </c:pt>
                <c:pt idx="6">
                  <c:v>40-44 years</c:v>
                </c:pt>
                <c:pt idx="7">
                  <c:v>45-49 years</c:v>
                </c:pt>
                <c:pt idx="8">
                  <c:v>All ages</c:v>
                </c:pt>
                <c:pt idx="9">
                  <c:v>50-54 years</c:v>
                </c:pt>
                <c:pt idx="10">
                  <c:v>55-59 years</c:v>
                </c:pt>
                <c:pt idx="11">
                  <c:v>60-64 years</c:v>
                </c:pt>
                <c:pt idx="12">
                  <c:v>65-69 years</c:v>
                </c:pt>
                <c:pt idx="13">
                  <c:v>65-74 years</c:v>
                </c:pt>
              </c:strCache>
            </c:strRef>
          </c:cat>
          <c:val>
            <c:numRef>
              <c:f>Sheet1!$H$5:$H$18</c:f>
              <c:numCache>
                <c:formatCode>General</c:formatCode>
                <c:ptCount val="14"/>
                <c:pt idx="0">
                  <c:v>122.931945171723</c:v>
                </c:pt>
                <c:pt idx="1">
                  <c:v>133.46844973277501</c:v>
                </c:pt>
                <c:pt idx="2">
                  <c:v>156.239532507447</c:v>
                </c:pt>
                <c:pt idx="3">
                  <c:v>170.08305822267101</c:v>
                </c:pt>
                <c:pt idx="4">
                  <c:v>232.569608004169</c:v>
                </c:pt>
                <c:pt idx="5">
                  <c:v>219.85660531395899</c:v>
                </c:pt>
                <c:pt idx="6">
                  <c:v>323.23170321533098</c:v>
                </c:pt>
                <c:pt idx="7">
                  <c:v>462.66053615409999</c:v>
                </c:pt>
                <c:pt idx="8">
                  <c:v>1731.64647811497</c:v>
                </c:pt>
                <c:pt idx="9">
                  <c:v>813.90905029671399</c:v>
                </c:pt>
                <c:pt idx="10">
                  <c:v>1297.56526663206</c:v>
                </c:pt>
                <c:pt idx="11">
                  <c:v>2330.3917957508502</c:v>
                </c:pt>
                <c:pt idx="12">
                  <c:v>3983.9718691821599</c:v>
                </c:pt>
                <c:pt idx="13">
                  <c:v>5627.7101705958503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310-4877-989A-26945F0BBA36}"/>
            </c:ext>
          </c:extLst>
        </c:ser>
        <c:ser>
          <c:idx val="7"/>
          <c:order val="7"/>
          <c:tx>
            <c:strRef>
              <c:f>Sheet1!$I$3:$I$4</c:f>
              <c:strCache>
                <c:ptCount val="1"/>
                <c:pt idx="0">
                  <c:v>Neurological disorders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Sheet1!$A$5:$A$18</c:f>
              <c:strCache>
                <c:ptCount val="14"/>
                <c:pt idx="0">
                  <c:v>10-24 years</c:v>
                </c:pt>
                <c:pt idx="1">
                  <c:v>25-29 years</c:v>
                </c:pt>
                <c:pt idx="2">
                  <c:v>15-39 years</c:v>
                </c:pt>
                <c:pt idx="3">
                  <c:v>30-34 years</c:v>
                </c:pt>
                <c:pt idx="4">
                  <c:v>15-49 years</c:v>
                </c:pt>
                <c:pt idx="5">
                  <c:v>35-39 years</c:v>
                </c:pt>
                <c:pt idx="6">
                  <c:v>40-44 years</c:v>
                </c:pt>
                <c:pt idx="7">
                  <c:v>45-49 years</c:v>
                </c:pt>
                <c:pt idx="8">
                  <c:v>All ages</c:v>
                </c:pt>
                <c:pt idx="9">
                  <c:v>50-54 years</c:v>
                </c:pt>
                <c:pt idx="10">
                  <c:v>55-59 years</c:v>
                </c:pt>
                <c:pt idx="11">
                  <c:v>60-64 years</c:v>
                </c:pt>
                <c:pt idx="12">
                  <c:v>65-69 years</c:v>
                </c:pt>
                <c:pt idx="13">
                  <c:v>65-74 years</c:v>
                </c:pt>
              </c:strCache>
            </c:strRef>
          </c:cat>
          <c:val>
            <c:numRef>
              <c:f>Sheet1!$I$5:$I$18</c:f>
              <c:numCache>
                <c:formatCode>General</c:formatCode>
                <c:ptCount val="14"/>
                <c:pt idx="0">
                  <c:v>631.17056429617605</c:v>
                </c:pt>
                <c:pt idx="1">
                  <c:v>794.32785396741201</c:v>
                </c:pt>
                <c:pt idx="2">
                  <c:v>806.12153252985001</c:v>
                </c:pt>
                <c:pt idx="3">
                  <c:v>845.89863089175606</c:v>
                </c:pt>
                <c:pt idx="4">
                  <c:v>841.42070633758203</c:v>
                </c:pt>
                <c:pt idx="5">
                  <c:v>882.320558529001</c:v>
                </c:pt>
                <c:pt idx="6">
                  <c:v>915.94992347668494</c:v>
                </c:pt>
                <c:pt idx="7">
                  <c:v>921.12520465647106</c:v>
                </c:pt>
                <c:pt idx="8">
                  <c:v>1442.5202948655899</c:v>
                </c:pt>
                <c:pt idx="9">
                  <c:v>1011.06624172944</c:v>
                </c:pt>
                <c:pt idx="10">
                  <c:v>1218.0959462521</c:v>
                </c:pt>
                <c:pt idx="11">
                  <c:v>1620.14407660806</c:v>
                </c:pt>
                <c:pt idx="12">
                  <c:v>2288.4273554971001</c:v>
                </c:pt>
                <c:pt idx="13">
                  <c:v>2819.8999831903202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310-4877-989A-26945F0BBA36}"/>
            </c:ext>
          </c:extLst>
        </c:ser>
        <c:ser>
          <c:idx val="8"/>
          <c:order val="8"/>
          <c:tx>
            <c:strRef>
              <c:f>Sheet1!$J$3:$J$4</c:f>
              <c:strCache>
                <c:ptCount val="1"/>
                <c:pt idx="0">
                  <c:v>Other non-communicable diseases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Sheet1!$A$5:$A$18</c:f>
              <c:strCache>
                <c:ptCount val="14"/>
                <c:pt idx="0">
                  <c:v>10-24 years</c:v>
                </c:pt>
                <c:pt idx="1">
                  <c:v>25-29 years</c:v>
                </c:pt>
                <c:pt idx="2">
                  <c:v>15-39 years</c:v>
                </c:pt>
                <c:pt idx="3">
                  <c:v>30-34 years</c:v>
                </c:pt>
                <c:pt idx="4">
                  <c:v>15-49 years</c:v>
                </c:pt>
                <c:pt idx="5">
                  <c:v>35-39 years</c:v>
                </c:pt>
                <c:pt idx="6">
                  <c:v>40-44 years</c:v>
                </c:pt>
                <c:pt idx="7">
                  <c:v>45-49 years</c:v>
                </c:pt>
                <c:pt idx="8">
                  <c:v>All ages</c:v>
                </c:pt>
                <c:pt idx="9">
                  <c:v>50-54 years</c:v>
                </c:pt>
                <c:pt idx="10">
                  <c:v>55-59 years</c:v>
                </c:pt>
                <c:pt idx="11">
                  <c:v>60-64 years</c:v>
                </c:pt>
                <c:pt idx="12">
                  <c:v>65-69 years</c:v>
                </c:pt>
                <c:pt idx="13">
                  <c:v>65-74 years</c:v>
                </c:pt>
              </c:strCache>
            </c:strRef>
          </c:cat>
          <c:val>
            <c:numRef>
              <c:f>Sheet1!$J$5:$J$18</c:f>
              <c:numCache>
                <c:formatCode>General</c:formatCode>
                <c:ptCount val="14"/>
                <c:pt idx="0">
                  <c:v>577.20941056871902</c:v>
                </c:pt>
                <c:pt idx="1">
                  <c:v>949.50668810947002</c:v>
                </c:pt>
                <c:pt idx="2">
                  <c:v>953.56019330901097</c:v>
                </c:pt>
                <c:pt idx="3">
                  <c:v>1102.4001055961801</c:v>
                </c:pt>
                <c:pt idx="4">
                  <c:v>1035.23337960352</c:v>
                </c:pt>
                <c:pt idx="5">
                  <c:v>1211.1103156505999</c:v>
                </c:pt>
                <c:pt idx="6">
                  <c:v>1257.88276244144</c:v>
                </c:pt>
                <c:pt idx="7">
                  <c:v>1178.5273122733099</c:v>
                </c:pt>
                <c:pt idx="8">
                  <c:v>1197.32333547093</c:v>
                </c:pt>
                <c:pt idx="9">
                  <c:v>1090.8716914413999</c:v>
                </c:pt>
                <c:pt idx="10">
                  <c:v>1072.6414287453899</c:v>
                </c:pt>
                <c:pt idx="11">
                  <c:v>1216.3264255449201</c:v>
                </c:pt>
                <c:pt idx="12">
                  <c:v>1472.58831441236</c:v>
                </c:pt>
                <c:pt idx="13">
                  <c:v>1597.32779028448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310-4877-989A-26945F0BBA36}"/>
            </c:ext>
          </c:extLst>
        </c:ser>
        <c:ser>
          <c:idx val="9"/>
          <c:order val="9"/>
          <c:tx>
            <c:strRef>
              <c:f>Sheet1!$K$3:$K$4</c:f>
              <c:strCache>
                <c:ptCount val="1"/>
                <c:pt idx="0">
                  <c:v>Unintentional injuries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</c:dPt>
          <c:cat>
            <c:strRef>
              <c:f>Sheet1!$A$5:$A$18</c:f>
              <c:strCache>
                <c:ptCount val="14"/>
                <c:pt idx="0">
                  <c:v>10-24 years</c:v>
                </c:pt>
                <c:pt idx="1">
                  <c:v>25-29 years</c:v>
                </c:pt>
                <c:pt idx="2">
                  <c:v>15-39 years</c:v>
                </c:pt>
                <c:pt idx="3">
                  <c:v>30-34 years</c:v>
                </c:pt>
                <c:pt idx="4">
                  <c:v>15-49 years</c:v>
                </c:pt>
                <c:pt idx="5">
                  <c:v>35-39 years</c:v>
                </c:pt>
                <c:pt idx="6">
                  <c:v>40-44 years</c:v>
                </c:pt>
                <c:pt idx="7">
                  <c:v>45-49 years</c:v>
                </c:pt>
                <c:pt idx="8">
                  <c:v>All ages</c:v>
                </c:pt>
                <c:pt idx="9">
                  <c:v>50-54 years</c:v>
                </c:pt>
                <c:pt idx="10">
                  <c:v>55-59 years</c:v>
                </c:pt>
                <c:pt idx="11">
                  <c:v>60-64 years</c:v>
                </c:pt>
                <c:pt idx="12">
                  <c:v>65-69 years</c:v>
                </c:pt>
                <c:pt idx="13">
                  <c:v>65-74 years</c:v>
                </c:pt>
              </c:strCache>
            </c:strRef>
          </c:cat>
          <c:val>
            <c:numRef>
              <c:f>Sheet1!$K$5:$K$18</c:f>
              <c:numCache>
                <c:formatCode>General</c:formatCode>
                <c:ptCount val="14"/>
                <c:pt idx="0">
                  <c:v>747.41246387100102</c:v>
                </c:pt>
                <c:pt idx="1">
                  <c:v>830.70480365130004</c:v>
                </c:pt>
                <c:pt idx="2">
                  <c:v>862.34613042635999</c:v>
                </c:pt>
                <c:pt idx="3">
                  <c:v>882.17732236054303</c:v>
                </c:pt>
                <c:pt idx="4">
                  <c:v>930.385690922854</c:v>
                </c:pt>
                <c:pt idx="5">
                  <c:v>987.32059763088296</c:v>
                </c:pt>
                <c:pt idx="6">
                  <c:v>1090.62717326747</c:v>
                </c:pt>
                <c:pt idx="7">
                  <c:v>1070.43298757296</c:v>
                </c:pt>
                <c:pt idx="8">
                  <c:v>1167.8406366613699</c:v>
                </c:pt>
                <c:pt idx="9">
                  <c:v>1122.9324898237801</c:v>
                </c:pt>
                <c:pt idx="10">
                  <c:v>1164.69818374856</c:v>
                </c:pt>
                <c:pt idx="11">
                  <c:v>1268.3977086653699</c:v>
                </c:pt>
                <c:pt idx="12">
                  <c:v>1408.3091354076701</c:v>
                </c:pt>
                <c:pt idx="13">
                  <c:v>1544.3887220101601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310-4877-989A-26945F0BB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1522159"/>
        <c:axId val="121523119"/>
      </c:barChart>
      <c:catAx>
        <c:axId val="12152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523119"/>
        <c:crosses val="autoZero"/>
        <c:auto val="1"/>
        <c:lblAlgn val="ctr"/>
        <c:lblOffset val="100"/>
        <c:noMultiLvlLbl val="0"/>
      </c:catAx>
      <c:valAx>
        <c:axId val="12152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52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745070208422529E-2"/>
          <c:y val="8.8698771069977034E-2"/>
          <c:w val="0.49320058796970251"/>
          <c:h val="5.4893629906120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335280</xdr:colOff>
      <xdr:row>9</xdr:row>
      <xdr:rowOff>83820</xdr:rowOff>
    </xdr:from>
    <xdr:to>
      <xdr:col>18</xdr:col>
      <xdr:colOff>457200</xdr:colOff>
      <xdr:row>38</xdr:row>
      <xdr:rowOff>99060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3D6A91-5EC0-333A-3CC0-421BE8ADC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579120</xdr:colOff>
      <xdr:row>21</xdr:row>
      <xdr:rowOff>171450</xdr:rowOff>
    </xdr:from>
    <xdr:to>
      <xdr:col>13</xdr:col>
      <xdr:colOff>1577340</xdr:colOff>
      <xdr:row>61</xdr:row>
      <xdr:rowOff>91440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E7E4B6D-3132-F06F-1BFB-24DE00370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830580</xdr:colOff>
      <xdr:row>23</xdr:row>
      <xdr:rowOff>11430</xdr:rowOff>
    </xdr:from>
    <xdr:to>
      <xdr:col>16</xdr:col>
      <xdr:colOff>1470660</xdr:colOff>
      <xdr:row>64</xdr:row>
      <xdr:rowOff>91440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A9CC0F4-187C-1F52-0CFB-A3BD07E33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433.780265046298" createdVersion="8" refreshedVersion="8" minRefreshableVersion="3" recordCount="285" xr:uid="{777983A7-7FF9-4CCB-8A58-95CB59BF8EB4}">
  <cacheSource type="worksheet">
    <worksheetSource ref="A1:P286" sheet="death"/>
  </cacheSource>
  <cacheFields count="16">
    <cacheField name="measure_id" numFmtId="0">
      <sharedItems containsSemiMixedTypes="0" containsString="0" containsNumber="1" containsInteger="1" minValue="1" maxValue="1"/>
    </cacheField>
    <cacheField name="measure_name" numFmtId="0">
      <sharedItems/>
    </cacheField>
    <cacheField name="location_id" numFmtId="0">
      <sharedItems containsSemiMixedTypes="0" containsString="0" containsNumber="1" containsInteger="1" minValue="6" maxValue="6"/>
    </cacheField>
    <cacheField name="location_name" numFmtId="0">
      <sharedItems/>
    </cacheField>
    <cacheField name="sex_id" numFmtId="0">
      <sharedItems containsSemiMixedTypes="0" containsString="0" containsNumber="1" containsInteger="1" minValue="3" maxValue="3"/>
    </cacheField>
    <cacheField name="sex_name" numFmtId="0">
      <sharedItems/>
    </cacheField>
    <cacheField name="age_id" numFmtId="0">
      <sharedItems containsSemiMixedTypes="0" containsString="0" containsNumber="1" containsInteger="1" minValue="10" maxValue="232"/>
    </cacheField>
    <cacheField name="age_name" numFmtId="0">
      <sharedItems count="14">
        <s v="25-29 years"/>
        <s v="30-34 years"/>
        <s v="35-39 years"/>
        <s v="40-44 years"/>
        <s v="45-49 years"/>
        <s v="50-54 years"/>
        <s v="55-59 years"/>
        <s v="60-64 years"/>
        <s v="65-69 years"/>
        <s v="All ages"/>
        <s v="15-49 years"/>
        <s v="10-24 years"/>
        <s v="15-39 years"/>
        <s v="65-74 years"/>
      </sharedItems>
    </cacheField>
    <cacheField name="cause_id" numFmtId="0">
      <sharedItems containsSemiMixedTypes="0" containsString="0" containsNumber="1" containsInteger="1" minValue="344" maxValue="974"/>
    </cacheField>
    <cacheField name="cause_name" numFmtId="0">
      <sharedItems count="21">
        <s v="Nutritional deficiencies"/>
        <s v="Cardiovascular diseases"/>
        <s v="Neglected tropical diseases and malaria"/>
        <s v="Other non-communicable diseases"/>
        <s v="Skin and subcutaneous diseases"/>
        <s v="Neoplasms"/>
        <s v="Transport injuries"/>
        <s v="Substance use disorders"/>
        <s v="Diabetes and kidney diseases"/>
        <s v="Neurological disorders"/>
        <s v="Chronic respiratory diseases"/>
        <s v="Digestive diseases"/>
        <s v="Unintentional injuries"/>
        <s v="Musculoskeletal disorders"/>
        <s v="HIV/AIDS and sexually transmitted infections"/>
        <s v="Respiratory infections and tuberculosis"/>
        <s v="Enteric infections"/>
        <s v="Other infectious diseases"/>
        <s v="Maternal and neonatal disorders"/>
        <s v="Mental disorders"/>
        <s v="Self-harm and interpersonal violence"/>
      </sharedItems>
    </cacheField>
    <cacheField name="metric_id" numFmtId="0">
      <sharedItems containsSemiMixedTypes="0" containsString="0" containsNumber="1" containsInteger="1" minValue="3" maxValue="3"/>
    </cacheField>
    <cacheField name="metric_name" numFmtId="0">
      <sharedItems/>
    </cacheField>
    <cacheField name="year" numFmtId="0">
      <sharedItems containsSemiMixedTypes="0" containsString="0" containsNumber="1" containsInteger="1" minValue="2019" maxValue="2019"/>
    </cacheField>
    <cacheField name="val" numFmtId="0">
      <sharedItems containsSemiMixedTypes="0" containsString="0" containsNumber="1" minValue="1.90313436946188E-3" maxValue="924.37036613547002"/>
    </cacheField>
    <cacheField name="upper" numFmtId="0">
      <sharedItems containsSemiMixedTypes="0" containsString="0" containsNumber="1" minValue="2.5281261644439601E-3" maxValue="1082.73708601045"/>
    </cacheField>
    <cacheField name="lower" numFmtId="0">
      <sharedItems containsSemiMixedTypes="0" containsString="0" containsNumber="1" minValue="1.17837710459027E-3" maxValue="781.7642771219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434.42768148148" createdVersion="8" refreshedVersion="8" minRefreshableVersion="3" recordCount="309" xr:uid="{CBBFE539-D00F-489E-8751-AD3997A09665}">
  <cacheSource type="worksheet">
    <worksheetSource ref="A1:P594" sheet="daly"/>
  </cacheSource>
  <cacheFields count="16">
    <cacheField name="measure_id" numFmtId="0">
      <sharedItems containsString="0" containsBlank="1" containsNumber="1" containsInteger="1" minValue="2" maxValue="2"/>
    </cacheField>
    <cacheField name="measure_name" numFmtId="0">
      <sharedItems containsBlank="1"/>
    </cacheField>
    <cacheField name="location_id" numFmtId="0">
      <sharedItems containsString="0" containsBlank="1" containsNumber="1" containsInteger="1" minValue="6" maxValue="6"/>
    </cacheField>
    <cacheField name="location_name" numFmtId="0">
      <sharedItems containsBlank="1"/>
    </cacheField>
    <cacheField name="sex_id" numFmtId="0">
      <sharedItems containsString="0" containsBlank="1" containsNumber="1" containsInteger="1" minValue="3" maxValue="3"/>
    </cacheField>
    <cacheField name="sex_name" numFmtId="0">
      <sharedItems containsBlank="1"/>
    </cacheField>
    <cacheField name="age_id" numFmtId="0">
      <sharedItems containsString="0" containsBlank="1" containsNumber="1" containsInteger="1" minValue="10" maxValue="232"/>
    </cacheField>
    <cacheField name="age_name" numFmtId="0">
      <sharedItems containsBlank="1" count="15">
        <s v="25-29 years"/>
        <s v="30-34 years"/>
        <s v="35-39 years"/>
        <s v="40-44 years"/>
        <s v="45-49 years"/>
        <s v="50-54 years"/>
        <s v="55-59 years"/>
        <s v="60-64 years"/>
        <s v="65-69 years"/>
        <s v="All ages"/>
        <s v="15-49 years"/>
        <s v="10-24 years"/>
        <s v="15-39 years"/>
        <s v="65-74 years"/>
        <m/>
      </sharedItems>
    </cacheField>
    <cacheField name="cause_id" numFmtId="0">
      <sharedItems containsString="0" containsBlank="1" containsNumber="1" containsInteger="1" minValue="344" maxValue="974"/>
    </cacheField>
    <cacheField name="cause_name" numFmtId="0">
      <sharedItems containsBlank="1" count="23">
        <s v="Nutritional deficiencies"/>
        <s v="Neglected tropical diseases and malaria"/>
        <s v="Digestive diseases"/>
        <s v="Transport injuries"/>
        <s v="Unintentional injuries"/>
        <s v="Other non-communicable diseases"/>
        <s v="Skin and subcutaneous diseases"/>
        <s v="Cardiovascular diseases"/>
        <s v="Chronic respiratory diseases"/>
        <s v="Musculoskeletal disorders"/>
        <s v="Self-harm and interpersonal violence"/>
        <s v="Neoplasms"/>
        <s v="Neurological disorders"/>
        <s v="Mental disorders"/>
        <s v="Sense organ diseases"/>
        <s v="HIV/AIDS and sexually transmitted infections"/>
        <s v="Respiratory infections and tuberculosis"/>
        <s v="Enteric infections"/>
        <s v="Other infectious diseases"/>
        <s v="Maternal and neonatal disorders"/>
        <s v="Substance use disorders"/>
        <s v="Diabetes and kidney diseases"/>
        <m/>
      </sharedItems>
    </cacheField>
    <cacheField name="metric_id" numFmtId="0">
      <sharedItems containsString="0" containsBlank="1" containsNumber="1" containsInteger="1" minValue="3" maxValue="3"/>
    </cacheField>
    <cacheField name="metric_name" numFmtId="0">
      <sharedItems containsBlank="1"/>
    </cacheField>
    <cacheField name="year" numFmtId="0">
      <sharedItems containsString="0" containsBlank="1" containsNumber="1" containsInteger="1" minValue="2019" maxValue="2019"/>
    </cacheField>
    <cacheField name="val" numFmtId="0">
      <sharedItems containsString="0" containsBlank="1" containsNumber="1" minValue="12.955877842808899" maxValue="22009.1180651744"/>
    </cacheField>
    <cacheField name="upper" numFmtId="0">
      <sharedItems containsString="0" containsBlank="1" containsNumber="1" minValue="17.714395251495901" maxValue="25655.755904997299"/>
    </cacheField>
    <cacheField name="lower" numFmtId="0">
      <sharedItems containsString="0" containsBlank="1" containsNumber="1" minValue="9.29724930303321" maxValue="18784.5850959343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434.436301388887" createdVersion="8" refreshedVersion="8" minRefreshableVersion="3" recordCount="285" xr:uid="{72D6EB5F-7164-4C99-8EA1-6E2DACC2CD7E}">
  <cacheSource type="worksheet">
    <worksheetSource ref="A1:P286" sheet="death"/>
  </cacheSource>
  <cacheFields count="16">
    <cacheField name="measure_id" numFmtId="0">
      <sharedItems containsSemiMixedTypes="0" containsString="0" containsNumber="1" containsInteger="1" minValue="1" maxValue="1"/>
    </cacheField>
    <cacheField name="measure_name" numFmtId="0">
      <sharedItems/>
    </cacheField>
    <cacheField name="location_id" numFmtId="0">
      <sharedItems containsSemiMixedTypes="0" containsString="0" containsNumber="1" containsInteger="1" minValue="6" maxValue="6"/>
    </cacheField>
    <cacheField name="location_name" numFmtId="0">
      <sharedItems/>
    </cacheField>
    <cacheField name="sex_id" numFmtId="0">
      <sharedItems containsSemiMixedTypes="0" containsString="0" containsNumber="1" containsInteger="1" minValue="3" maxValue="3"/>
    </cacheField>
    <cacheField name="sex_name" numFmtId="0">
      <sharedItems/>
    </cacheField>
    <cacheField name="age_id" numFmtId="0">
      <sharedItems containsSemiMixedTypes="0" containsString="0" containsNumber="1" containsInteger="1" minValue="10" maxValue="232"/>
    </cacheField>
    <cacheField name="age_name" numFmtId="0">
      <sharedItems count="14">
        <s v="25-29 years"/>
        <s v="30-34 years"/>
        <s v="35-39 years"/>
        <s v="40-44 years"/>
        <s v="45-49 years"/>
        <s v="50-54 years"/>
        <s v="55-59 years"/>
        <s v="60-64 years"/>
        <s v="65-69 years"/>
        <s v="All ages"/>
        <s v="15-49 years"/>
        <s v="10-24 years"/>
        <s v="15-39 years"/>
        <s v="65-74 years"/>
      </sharedItems>
    </cacheField>
    <cacheField name="cause_id" numFmtId="0">
      <sharedItems containsSemiMixedTypes="0" containsString="0" containsNumber="1" containsInteger="1" minValue="344" maxValue="974"/>
    </cacheField>
    <cacheField name="cause_name" numFmtId="0">
      <sharedItems count="21">
        <s v="Nutritional deficiencies"/>
        <s v="Cardiovascular diseases"/>
        <s v="Neglected tropical diseases and malaria"/>
        <s v="Other non-communicable diseases"/>
        <s v="Skin and subcutaneous diseases"/>
        <s v="Neoplasms"/>
        <s v="Transport injuries"/>
        <s v="Substance use disorders"/>
        <s v="Diabetes and kidney diseases"/>
        <s v="Neurological disorders"/>
        <s v="Chronic respiratory diseases"/>
        <s v="Digestive diseases"/>
        <s v="Unintentional injuries"/>
        <s v="Musculoskeletal disorders"/>
        <s v="HIV/AIDS and sexually transmitted infections"/>
        <s v="Respiratory infections and tuberculosis"/>
        <s v="Enteric infections"/>
        <s v="Other infectious diseases"/>
        <s v="Maternal and neonatal disorders"/>
        <s v="Mental disorders"/>
        <s v="Self-harm and interpersonal violence"/>
      </sharedItems>
    </cacheField>
    <cacheField name="metric_id" numFmtId="0">
      <sharedItems containsSemiMixedTypes="0" containsString="0" containsNumber="1" containsInteger="1" minValue="3" maxValue="3"/>
    </cacheField>
    <cacheField name="metric_name" numFmtId="0">
      <sharedItems/>
    </cacheField>
    <cacheField name="year" numFmtId="0">
      <sharedItems containsSemiMixedTypes="0" containsString="0" containsNumber="1" containsInteger="1" minValue="2019" maxValue="2019"/>
    </cacheField>
    <cacheField name="val" numFmtId="0">
      <sharedItems containsSemiMixedTypes="0" containsString="0" containsNumber="1" minValue="1.90313436946188E-3" maxValue="924.37036613547002"/>
    </cacheField>
    <cacheField name="upper" numFmtId="0">
      <sharedItems containsSemiMixedTypes="0" containsString="0" containsNumber="1" minValue="2.5281261644439601E-3" maxValue="1082.73708601045"/>
    </cacheField>
    <cacheField name="lower" numFmtId="0">
      <sharedItems containsSemiMixedTypes="0" containsString="0" containsNumber="1" minValue="1.17837710459027E-3" maxValue="781.7642771219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5">
  <r>
    <n v="1"/>
    <s v="Deaths"/>
    <n v="6"/>
    <s v="China"/>
    <n v="3"/>
    <s v="Both"/>
    <n v="10"/>
    <x v="0"/>
    <n v="386"/>
    <x v="0"/>
    <n v="3"/>
    <s v="Rate"/>
    <n v="2019"/>
    <n v="5.8872479400015797E-2"/>
    <n v="7.2269352877728094E-2"/>
    <n v="4.82378064038105E-2"/>
  </r>
  <r>
    <n v="1"/>
    <s v="Deaths"/>
    <n v="6"/>
    <s v="China"/>
    <n v="3"/>
    <s v="Both"/>
    <n v="11"/>
    <x v="1"/>
    <n v="386"/>
    <x v="0"/>
    <n v="3"/>
    <s v="Rate"/>
    <n v="2019"/>
    <n v="6.3196511873597497E-2"/>
    <n v="7.4002309898249102E-2"/>
    <n v="5.2983834764082798E-2"/>
  </r>
  <r>
    <n v="1"/>
    <s v="Deaths"/>
    <n v="6"/>
    <s v="China"/>
    <n v="3"/>
    <s v="Both"/>
    <n v="12"/>
    <x v="2"/>
    <n v="386"/>
    <x v="0"/>
    <n v="3"/>
    <s v="Rate"/>
    <n v="2019"/>
    <n v="8.9932180128298594E-2"/>
    <n v="0.10885513679232001"/>
    <n v="7.3981125435655604E-2"/>
  </r>
  <r>
    <n v="1"/>
    <s v="Deaths"/>
    <n v="6"/>
    <s v="China"/>
    <n v="3"/>
    <s v="Both"/>
    <n v="13"/>
    <x v="3"/>
    <n v="386"/>
    <x v="0"/>
    <n v="3"/>
    <s v="Rate"/>
    <n v="2019"/>
    <n v="0.11311049695245"/>
    <n v="0.135034602072303"/>
    <n v="9.1513226841362899E-2"/>
  </r>
  <r>
    <n v="1"/>
    <s v="Deaths"/>
    <n v="6"/>
    <s v="China"/>
    <n v="3"/>
    <s v="Both"/>
    <n v="14"/>
    <x v="4"/>
    <n v="386"/>
    <x v="0"/>
    <n v="3"/>
    <s v="Rate"/>
    <n v="2019"/>
    <n v="0.13481672623760799"/>
    <n v="0.16633952223749601"/>
    <n v="0.105169630312218"/>
  </r>
  <r>
    <n v="1"/>
    <s v="Deaths"/>
    <n v="6"/>
    <s v="China"/>
    <n v="3"/>
    <s v="Both"/>
    <n v="15"/>
    <x v="5"/>
    <n v="386"/>
    <x v="0"/>
    <n v="3"/>
    <s v="Rate"/>
    <n v="2019"/>
    <n v="0.17485550665940999"/>
    <n v="0.213362225112946"/>
    <n v="0.137040069056868"/>
  </r>
  <r>
    <n v="1"/>
    <s v="Deaths"/>
    <n v="6"/>
    <s v="China"/>
    <n v="3"/>
    <s v="Both"/>
    <n v="16"/>
    <x v="6"/>
    <n v="386"/>
    <x v="0"/>
    <n v="3"/>
    <s v="Rate"/>
    <n v="2019"/>
    <n v="0.25192700609082103"/>
    <n v="0.31124300881302702"/>
    <n v="0.20137677176227201"/>
  </r>
  <r>
    <n v="1"/>
    <s v="Deaths"/>
    <n v="6"/>
    <s v="China"/>
    <n v="3"/>
    <s v="Both"/>
    <n v="17"/>
    <x v="7"/>
    <n v="386"/>
    <x v="0"/>
    <n v="3"/>
    <s v="Rate"/>
    <n v="2019"/>
    <n v="0.35609319644930398"/>
    <n v="0.43055916365443297"/>
    <n v="0.28658797852476903"/>
  </r>
  <r>
    <n v="1"/>
    <s v="Deaths"/>
    <n v="6"/>
    <s v="China"/>
    <n v="3"/>
    <s v="Both"/>
    <n v="18"/>
    <x v="8"/>
    <n v="386"/>
    <x v="0"/>
    <n v="3"/>
    <s v="Rate"/>
    <n v="2019"/>
    <n v="0.63009992514736002"/>
    <n v="0.75876840794437606"/>
    <n v="0.51205182787380299"/>
  </r>
  <r>
    <n v="1"/>
    <s v="Deaths"/>
    <n v="6"/>
    <s v="China"/>
    <n v="3"/>
    <s v="Both"/>
    <n v="22"/>
    <x v="9"/>
    <n v="386"/>
    <x v="0"/>
    <n v="3"/>
    <s v="Rate"/>
    <n v="2019"/>
    <n v="1.0808918555048499"/>
    <n v="1.23648378782269"/>
    <n v="0.91266999834103602"/>
  </r>
  <r>
    <n v="1"/>
    <s v="Deaths"/>
    <n v="6"/>
    <s v="China"/>
    <n v="3"/>
    <s v="Both"/>
    <n v="24"/>
    <x v="10"/>
    <n v="386"/>
    <x v="0"/>
    <n v="3"/>
    <s v="Rate"/>
    <n v="2019"/>
    <n v="8.5829493360946293E-2"/>
    <n v="0.102018965349208"/>
    <n v="7.0751572028996595E-2"/>
  </r>
  <r>
    <n v="1"/>
    <s v="Deaths"/>
    <n v="6"/>
    <s v="China"/>
    <n v="3"/>
    <s v="Both"/>
    <n v="159"/>
    <x v="11"/>
    <n v="386"/>
    <x v="0"/>
    <n v="3"/>
    <s v="Rate"/>
    <n v="2019"/>
    <n v="5.7017254720926801E-2"/>
    <n v="6.6477913066091202E-2"/>
    <n v="4.7553096845125903E-2"/>
  </r>
  <r>
    <n v="1"/>
    <s v="Deaths"/>
    <n v="6"/>
    <s v="China"/>
    <n v="3"/>
    <s v="Both"/>
    <n v="197"/>
    <x v="12"/>
    <n v="386"/>
    <x v="0"/>
    <n v="3"/>
    <s v="Rate"/>
    <n v="2019"/>
    <n v="6.7939605140987597E-2"/>
    <n v="8.0601044523464394E-2"/>
    <n v="5.6694201004698401E-2"/>
  </r>
  <r>
    <n v="1"/>
    <s v="Deaths"/>
    <n v="6"/>
    <s v="China"/>
    <n v="3"/>
    <s v="Both"/>
    <n v="232"/>
    <x v="13"/>
    <n v="386"/>
    <x v="0"/>
    <n v="3"/>
    <s v="Rate"/>
    <n v="2019"/>
    <n v="1.0152104111076401"/>
    <n v="1.2062913879617301"/>
    <n v="0.83352507115723695"/>
  </r>
  <r>
    <n v="1"/>
    <s v="Deaths"/>
    <n v="6"/>
    <s v="China"/>
    <n v="3"/>
    <s v="Both"/>
    <n v="10"/>
    <x v="0"/>
    <n v="491"/>
    <x v="1"/>
    <n v="3"/>
    <s v="Rate"/>
    <n v="2019"/>
    <n v="7.8504044788031901"/>
    <n v="9.0421701361426905"/>
    <n v="6.79190794648708"/>
  </r>
  <r>
    <n v="1"/>
    <s v="Deaths"/>
    <n v="6"/>
    <s v="China"/>
    <n v="3"/>
    <s v="Both"/>
    <n v="11"/>
    <x v="1"/>
    <n v="491"/>
    <x v="1"/>
    <n v="3"/>
    <s v="Rate"/>
    <n v="2019"/>
    <n v="14.224898791766201"/>
    <n v="16.222336163838801"/>
    <n v="12.271908702006"/>
  </r>
  <r>
    <n v="1"/>
    <s v="Deaths"/>
    <n v="6"/>
    <s v="China"/>
    <n v="3"/>
    <s v="Both"/>
    <n v="12"/>
    <x v="2"/>
    <n v="491"/>
    <x v="1"/>
    <n v="3"/>
    <s v="Rate"/>
    <n v="2019"/>
    <n v="26.318651865676799"/>
    <n v="31.4907090918636"/>
    <n v="22.250873314253401"/>
  </r>
  <r>
    <n v="1"/>
    <s v="Deaths"/>
    <n v="6"/>
    <s v="China"/>
    <n v="3"/>
    <s v="Both"/>
    <n v="13"/>
    <x v="3"/>
    <n v="491"/>
    <x v="1"/>
    <n v="3"/>
    <s v="Rate"/>
    <n v="2019"/>
    <n v="48.582987568823597"/>
    <n v="58.990117741395999"/>
    <n v="40.5034869740701"/>
  </r>
  <r>
    <n v="1"/>
    <s v="Deaths"/>
    <n v="6"/>
    <s v="China"/>
    <n v="3"/>
    <s v="Both"/>
    <n v="14"/>
    <x v="4"/>
    <n v="491"/>
    <x v="1"/>
    <n v="3"/>
    <s v="Rate"/>
    <n v="2019"/>
    <n v="70.062042454617"/>
    <n v="85.904389671054005"/>
    <n v="57.475837635437998"/>
  </r>
  <r>
    <n v="1"/>
    <s v="Deaths"/>
    <n v="6"/>
    <s v="China"/>
    <n v="3"/>
    <s v="Both"/>
    <n v="15"/>
    <x v="5"/>
    <n v="491"/>
    <x v="1"/>
    <n v="3"/>
    <s v="Rate"/>
    <n v="2019"/>
    <n v="126.805876661437"/>
    <n v="155.57110989037199"/>
    <n v="104.730708322369"/>
  </r>
  <r>
    <n v="1"/>
    <s v="Deaths"/>
    <n v="6"/>
    <s v="China"/>
    <n v="3"/>
    <s v="Both"/>
    <n v="16"/>
    <x v="6"/>
    <n v="491"/>
    <x v="1"/>
    <n v="3"/>
    <s v="Rate"/>
    <n v="2019"/>
    <n v="207.603641613506"/>
    <n v="255.43206063371599"/>
    <n v="170.48159983001199"/>
  </r>
  <r>
    <n v="1"/>
    <s v="Deaths"/>
    <n v="6"/>
    <s v="China"/>
    <n v="3"/>
    <s v="Both"/>
    <n v="17"/>
    <x v="7"/>
    <n v="491"/>
    <x v="1"/>
    <n v="3"/>
    <s v="Rate"/>
    <n v="2019"/>
    <n v="377.94378195911798"/>
    <n v="451.98279783216998"/>
    <n v="316.06222658394802"/>
  </r>
  <r>
    <n v="1"/>
    <s v="Deaths"/>
    <n v="6"/>
    <s v="China"/>
    <n v="3"/>
    <s v="Both"/>
    <n v="18"/>
    <x v="8"/>
    <n v="491"/>
    <x v="1"/>
    <n v="3"/>
    <s v="Rate"/>
    <n v="2019"/>
    <n v="656.671283911807"/>
    <n v="775.867823626269"/>
    <n v="552.99517886106605"/>
  </r>
  <r>
    <n v="1"/>
    <s v="Deaths"/>
    <n v="6"/>
    <s v="China"/>
    <n v="3"/>
    <s v="Both"/>
    <n v="22"/>
    <x v="9"/>
    <n v="491"/>
    <x v="1"/>
    <n v="3"/>
    <s v="Rate"/>
    <n v="2019"/>
    <n v="339.35918674774899"/>
    <n v="393.47374512572998"/>
    <n v="290.58239886737698"/>
  </r>
  <r>
    <n v="1"/>
    <s v="Deaths"/>
    <n v="6"/>
    <s v="China"/>
    <n v="3"/>
    <s v="Both"/>
    <n v="24"/>
    <x v="10"/>
    <n v="491"/>
    <x v="1"/>
    <n v="3"/>
    <s v="Rate"/>
    <n v="2019"/>
    <n v="27.253505749706299"/>
    <n v="32.805565651034001"/>
    <n v="22.7951757405338"/>
  </r>
  <r>
    <n v="1"/>
    <s v="Deaths"/>
    <n v="6"/>
    <s v="China"/>
    <n v="3"/>
    <s v="Both"/>
    <n v="159"/>
    <x v="11"/>
    <n v="491"/>
    <x v="1"/>
    <n v="3"/>
    <s v="Rate"/>
    <n v="2019"/>
    <n v="3.0127124901342999"/>
    <n v="3.5639773137490498"/>
    <n v="2.5409922247183698"/>
  </r>
  <r>
    <n v="1"/>
    <s v="Deaths"/>
    <n v="6"/>
    <s v="China"/>
    <n v="3"/>
    <s v="Both"/>
    <n v="197"/>
    <x v="12"/>
    <n v="491"/>
    <x v="1"/>
    <n v="3"/>
    <s v="Rate"/>
    <n v="2019"/>
    <n v="12.135755602928599"/>
    <n v="14.124047833925299"/>
    <n v="10.4253103866165"/>
  </r>
  <r>
    <n v="1"/>
    <s v="Deaths"/>
    <n v="6"/>
    <s v="China"/>
    <n v="3"/>
    <s v="Both"/>
    <n v="232"/>
    <x v="13"/>
    <n v="491"/>
    <x v="1"/>
    <n v="3"/>
    <s v="Rate"/>
    <n v="2019"/>
    <n v="924.37036613547002"/>
    <n v="1082.73708601045"/>
    <n v="781.764277121958"/>
  </r>
  <r>
    <n v="1"/>
    <s v="Deaths"/>
    <n v="6"/>
    <s v="China"/>
    <n v="3"/>
    <s v="Both"/>
    <n v="10"/>
    <x v="0"/>
    <n v="344"/>
    <x v="2"/>
    <n v="3"/>
    <s v="Rate"/>
    <n v="2019"/>
    <n v="4.4544310429105102E-2"/>
    <n v="9.7636661790039797E-2"/>
    <n v="2.6033440389466901E-2"/>
  </r>
  <r>
    <n v="1"/>
    <s v="Deaths"/>
    <n v="6"/>
    <s v="China"/>
    <n v="3"/>
    <s v="Both"/>
    <n v="11"/>
    <x v="1"/>
    <n v="344"/>
    <x v="2"/>
    <n v="3"/>
    <s v="Rate"/>
    <n v="2019"/>
    <n v="5.8671206765128103E-2"/>
    <n v="0.106304997546733"/>
    <n v="3.81932255020919E-2"/>
  </r>
  <r>
    <n v="1"/>
    <s v="Deaths"/>
    <n v="6"/>
    <s v="China"/>
    <n v="3"/>
    <s v="Both"/>
    <n v="12"/>
    <x v="2"/>
    <n v="344"/>
    <x v="2"/>
    <n v="3"/>
    <s v="Rate"/>
    <n v="2019"/>
    <n v="8.1611299111527702E-2"/>
    <n v="0.12929883395648001"/>
    <n v="5.6343126080234403E-2"/>
  </r>
  <r>
    <n v="1"/>
    <s v="Deaths"/>
    <n v="6"/>
    <s v="China"/>
    <n v="3"/>
    <s v="Both"/>
    <n v="13"/>
    <x v="3"/>
    <n v="344"/>
    <x v="2"/>
    <n v="3"/>
    <s v="Rate"/>
    <n v="2019"/>
    <n v="0.11239926584837499"/>
    <n v="0.156623628853712"/>
    <n v="7.9346907357511695E-2"/>
  </r>
  <r>
    <n v="1"/>
    <s v="Deaths"/>
    <n v="6"/>
    <s v="China"/>
    <n v="3"/>
    <s v="Both"/>
    <n v="14"/>
    <x v="4"/>
    <n v="344"/>
    <x v="2"/>
    <n v="3"/>
    <s v="Rate"/>
    <n v="2019"/>
    <n v="0.127197566775027"/>
    <n v="0.17537140151570299"/>
    <n v="8.8876085754128004E-2"/>
  </r>
  <r>
    <n v="1"/>
    <s v="Deaths"/>
    <n v="6"/>
    <s v="China"/>
    <n v="3"/>
    <s v="Both"/>
    <n v="15"/>
    <x v="5"/>
    <n v="344"/>
    <x v="2"/>
    <n v="3"/>
    <s v="Rate"/>
    <n v="2019"/>
    <n v="0.169293432628917"/>
    <n v="0.223643500887273"/>
    <n v="0.121359447555881"/>
  </r>
  <r>
    <n v="1"/>
    <s v="Deaths"/>
    <n v="6"/>
    <s v="China"/>
    <n v="3"/>
    <s v="Both"/>
    <n v="16"/>
    <x v="6"/>
    <n v="344"/>
    <x v="2"/>
    <n v="3"/>
    <s v="Rate"/>
    <n v="2019"/>
    <n v="0.206709641144977"/>
    <n v="0.26790635329844198"/>
    <n v="0.15029059017407301"/>
  </r>
  <r>
    <n v="1"/>
    <s v="Deaths"/>
    <n v="6"/>
    <s v="China"/>
    <n v="3"/>
    <s v="Both"/>
    <n v="17"/>
    <x v="7"/>
    <n v="344"/>
    <x v="2"/>
    <n v="3"/>
    <s v="Rate"/>
    <n v="2019"/>
    <n v="0.26427070776589101"/>
    <n v="0.33483292772606899"/>
    <n v="0.200272232019648"/>
  </r>
  <r>
    <n v="1"/>
    <s v="Deaths"/>
    <n v="6"/>
    <s v="China"/>
    <n v="3"/>
    <s v="Both"/>
    <n v="18"/>
    <x v="8"/>
    <n v="344"/>
    <x v="2"/>
    <n v="3"/>
    <s v="Rate"/>
    <n v="2019"/>
    <n v="0.309596875387877"/>
    <n v="0.396089252296209"/>
    <n v="0.22813667550182201"/>
  </r>
  <r>
    <n v="1"/>
    <s v="Deaths"/>
    <n v="6"/>
    <s v="China"/>
    <n v="3"/>
    <s v="Both"/>
    <n v="22"/>
    <x v="9"/>
    <n v="344"/>
    <x v="2"/>
    <n v="3"/>
    <s v="Rate"/>
    <n v="2019"/>
    <n v="0.160135538032839"/>
    <n v="0.220168283485799"/>
    <n v="0.121831319633221"/>
  </r>
  <r>
    <n v="1"/>
    <s v="Deaths"/>
    <n v="6"/>
    <s v="China"/>
    <n v="3"/>
    <s v="Both"/>
    <n v="24"/>
    <x v="10"/>
    <n v="344"/>
    <x v="2"/>
    <n v="3"/>
    <s v="Rate"/>
    <n v="2019"/>
    <n v="7.4406824823810003E-2"/>
    <n v="0.12227529235695"/>
    <n v="5.1711816965910103E-2"/>
  </r>
  <r>
    <n v="1"/>
    <s v="Deaths"/>
    <n v="6"/>
    <s v="China"/>
    <n v="3"/>
    <s v="Both"/>
    <n v="159"/>
    <x v="11"/>
    <n v="344"/>
    <x v="2"/>
    <n v="3"/>
    <s v="Rate"/>
    <n v="2019"/>
    <n v="4.1849496502206603E-2"/>
    <n v="0.100029578910179"/>
    <n v="2.4951799413700002E-2"/>
  </r>
  <r>
    <n v="1"/>
    <s v="Deaths"/>
    <n v="6"/>
    <s v="China"/>
    <n v="3"/>
    <s v="Both"/>
    <n v="197"/>
    <x v="12"/>
    <n v="344"/>
    <x v="2"/>
    <n v="3"/>
    <s v="Rate"/>
    <n v="2019"/>
    <n v="5.3362750326925598E-2"/>
    <n v="0.10303289030040599"/>
    <n v="3.50301261890619E-2"/>
  </r>
  <r>
    <n v="1"/>
    <s v="Deaths"/>
    <n v="6"/>
    <s v="China"/>
    <n v="3"/>
    <s v="Both"/>
    <n v="232"/>
    <x v="13"/>
    <n v="344"/>
    <x v="2"/>
    <n v="3"/>
    <s v="Rate"/>
    <n v="2019"/>
    <n v="0.36209443195649299"/>
    <n v="0.44737302060935702"/>
    <n v="0.28095824321188201"/>
  </r>
  <r>
    <n v="1"/>
    <s v="Deaths"/>
    <n v="6"/>
    <s v="China"/>
    <n v="3"/>
    <s v="Both"/>
    <n v="10"/>
    <x v="0"/>
    <n v="640"/>
    <x v="3"/>
    <n v="3"/>
    <s v="Rate"/>
    <n v="2019"/>
    <n v="1.51736841870094"/>
    <n v="1.80745260016029"/>
    <n v="1.2367364995891299"/>
  </r>
  <r>
    <n v="1"/>
    <s v="Deaths"/>
    <n v="6"/>
    <s v="China"/>
    <n v="3"/>
    <s v="Both"/>
    <n v="11"/>
    <x v="1"/>
    <n v="640"/>
    <x v="3"/>
    <n v="3"/>
    <s v="Rate"/>
    <n v="2019"/>
    <n v="1.4477519046081699"/>
    <n v="1.6887441498524201"/>
    <n v="1.16983498453136"/>
  </r>
  <r>
    <n v="1"/>
    <s v="Deaths"/>
    <n v="6"/>
    <s v="China"/>
    <n v="3"/>
    <s v="Both"/>
    <n v="12"/>
    <x v="2"/>
    <n v="640"/>
    <x v="3"/>
    <n v="3"/>
    <s v="Rate"/>
    <n v="2019"/>
    <n v="1.5503496256974101"/>
    <n v="1.8471758154026101"/>
    <n v="1.2676693645555399"/>
  </r>
  <r>
    <n v="1"/>
    <s v="Deaths"/>
    <n v="6"/>
    <s v="China"/>
    <n v="3"/>
    <s v="Both"/>
    <n v="13"/>
    <x v="3"/>
    <n v="640"/>
    <x v="3"/>
    <n v="3"/>
    <s v="Rate"/>
    <n v="2019"/>
    <n v="1.71285842595379"/>
    <n v="2.0549737178930201"/>
    <n v="1.3811196714040499"/>
  </r>
  <r>
    <n v="1"/>
    <s v="Deaths"/>
    <n v="6"/>
    <s v="China"/>
    <n v="3"/>
    <s v="Both"/>
    <n v="14"/>
    <x v="4"/>
    <n v="640"/>
    <x v="3"/>
    <n v="3"/>
    <s v="Rate"/>
    <n v="2019"/>
    <n v="1.6842765170571401"/>
    <n v="2.0436083191434902"/>
    <n v="1.34268544850552"/>
  </r>
  <r>
    <n v="1"/>
    <s v="Deaths"/>
    <n v="6"/>
    <s v="China"/>
    <n v="3"/>
    <s v="Both"/>
    <n v="15"/>
    <x v="5"/>
    <n v="640"/>
    <x v="3"/>
    <n v="3"/>
    <s v="Rate"/>
    <n v="2019"/>
    <n v="2.2406227284490199"/>
    <n v="2.7185141733353699"/>
    <n v="1.7771167881997001"/>
  </r>
  <r>
    <n v="1"/>
    <s v="Deaths"/>
    <n v="6"/>
    <s v="China"/>
    <n v="3"/>
    <s v="Both"/>
    <n v="16"/>
    <x v="6"/>
    <n v="640"/>
    <x v="3"/>
    <n v="3"/>
    <s v="Rate"/>
    <n v="2019"/>
    <n v="2.9373343168893"/>
    <n v="3.5287907777704"/>
    <n v="2.3734798106344099"/>
  </r>
  <r>
    <n v="1"/>
    <s v="Deaths"/>
    <n v="6"/>
    <s v="China"/>
    <n v="3"/>
    <s v="Both"/>
    <n v="17"/>
    <x v="7"/>
    <n v="640"/>
    <x v="3"/>
    <n v="3"/>
    <s v="Rate"/>
    <n v="2019"/>
    <n v="4.0078189601960696"/>
    <n v="4.78618401334721"/>
    <n v="3.2308599772839299"/>
  </r>
  <r>
    <n v="1"/>
    <s v="Deaths"/>
    <n v="6"/>
    <s v="China"/>
    <n v="3"/>
    <s v="Both"/>
    <n v="18"/>
    <x v="8"/>
    <n v="640"/>
    <x v="3"/>
    <n v="3"/>
    <s v="Rate"/>
    <n v="2019"/>
    <n v="5.8650770447584799"/>
    <n v="7.0155323888878698"/>
    <n v="4.7360263045409399"/>
  </r>
  <r>
    <n v="1"/>
    <s v="Deaths"/>
    <n v="6"/>
    <s v="China"/>
    <n v="3"/>
    <s v="Both"/>
    <n v="22"/>
    <x v="9"/>
    <n v="640"/>
    <x v="3"/>
    <n v="3"/>
    <s v="Rate"/>
    <n v="2019"/>
    <n v="5.4281488964993097"/>
    <n v="6.1353111574144101"/>
    <n v="4.6763463633690101"/>
  </r>
  <r>
    <n v="1"/>
    <s v="Deaths"/>
    <n v="6"/>
    <s v="China"/>
    <n v="3"/>
    <s v="Both"/>
    <n v="24"/>
    <x v="10"/>
    <n v="640"/>
    <x v="3"/>
    <n v="3"/>
    <s v="Rate"/>
    <n v="2019"/>
    <n v="1.6368133578584001"/>
    <n v="1.93176049627069"/>
    <n v="1.3357933186755599"/>
  </r>
  <r>
    <n v="1"/>
    <s v="Deaths"/>
    <n v="6"/>
    <s v="China"/>
    <n v="3"/>
    <s v="Both"/>
    <n v="159"/>
    <x v="11"/>
    <n v="640"/>
    <x v="3"/>
    <n v="3"/>
    <s v="Rate"/>
    <n v="2019"/>
    <n v="1.8355906384303"/>
    <n v="2.15867307853429"/>
    <n v="1.5442641216169699"/>
  </r>
  <r>
    <n v="1"/>
    <s v="Deaths"/>
    <n v="6"/>
    <s v="China"/>
    <n v="3"/>
    <s v="Both"/>
    <n v="197"/>
    <x v="12"/>
    <n v="640"/>
    <x v="3"/>
    <n v="3"/>
    <s v="Rate"/>
    <n v="2019"/>
    <n v="1.60928895614574"/>
    <n v="1.8997239756736"/>
    <n v="1.32556169362989"/>
  </r>
  <r>
    <n v="1"/>
    <s v="Deaths"/>
    <n v="6"/>
    <s v="China"/>
    <n v="3"/>
    <s v="Both"/>
    <n v="232"/>
    <x v="13"/>
    <n v="640"/>
    <x v="3"/>
    <n v="3"/>
    <s v="Rate"/>
    <n v="2019"/>
    <n v="7.4518768229981998"/>
    <n v="8.8592630863236703"/>
    <n v="6.1070037830715096"/>
  </r>
  <r>
    <n v="1"/>
    <s v="Deaths"/>
    <n v="6"/>
    <s v="China"/>
    <n v="3"/>
    <s v="Both"/>
    <n v="10"/>
    <x v="0"/>
    <n v="653"/>
    <x v="4"/>
    <n v="3"/>
    <s v="Rate"/>
    <n v="2019"/>
    <n v="2.7982156441544899E-2"/>
    <n v="3.4329053339104597E-2"/>
    <n v="2.29850992143582E-2"/>
  </r>
  <r>
    <n v="1"/>
    <s v="Deaths"/>
    <n v="6"/>
    <s v="China"/>
    <n v="3"/>
    <s v="Both"/>
    <n v="11"/>
    <x v="1"/>
    <n v="653"/>
    <x v="4"/>
    <n v="3"/>
    <s v="Rate"/>
    <n v="2019"/>
    <n v="4.1391974409622001E-2"/>
    <n v="4.98353867392409E-2"/>
    <n v="3.4025038819610297E-2"/>
  </r>
  <r>
    <n v="1"/>
    <s v="Deaths"/>
    <n v="6"/>
    <s v="China"/>
    <n v="3"/>
    <s v="Both"/>
    <n v="12"/>
    <x v="2"/>
    <n v="653"/>
    <x v="4"/>
    <n v="3"/>
    <s v="Rate"/>
    <n v="2019"/>
    <n v="6.2250416164339399E-2"/>
    <n v="7.6696296943181794E-2"/>
    <n v="5.0071532412660998E-2"/>
  </r>
  <r>
    <n v="1"/>
    <s v="Deaths"/>
    <n v="6"/>
    <s v="China"/>
    <n v="3"/>
    <s v="Both"/>
    <n v="13"/>
    <x v="3"/>
    <n v="653"/>
    <x v="4"/>
    <n v="3"/>
    <s v="Rate"/>
    <n v="2019"/>
    <n v="9.3822528366590399E-2"/>
    <n v="0.114805092699478"/>
    <n v="7.6506676067045407E-2"/>
  </r>
  <r>
    <n v="1"/>
    <s v="Deaths"/>
    <n v="6"/>
    <s v="China"/>
    <n v="3"/>
    <s v="Both"/>
    <n v="14"/>
    <x v="4"/>
    <n v="653"/>
    <x v="4"/>
    <n v="3"/>
    <s v="Rate"/>
    <n v="2019"/>
    <n v="0.10100819036174399"/>
    <n v="0.123715826630262"/>
    <n v="8.1397654091504096E-2"/>
  </r>
  <r>
    <n v="1"/>
    <s v="Deaths"/>
    <n v="6"/>
    <s v="China"/>
    <n v="3"/>
    <s v="Both"/>
    <n v="15"/>
    <x v="5"/>
    <n v="653"/>
    <x v="4"/>
    <n v="3"/>
    <s v="Rate"/>
    <n v="2019"/>
    <n v="0.14023483165026601"/>
    <n v="0.17335445320669801"/>
    <n v="0.11288716077393"/>
  </r>
  <r>
    <n v="1"/>
    <s v="Deaths"/>
    <n v="6"/>
    <s v="China"/>
    <n v="3"/>
    <s v="Both"/>
    <n v="16"/>
    <x v="6"/>
    <n v="653"/>
    <x v="4"/>
    <n v="3"/>
    <s v="Rate"/>
    <n v="2019"/>
    <n v="0.19906555204898099"/>
    <n v="0.24361036651953599"/>
    <n v="0.16036656899249399"/>
  </r>
  <r>
    <n v="1"/>
    <s v="Deaths"/>
    <n v="6"/>
    <s v="China"/>
    <n v="3"/>
    <s v="Both"/>
    <n v="17"/>
    <x v="7"/>
    <n v="653"/>
    <x v="4"/>
    <n v="3"/>
    <s v="Rate"/>
    <n v="2019"/>
    <n v="0.27147494769970199"/>
    <n v="0.32387049472468799"/>
    <n v="0.22312004805043101"/>
  </r>
  <r>
    <n v="1"/>
    <s v="Deaths"/>
    <n v="6"/>
    <s v="China"/>
    <n v="3"/>
    <s v="Both"/>
    <n v="18"/>
    <x v="8"/>
    <n v="653"/>
    <x v="4"/>
    <n v="3"/>
    <s v="Rate"/>
    <n v="2019"/>
    <n v="0.459175630817174"/>
    <n v="0.54672119514714002"/>
    <n v="0.38471249519126899"/>
  </r>
  <r>
    <n v="1"/>
    <s v="Deaths"/>
    <n v="6"/>
    <s v="China"/>
    <n v="3"/>
    <s v="Both"/>
    <n v="22"/>
    <x v="9"/>
    <n v="653"/>
    <x v="4"/>
    <n v="3"/>
    <s v="Rate"/>
    <n v="2019"/>
    <n v="0.40846635851035501"/>
    <n v="0.47908128212689999"/>
    <n v="0.33777401287023801"/>
  </r>
  <r>
    <n v="1"/>
    <s v="Deaths"/>
    <n v="6"/>
    <s v="China"/>
    <n v="3"/>
    <s v="Both"/>
    <n v="24"/>
    <x v="10"/>
    <n v="653"/>
    <x v="4"/>
    <n v="3"/>
    <s v="Rate"/>
    <n v="2019"/>
    <n v="5.5173652008364098E-2"/>
    <n v="6.5977993739765303E-2"/>
    <n v="4.5674873471555501E-2"/>
  </r>
  <r>
    <n v="1"/>
    <s v="Deaths"/>
    <n v="6"/>
    <s v="China"/>
    <n v="3"/>
    <s v="Both"/>
    <n v="159"/>
    <x v="11"/>
    <n v="653"/>
    <x v="4"/>
    <n v="3"/>
    <s v="Rate"/>
    <n v="2019"/>
    <n v="1.5951940401835101E-2"/>
    <n v="1.87932295093198E-2"/>
    <n v="1.34414923989101E-2"/>
  </r>
  <r>
    <n v="1"/>
    <s v="Deaths"/>
    <n v="6"/>
    <s v="China"/>
    <n v="3"/>
    <s v="Both"/>
    <n v="197"/>
    <x v="12"/>
    <n v="653"/>
    <x v="4"/>
    <n v="3"/>
    <s v="Rate"/>
    <n v="2019"/>
    <n v="3.5739357420673197E-2"/>
    <n v="4.3111178998847102E-2"/>
    <n v="2.9356523388389798E-2"/>
  </r>
  <r>
    <n v="1"/>
    <s v="Deaths"/>
    <n v="6"/>
    <s v="China"/>
    <n v="3"/>
    <s v="Both"/>
    <n v="232"/>
    <x v="13"/>
    <n v="653"/>
    <x v="4"/>
    <n v="3"/>
    <s v="Rate"/>
    <n v="2019"/>
    <n v="0.68354164997766498"/>
    <n v="0.80510476230403605"/>
    <n v="0.574214204772169"/>
  </r>
  <r>
    <n v="1"/>
    <s v="Deaths"/>
    <n v="6"/>
    <s v="China"/>
    <n v="3"/>
    <s v="Both"/>
    <n v="10"/>
    <x v="0"/>
    <n v="410"/>
    <x v="5"/>
    <n v="3"/>
    <s v="Rate"/>
    <n v="2019"/>
    <n v="10.666161686030501"/>
    <n v="12.287051978174"/>
    <n v="9.0771767994562609"/>
  </r>
  <r>
    <n v="1"/>
    <s v="Deaths"/>
    <n v="6"/>
    <s v="China"/>
    <n v="3"/>
    <s v="Both"/>
    <n v="11"/>
    <x v="1"/>
    <n v="410"/>
    <x v="5"/>
    <n v="3"/>
    <s v="Rate"/>
    <n v="2019"/>
    <n v="19.6704482524685"/>
    <n v="22.618429190369799"/>
    <n v="16.8967522080046"/>
  </r>
  <r>
    <n v="1"/>
    <s v="Deaths"/>
    <n v="6"/>
    <s v="China"/>
    <n v="3"/>
    <s v="Both"/>
    <n v="12"/>
    <x v="2"/>
    <n v="410"/>
    <x v="5"/>
    <n v="3"/>
    <s v="Rate"/>
    <n v="2019"/>
    <n v="35.154864088010299"/>
    <n v="40.805510967045699"/>
    <n v="29.852623799210601"/>
  </r>
  <r>
    <n v="1"/>
    <s v="Deaths"/>
    <n v="6"/>
    <s v="China"/>
    <n v="3"/>
    <s v="Both"/>
    <n v="13"/>
    <x v="3"/>
    <n v="410"/>
    <x v="5"/>
    <n v="3"/>
    <s v="Rate"/>
    <n v="2019"/>
    <n v="62.940049005984001"/>
    <n v="74.536646128941697"/>
    <n v="52.698973660773603"/>
  </r>
  <r>
    <n v="1"/>
    <s v="Deaths"/>
    <n v="6"/>
    <s v="China"/>
    <n v="3"/>
    <s v="Both"/>
    <n v="14"/>
    <x v="4"/>
    <n v="410"/>
    <x v="5"/>
    <n v="3"/>
    <s v="Rate"/>
    <n v="2019"/>
    <n v="95.642194337402898"/>
    <n v="114.556674233892"/>
    <n v="79.516204112452002"/>
  </r>
  <r>
    <n v="1"/>
    <s v="Deaths"/>
    <n v="6"/>
    <s v="China"/>
    <n v="3"/>
    <s v="Both"/>
    <n v="15"/>
    <x v="5"/>
    <n v="410"/>
    <x v="5"/>
    <n v="3"/>
    <s v="Rate"/>
    <n v="2019"/>
    <n v="166.13340135304301"/>
    <n v="201.92057168935801"/>
    <n v="137.76609331994601"/>
  </r>
  <r>
    <n v="1"/>
    <s v="Deaths"/>
    <n v="6"/>
    <s v="China"/>
    <n v="3"/>
    <s v="Both"/>
    <n v="16"/>
    <x v="6"/>
    <n v="410"/>
    <x v="5"/>
    <n v="3"/>
    <s v="Rate"/>
    <n v="2019"/>
    <n v="253.088560630709"/>
    <n v="305.51582648060099"/>
    <n v="208.318532737737"/>
  </r>
  <r>
    <n v="1"/>
    <s v="Deaths"/>
    <n v="6"/>
    <s v="China"/>
    <n v="3"/>
    <s v="Both"/>
    <n v="17"/>
    <x v="7"/>
    <n v="410"/>
    <x v="5"/>
    <n v="3"/>
    <s v="Rate"/>
    <n v="2019"/>
    <n v="402.74085467948998"/>
    <n v="482.19340929763001"/>
    <n v="337.78141212634199"/>
  </r>
  <r>
    <n v="1"/>
    <s v="Deaths"/>
    <n v="6"/>
    <s v="China"/>
    <n v="3"/>
    <s v="Both"/>
    <n v="18"/>
    <x v="8"/>
    <n v="410"/>
    <x v="5"/>
    <n v="3"/>
    <s v="Rate"/>
    <n v="2019"/>
    <n v="569.50734816133297"/>
    <n v="678.34832491115799"/>
    <n v="476.63508538333701"/>
  </r>
  <r>
    <n v="1"/>
    <s v="Deaths"/>
    <n v="6"/>
    <s v="China"/>
    <n v="3"/>
    <s v="Both"/>
    <n v="22"/>
    <x v="9"/>
    <n v="410"/>
    <x v="5"/>
    <n v="3"/>
    <s v="Rate"/>
    <n v="2019"/>
    <n v="188.44269020765299"/>
    <n v="219.99988553651701"/>
    <n v="160.42361200243701"/>
  </r>
  <r>
    <n v="1"/>
    <s v="Deaths"/>
    <n v="6"/>
    <s v="China"/>
    <n v="3"/>
    <s v="Both"/>
    <n v="24"/>
    <x v="10"/>
    <n v="410"/>
    <x v="5"/>
    <n v="3"/>
    <s v="Rate"/>
    <n v="2019"/>
    <n v="36.801648831976003"/>
    <n v="43.226683242121403"/>
    <n v="30.964137248201201"/>
  </r>
  <r>
    <n v="1"/>
    <s v="Deaths"/>
    <n v="6"/>
    <s v="China"/>
    <n v="3"/>
    <s v="Both"/>
    <n v="159"/>
    <x v="11"/>
    <n v="410"/>
    <x v="5"/>
    <n v="3"/>
    <s v="Rate"/>
    <n v="2019"/>
    <n v="5.4929161653412404"/>
    <n v="6.4095773603021096"/>
    <n v="4.5545200272523001"/>
  </r>
  <r>
    <n v="1"/>
    <s v="Deaths"/>
    <n v="6"/>
    <s v="China"/>
    <n v="3"/>
    <s v="Both"/>
    <n v="197"/>
    <x v="12"/>
    <n v="410"/>
    <x v="5"/>
    <n v="3"/>
    <s v="Rate"/>
    <n v="2019"/>
    <n v="16.675249080421001"/>
    <n v="19.303268011508699"/>
    <n v="14.2718052322085"/>
  </r>
  <r>
    <n v="1"/>
    <s v="Deaths"/>
    <n v="6"/>
    <s v="China"/>
    <n v="3"/>
    <s v="Both"/>
    <n v="232"/>
    <x v="13"/>
    <n v="410"/>
    <x v="5"/>
    <n v="3"/>
    <s v="Rate"/>
    <n v="2019"/>
    <n v="688.45395095556603"/>
    <n v="815.07734839586703"/>
    <n v="579.82712898575505"/>
  </r>
  <r>
    <n v="1"/>
    <s v="Deaths"/>
    <n v="6"/>
    <s v="China"/>
    <n v="3"/>
    <s v="Both"/>
    <n v="10"/>
    <x v="0"/>
    <n v="688"/>
    <x v="6"/>
    <n v="3"/>
    <s v="Rate"/>
    <n v="2019"/>
    <n v="16.5215724533338"/>
    <n v="18.9370104204454"/>
    <n v="14.261428692802699"/>
  </r>
  <r>
    <n v="1"/>
    <s v="Deaths"/>
    <n v="6"/>
    <s v="China"/>
    <n v="3"/>
    <s v="Both"/>
    <n v="11"/>
    <x v="1"/>
    <n v="688"/>
    <x v="6"/>
    <n v="3"/>
    <s v="Rate"/>
    <n v="2019"/>
    <n v="18.194305471857"/>
    <n v="20.949370642819499"/>
    <n v="15.675037212359801"/>
  </r>
  <r>
    <n v="1"/>
    <s v="Deaths"/>
    <n v="6"/>
    <s v="China"/>
    <n v="3"/>
    <s v="Both"/>
    <n v="12"/>
    <x v="2"/>
    <n v="688"/>
    <x v="6"/>
    <n v="3"/>
    <s v="Rate"/>
    <n v="2019"/>
    <n v="20.478127643491899"/>
    <n v="24.166741746854498"/>
    <n v="17.157841672768999"/>
  </r>
  <r>
    <n v="1"/>
    <s v="Deaths"/>
    <n v="6"/>
    <s v="China"/>
    <n v="3"/>
    <s v="Both"/>
    <n v="13"/>
    <x v="3"/>
    <n v="688"/>
    <x v="6"/>
    <n v="3"/>
    <s v="Rate"/>
    <n v="2019"/>
    <n v="22.013255368229299"/>
    <n v="26.586837999395701"/>
    <n v="18.004179952548999"/>
  </r>
  <r>
    <n v="1"/>
    <s v="Deaths"/>
    <n v="6"/>
    <s v="China"/>
    <n v="3"/>
    <s v="Both"/>
    <n v="14"/>
    <x v="4"/>
    <n v="688"/>
    <x v="6"/>
    <n v="3"/>
    <s v="Rate"/>
    <n v="2019"/>
    <n v="20.162174099258699"/>
    <n v="24.522727334276901"/>
    <n v="16.2524613007675"/>
  </r>
  <r>
    <n v="1"/>
    <s v="Deaths"/>
    <n v="6"/>
    <s v="China"/>
    <n v="3"/>
    <s v="Both"/>
    <n v="15"/>
    <x v="5"/>
    <n v="688"/>
    <x v="6"/>
    <n v="3"/>
    <s v="Rate"/>
    <n v="2019"/>
    <n v="21.849961730314401"/>
    <n v="26.820022044059701"/>
    <n v="17.765048115321498"/>
  </r>
  <r>
    <n v="1"/>
    <s v="Deaths"/>
    <n v="6"/>
    <s v="China"/>
    <n v="3"/>
    <s v="Both"/>
    <n v="16"/>
    <x v="6"/>
    <n v="688"/>
    <x v="6"/>
    <n v="3"/>
    <s v="Rate"/>
    <n v="2019"/>
    <n v="22.699433305168199"/>
    <n v="28.2512422570816"/>
    <n v="18.310446978368599"/>
  </r>
  <r>
    <n v="1"/>
    <s v="Deaths"/>
    <n v="6"/>
    <s v="China"/>
    <n v="3"/>
    <s v="Both"/>
    <n v="17"/>
    <x v="7"/>
    <n v="688"/>
    <x v="6"/>
    <n v="3"/>
    <s v="Rate"/>
    <n v="2019"/>
    <n v="25.5498678754015"/>
    <n v="30.904616032401002"/>
    <n v="20.803225256824099"/>
  </r>
  <r>
    <n v="1"/>
    <s v="Deaths"/>
    <n v="6"/>
    <s v="China"/>
    <n v="3"/>
    <s v="Both"/>
    <n v="18"/>
    <x v="8"/>
    <n v="688"/>
    <x v="6"/>
    <n v="3"/>
    <s v="Rate"/>
    <n v="2019"/>
    <n v="27.1007166698441"/>
    <n v="32.724611378747198"/>
    <n v="22.172449496368898"/>
  </r>
  <r>
    <n v="1"/>
    <s v="Deaths"/>
    <n v="6"/>
    <s v="China"/>
    <n v="3"/>
    <s v="Both"/>
    <n v="22"/>
    <x v="9"/>
    <n v="688"/>
    <x v="6"/>
    <n v="3"/>
    <s v="Rate"/>
    <n v="2019"/>
    <n v="18.306851634695999"/>
    <n v="21.7169667899954"/>
    <n v="15.3697796256068"/>
  </r>
  <r>
    <n v="1"/>
    <s v="Deaths"/>
    <n v="6"/>
    <s v="China"/>
    <n v="3"/>
    <s v="Both"/>
    <n v="24"/>
    <x v="10"/>
    <n v="688"/>
    <x v="6"/>
    <n v="3"/>
    <s v="Rate"/>
    <n v="2019"/>
    <n v="17.9214927124262"/>
    <n v="21.184374593697498"/>
    <n v="15.0405080844483"/>
  </r>
  <r>
    <n v="1"/>
    <s v="Deaths"/>
    <n v="6"/>
    <s v="China"/>
    <n v="3"/>
    <s v="Both"/>
    <n v="159"/>
    <x v="11"/>
    <n v="688"/>
    <x v="6"/>
    <n v="3"/>
    <s v="Rate"/>
    <n v="2019"/>
    <n v="9.2481488728841903"/>
    <n v="10.872982699662501"/>
    <n v="7.8274800891221101"/>
  </r>
  <r>
    <n v="1"/>
    <s v="Deaths"/>
    <n v="6"/>
    <s v="China"/>
    <n v="3"/>
    <s v="Both"/>
    <n v="197"/>
    <x v="12"/>
    <n v="688"/>
    <x v="6"/>
    <n v="3"/>
    <s v="Rate"/>
    <n v="2019"/>
    <n v="16.519028988938199"/>
    <n v="19.338675510978799"/>
    <n v="14.085038468746699"/>
  </r>
  <r>
    <n v="1"/>
    <s v="Deaths"/>
    <n v="6"/>
    <s v="China"/>
    <n v="3"/>
    <s v="Both"/>
    <n v="232"/>
    <x v="13"/>
    <n v="688"/>
    <x v="6"/>
    <n v="3"/>
    <s v="Rate"/>
    <n v="2019"/>
    <n v="28.7652973477831"/>
    <n v="34.631574045212297"/>
    <n v="23.819373975930102"/>
  </r>
  <r>
    <n v="1"/>
    <s v="Deaths"/>
    <n v="6"/>
    <s v="China"/>
    <n v="3"/>
    <s v="Both"/>
    <n v="10"/>
    <x v="0"/>
    <n v="973"/>
    <x v="7"/>
    <n v="3"/>
    <s v="Rate"/>
    <n v="2019"/>
    <n v="1.54506357330832"/>
    <n v="1.83201597640212"/>
    <n v="1.25243827157442"/>
  </r>
  <r>
    <n v="1"/>
    <s v="Deaths"/>
    <n v="6"/>
    <s v="China"/>
    <n v="3"/>
    <s v="Both"/>
    <n v="11"/>
    <x v="1"/>
    <n v="973"/>
    <x v="7"/>
    <n v="3"/>
    <s v="Rate"/>
    <n v="2019"/>
    <n v="2.3107783966729998"/>
    <n v="2.7947859275048001"/>
    <n v="1.87080270469527"/>
  </r>
  <r>
    <n v="1"/>
    <s v="Deaths"/>
    <n v="6"/>
    <s v="China"/>
    <n v="3"/>
    <s v="Both"/>
    <n v="12"/>
    <x v="2"/>
    <n v="973"/>
    <x v="7"/>
    <n v="3"/>
    <s v="Rate"/>
    <n v="2019"/>
    <n v="3.0625733762823302"/>
    <n v="3.7478687361758198"/>
    <n v="2.3097871260655398"/>
  </r>
  <r>
    <n v="1"/>
    <s v="Deaths"/>
    <n v="6"/>
    <s v="China"/>
    <n v="3"/>
    <s v="Both"/>
    <n v="13"/>
    <x v="3"/>
    <n v="973"/>
    <x v="7"/>
    <n v="3"/>
    <s v="Rate"/>
    <n v="2019"/>
    <n v="3.5570460825686498"/>
    <n v="4.5279853825224503"/>
    <n v="2.5112555635075302"/>
  </r>
  <r>
    <n v="1"/>
    <s v="Deaths"/>
    <n v="6"/>
    <s v="China"/>
    <n v="3"/>
    <s v="Both"/>
    <n v="14"/>
    <x v="4"/>
    <n v="973"/>
    <x v="7"/>
    <n v="3"/>
    <s v="Rate"/>
    <n v="2019"/>
    <n v="3.2108960743547699"/>
    <n v="4.26970760138693"/>
    <n v="1.9990349234265099"/>
  </r>
  <r>
    <n v="1"/>
    <s v="Deaths"/>
    <n v="6"/>
    <s v="China"/>
    <n v="3"/>
    <s v="Both"/>
    <n v="15"/>
    <x v="5"/>
    <n v="973"/>
    <x v="7"/>
    <n v="3"/>
    <s v="Rate"/>
    <n v="2019"/>
    <n v="3.0890772511407598"/>
    <n v="4.1067615945947198"/>
    <n v="2.0104789695670799"/>
  </r>
  <r>
    <n v="1"/>
    <s v="Deaths"/>
    <n v="6"/>
    <s v="China"/>
    <n v="3"/>
    <s v="Both"/>
    <n v="16"/>
    <x v="6"/>
    <n v="973"/>
    <x v="7"/>
    <n v="3"/>
    <s v="Rate"/>
    <n v="2019"/>
    <n v="2.8497355097305199"/>
    <n v="3.7398447700756501"/>
    <n v="1.73707475359218"/>
  </r>
  <r>
    <n v="1"/>
    <s v="Deaths"/>
    <n v="6"/>
    <s v="China"/>
    <n v="3"/>
    <s v="Both"/>
    <n v="17"/>
    <x v="7"/>
    <n v="973"/>
    <x v="7"/>
    <n v="3"/>
    <s v="Rate"/>
    <n v="2019"/>
    <n v="2.7171884686285299"/>
    <n v="3.5517768635249101"/>
    <n v="1.7084954849448799"/>
  </r>
  <r>
    <n v="1"/>
    <s v="Deaths"/>
    <n v="6"/>
    <s v="China"/>
    <n v="3"/>
    <s v="Both"/>
    <n v="18"/>
    <x v="8"/>
    <n v="973"/>
    <x v="7"/>
    <n v="3"/>
    <s v="Rate"/>
    <n v="2019"/>
    <n v="2.59783414293259"/>
    <n v="3.3802963544739999"/>
    <n v="1.71853501562037"/>
  </r>
  <r>
    <n v="1"/>
    <s v="Deaths"/>
    <n v="6"/>
    <s v="China"/>
    <n v="3"/>
    <s v="Both"/>
    <n v="22"/>
    <x v="9"/>
    <n v="973"/>
    <x v="7"/>
    <n v="3"/>
    <s v="Rate"/>
    <n v="2019"/>
    <n v="2.0738140245943599"/>
    <n v="2.6021150672969702"/>
    <n v="1.4787145137667199"/>
  </r>
  <r>
    <n v="1"/>
    <s v="Deaths"/>
    <n v="6"/>
    <s v="China"/>
    <n v="3"/>
    <s v="Both"/>
    <n v="24"/>
    <x v="10"/>
    <n v="973"/>
    <x v="7"/>
    <n v="3"/>
    <s v="Rate"/>
    <n v="2019"/>
    <n v="2.2923729905335701"/>
    <n v="2.8362829649498802"/>
    <n v="1.70092475195354"/>
  </r>
  <r>
    <n v="1"/>
    <s v="Deaths"/>
    <n v="6"/>
    <s v="China"/>
    <n v="3"/>
    <s v="Both"/>
    <n v="159"/>
    <x v="11"/>
    <n v="973"/>
    <x v="7"/>
    <n v="3"/>
    <s v="Rate"/>
    <n v="2019"/>
    <n v="0.48485434425503798"/>
    <n v="0.57707307329675095"/>
    <n v="0.394935542877762"/>
  </r>
  <r>
    <n v="1"/>
    <s v="Deaths"/>
    <n v="6"/>
    <s v="China"/>
    <n v="3"/>
    <s v="Both"/>
    <n v="197"/>
    <x v="12"/>
    <n v="973"/>
    <x v="7"/>
    <n v="3"/>
    <s v="Rate"/>
    <n v="2019"/>
    <n v="1.8022271003910399"/>
    <n v="2.1284318751720401"/>
    <n v="1.43575393862359"/>
  </r>
  <r>
    <n v="1"/>
    <s v="Deaths"/>
    <n v="6"/>
    <s v="China"/>
    <n v="3"/>
    <s v="Both"/>
    <n v="232"/>
    <x v="13"/>
    <n v="973"/>
    <x v="7"/>
    <n v="3"/>
    <s v="Rate"/>
    <n v="2019"/>
    <n v="2.59816592016529"/>
    <n v="3.3423252164167798"/>
    <n v="1.7393400206329399"/>
  </r>
  <r>
    <n v="1"/>
    <s v="Deaths"/>
    <n v="6"/>
    <s v="China"/>
    <n v="3"/>
    <s v="Both"/>
    <n v="10"/>
    <x v="0"/>
    <n v="974"/>
    <x v="8"/>
    <n v="3"/>
    <s v="Rate"/>
    <n v="2019"/>
    <n v="1.69468291394327"/>
    <n v="2.0340076078022502"/>
    <n v="1.39636492158285"/>
  </r>
  <r>
    <n v="1"/>
    <s v="Deaths"/>
    <n v="6"/>
    <s v="China"/>
    <n v="3"/>
    <s v="Both"/>
    <n v="11"/>
    <x v="1"/>
    <n v="974"/>
    <x v="8"/>
    <n v="3"/>
    <s v="Rate"/>
    <n v="2019"/>
    <n v="2.6343572876805399"/>
    <n v="3.0972429021427099"/>
    <n v="2.24372423598424"/>
  </r>
  <r>
    <n v="1"/>
    <s v="Deaths"/>
    <n v="6"/>
    <s v="China"/>
    <n v="3"/>
    <s v="Both"/>
    <n v="12"/>
    <x v="2"/>
    <n v="974"/>
    <x v="8"/>
    <n v="3"/>
    <s v="Rate"/>
    <n v="2019"/>
    <n v="4.0396117597837504"/>
    <n v="4.8536121578960696"/>
    <n v="3.4117336280105501"/>
  </r>
  <r>
    <n v="1"/>
    <s v="Deaths"/>
    <n v="6"/>
    <s v="China"/>
    <n v="3"/>
    <s v="Both"/>
    <n v="13"/>
    <x v="3"/>
    <n v="974"/>
    <x v="8"/>
    <n v="3"/>
    <s v="Rate"/>
    <n v="2019"/>
    <n v="6.2548096736634697"/>
    <n v="7.5839351733464397"/>
    <n v="5.1716791023662703"/>
  </r>
  <r>
    <n v="1"/>
    <s v="Deaths"/>
    <n v="6"/>
    <s v="China"/>
    <n v="3"/>
    <s v="Both"/>
    <n v="14"/>
    <x v="4"/>
    <n v="974"/>
    <x v="8"/>
    <n v="3"/>
    <s v="Rate"/>
    <n v="2019"/>
    <n v="8.3004957606910406"/>
    <n v="10.0564862375441"/>
    <n v="6.8673607925125397"/>
  </r>
  <r>
    <n v="1"/>
    <s v="Deaths"/>
    <n v="6"/>
    <s v="China"/>
    <n v="3"/>
    <s v="Both"/>
    <n v="15"/>
    <x v="5"/>
    <n v="974"/>
    <x v="8"/>
    <n v="3"/>
    <s v="Rate"/>
    <n v="2019"/>
    <n v="14.249100148341499"/>
    <n v="17.316929250255001"/>
    <n v="11.834938502106199"/>
  </r>
  <r>
    <n v="1"/>
    <s v="Deaths"/>
    <n v="6"/>
    <s v="China"/>
    <n v="3"/>
    <s v="Both"/>
    <n v="16"/>
    <x v="6"/>
    <n v="974"/>
    <x v="8"/>
    <n v="3"/>
    <s v="Rate"/>
    <n v="2019"/>
    <n v="22.815074067040801"/>
    <n v="27.6468810656371"/>
    <n v="18.882569745486201"/>
  </r>
  <r>
    <n v="1"/>
    <s v="Deaths"/>
    <n v="6"/>
    <s v="China"/>
    <n v="3"/>
    <s v="Both"/>
    <n v="17"/>
    <x v="7"/>
    <n v="974"/>
    <x v="8"/>
    <n v="3"/>
    <s v="Rate"/>
    <n v="2019"/>
    <n v="39.916399599956101"/>
    <n v="47.493956530193202"/>
    <n v="33.510543765370997"/>
  </r>
  <r>
    <n v="1"/>
    <s v="Deaths"/>
    <n v="6"/>
    <s v="China"/>
    <n v="3"/>
    <s v="Both"/>
    <n v="18"/>
    <x v="8"/>
    <n v="974"/>
    <x v="8"/>
    <n v="3"/>
    <s v="Rate"/>
    <n v="2019"/>
    <n v="66.152959791630295"/>
    <n v="78.235168124648595"/>
    <n v="56.101218032630698"/>
  </r>
  <r>
    <n v="1"/>
    <s v="Deaths"/>
    <n v="6"/>
    <s v="China"/>
    <n v="3"/>
    <s v="Both"/>
    <n v="22"/>
    <x v="9"/>
    <n v="974"/>
    <x v="8"/>
    <n v="3"/>
    <s v="Rate"/>
    <n v="2019"/>
    <n v="25.8738464267953"/>
    <n v="29.853676438702699"/>
    <n v="22.216121255026099"/>
  </r>
  <r>
    <n v="1"/>
    <s v="Deaths"/>
    <n v="6"/>
    <s v="China"/>
    <n v="3"/>
    <s v="Both"/>
    <n v="24"/>
    <x v="10"/>
    <n v="974"/>
    <x v="8"/>
    <n v="3"/>
    <s v="Rate"/>
    <n v="2019"/>
    <n v="3.8366853968073902"/>
    <n v="4.6095876844349197"/>
    <n v="3.23555399550398"/>
  </r>
  <r>
    <n v="1"/>
    <s v="Deaths"/>
    <n v="6"/>
    <s v="China"/>
    <n v="3"/>
    <s v="Both"/>
    <n v="159"/>
    <x v="11"/>
    <n v="974"/>
    <x v="8"/>
    <n v="3"/>
    <s v="Rate"/>
    <n v="2019"/>
    <n v="0.80423890166913803"/>
    <n v="0.94653369238487195"/>
    <n v="0.68602112142488803"/>
  </r>
  <r>
    <n v="1"/>
    <s v="Deaths"/>
    <n v="6"/>
    <s v="China"/>
    <n v="3"/>
    <s v="Both"/>
    <n v="197"/>
    <x v="12"/>
    <n v="974"/>
    <x v="8"/>
    <n v="3"/>
    <s v="Rate"/>
    <n v="2019"/>
    <n v="2.2204459789974198"/>
    <n v="2.6339684189754902"/>
    <n v="1.88384351220204"/>
  </r>
  <r>
    <n v="1"/>
    <s v="Deaths"/>
    <n v="6"/>
    <s v="China"/>
    <n v="3"/>
    <s v="Both"/>
    <n v="232"/>
    <x v="13"/>
    <n v="974"/>
    <x v="8"/>
    <n v="3"/>
    <s v="Rate"/>
    <n v="2019"/>
    <n v="86.547596186610605"/>
    <n v="100.77334185929"/>
    <n v="74.355161747580993"/>
  </r>
  <r>
    <n v="1"/>
    <s v="Deaths"/>
    <n v="6"/>
    <s v="China"/>
    <n v="3"/>
    <s v="Both"/>
    <n v="10"/>
    <x v="0"/>
    <n v="542"/>
    <x v="9"/>
    <n v="3"/>
    <s v="Rate"/>
    <n v="2019"/>
    <n v="1.1028014258369301"/>
    <n v="1.35692547566838"/>
    <n v="0.90436168389997995"/>
  </r>
  <r>
    <n v="1"/>
    <s v="Deaths"/>
    <n v="6"/>
    <s v="China"/>
    <n v="3"/>
    <s v="Both"/>
    <n v="11"/>
    <x v="1"/>
    <n v="542"/>
    <x v="9"/>
    <n v="3"/>
    <s v="Rate"/>
    <n v="2019"/>
    <n v="1.2126717553856501"/>
    <n v="1.51854729885659"/>
    <n v="1.01425048612655"/>
  </r>
  <r>
    <n v="1"/>
    <s v="Deaths"/>
    <n v="6"/>
    <s v="China"/>
    <n v="3"/>
    <s v="Both"/>
    <n v="12"/>
    <x v="2"/>
    <n v="542"/>
    <x v="9"/>
    <n v="3"/>
    <s v="Rate"/>
    <n v="2019"/>
    <n v="1.3501604592451499"/>
    <n v="1.6434005019372599"/>
    <n v="1.10303266906154"/>
  </r>
  <r>
    <n v="1"/>
    <s v="Deaths"/>
    <n v="6"/>
    <s v="China"/>
    <n v="3"/>
    <s v="Both"/>
    <n v="13"/>
    <x v="3"/>
    <n v="542"/>
    <x v="9"/>
    <n v="3"/>
    <s v="Rate"/>
    <n v="2019"/>
    <n v="1.68906124310223"/>
    <n v="2.0613527069148398"/>
    <n v="1.3641568645081601"/>
  </r>
  <r>
    <n v="1"/>
    <s v="Deaths"/>
    <n v="6"/>
    <s v="China"/>
    <n v="3"/>
    <s v="Both"/>
    <n v="14"/>
    <x v="4"/>
    <n v="542"/>
    <x v="9"/>
    <n v="3"/>
    <s v="Rate"/>
    <n v="2019"/>
    <n v="2.1670634605038801"/>
    <n v="3.3021157057849"/>
    <n v="1.58432083123981"/>
  </r>
  <r>
    <n v="1"/>
    <s v="Deaths"/>
    <n v="6"/>
    <s v="China"/>
    <n v="3"/>
    <s v="Both"/>
    <n v="15"/>
    <x v="5"/>
    <n v="542"/>
    <x v="9"/>
    <n v="3"/>
    <s v="Rate"/>
    <n v="2019"/>
    <n v="4.2410024853145201"/>
    <n v="8.2730991485772201"/>
    <n v="2.47346859720738"/>
  </r>
  <r>
    <n v="1"/>
    <s v="Deaths"/>
    <n v="6"/>
    <s v="China"/>
    <n v="3"/>
    <s v="Both"/>
    <n v="16"/>
    <x v="6"/>
    <n v="542"/>
    <x v="9"/>
    <n v="3"/>
    <s v="Rate"/>
    <n v="2019"/>
    <n v="9.3457185802539193"/>
    <n v="22.666802546663099"/>
    <n v="4.2624466918225101"/>
  </r>
  <r>
    <n v="1"/>
    <s v="Deaths"/>
    <n v="6"/>
    <s v="China"/>
    <n v="3"/>
    <s v="Both"/>
    <n v="17"/>
    <x v="7"/>
    <n v="542"/>
    <x v="9"/>
    <n v="3"/>
    <s v="Rate"/>
    <n v="2019"/>
    <n v="21.282849353951299"/>
    <n v="53.6232041430411"/>
    <n v="8.6184055675708606"/>
  </r>
  <r>
    <n v="1"/>
    <s v="Deaths"/>
    <n v="6"/>
    <s v="China"/>
    <n v="3"/>
    <s v="Both"/>
    <n v="18"/>
    <x v="8"/>
    <n v="542"/>
    <x v="9"/>
    <n v="3"/>
    <s v="Rate"/>
    <n v="2019"/>
    <n v="44.792640559961697"/>
    <n v="105.12902620032899"/>
    <n v="18.3089961460756"/>
  </r>
  <r>
    <n v="1"/>
    <s v="Deaths"/>
    <n v="6"/>
    <s v="China"/>
    <n v="3"/>
    <s v="Both"/>
    <n v="22"/>
    <x v="9"/>
    <n v="542"/>
    <x v="9"/>
    <n v="3"/>
    <s v="Rate"/>
    <n v="2019"/>
    <n v="37.9575668510209"/>
    <n v="89.178721070625997"/>
    <n v="15.2451184284803"/>
  </r>
  <r>
    <n v="1"/>
    <s v="Deaths"/>
    <n v="6"/>
    <s v="China"/>
    <n v="3"/>
    <s v="Both"/>
    <n v="24"/>
    <x v="10"/>
    <n v="542"/>
    <x v="9"/>
    <n v="3"/>
    <s v="Rate"/>
    <n v="2019"/>
    <n v="1.4792265765118799"/>
    <n v="1.8288295122510501"/>
    <n v="1.2108767387638499"/>
  </r>
  <r>
    <n v="1"/>
    <s v="Deaths"/>
    <n v="6"/>
    <s v="China"/>
    <n v="3"/>
    <s v="Both"/>
    <n v="159"/>
    <x v="11"/>
    <n v="542"/>
    <x v="9"/>
    <n v="3"/>
    <s v="Rate"/>
    <n v="2019"/>
    <n v="1.11823588348182"/>
    <n v="1.3697997485725399"/>
    <n v="0.93273253306211201"/>
  </r>
  <r>
    <n v="1"/>
    <s v="Deaths"/>
    <n v="6"/>
    <s v="China"/>
    <n v="3"/>
    <s v="Both"/>
    <n v="197"/>
    <x v="12"/>
    <n v="542"/>
    <x v="9"/>
    <n v="3"/>
    <s v="Rate"/>
    <n v="2019"/>
    <n v="1.26361399942802"/>
    <n v="1.53252748175118"/>
    <n v="1.05314155967193"/>
  </r>
  <r>
    <n v="1"/>
    <s v="Deaths"/>
    <n v="6"/>
    <s v="China"/>
    <n v="3"/>
    <s v="Both"/>
    <n v="232"/>
    <x v="13"/>
    <n v="542"/>
    <x v="9"/>
    <n v="3"/>
    <s v="Rate"/>
    <n v="2019"/>
    <n v="67.500058136177998"/>
    <n v="153.42511778543999"/>
    <n v="29.487223456478901"/>
  </r>
  <r>
    <n v="1"/>
    <s v="Deaths"/>
    <n v="6"/>
    <s v="China"/>
    <n v="3"/>
    <s v="Both"/>
    <n v="10"/>
    <x v="0"/>
    <n v="508"/>
    <x v="10"/>
    <n v="3"/>
    <s v="Rate"/>
    <n v="2019"/>
    <n v="0.60024907987075105"/>
    <n v="0.72735365901123195"/>
    <n v="0.49782457416853598"/>
  </r>
  <r>
    <n v="1"/>
    <s v="Deaths"/>
    <n v="6"/>
    <s v="China"/>
    <n v="3"/>
    <s v="Both"/>
    <n v="11"/>
    <x v="1"/>
    <n v="508"/>
    <x v="10"/>
    <n v="3"/>
    <s v="Rate"/>
    <n v="2019"/>
    <n v="1.0241927727599001"/>
    <n v="1.2423252401789999"/>
    <n v="0.84875958897024495"/>
  </r>
  <r>
    <n v="1"/>
    <s v="Deaths"/>
    <n v="6"/>
    <s v="China"/>
    <n v="3"/>
    <s v="Both"/>
    <n v="12"/>
    <x v="2"/>
    <n v="508"/>
    <x v="10"/>
    <n v="3"/>
    <s v="Rate"/>
    <n v="2019"/>
    <n v="1.7732836244331101"/>
    <n v="2.1724067223467198"/>
    <n v="1.47038333548995"/>
  </r>
  <r>
    <n v="1"/>
    <s v="Deaths"/>
    <n v="6"/>
    <s v="China"/>
    <n v="3"/>
    <s v="Both"/>
    <n v="13"/>
    <x v="3"/>
    <n v="508"/>
    <x v="10"/>
    <n v="3"/>
    <s v="Rate"/>
    <n v="2019"/>
    <n v="3.6620337782449299"/>
    <n v="4.5086773247324299"/>
    <n v="2.99502372353649"/>
  </r>
  <r>
    <n v="1"/>
    <s v="Deaths"/>
    <n v="6"/>
    <s v="China"/>
    <n v="3"/>
    <s v="Both"/>
    <n v="14"/>
    <x v="4"/>
    <n v="508"/>
    <x v="10"/>
    <n v="3"/>
    <s v="Rate"/>
    <n v="2019"/>
    <n v="6.0691641148767204"/>
    <n v="7.4363621728582698"/>
    <n v="4.8734196828204199"/>
  </r>
  <r>
    <n v="1"/>
    <s v="Deaths"/>
    <n v="6"/>
    <s v="China"/>
    <n v="3"/>
    <s v="Both"/>
    <n v="15"/>
    <x v="5"/>
    <n v="508"/>
    <x v="10"/>
    <n v="3"/>
    <s v="Rate"/>
    <n v="2019"/>
    <n v="13.62005696892"/>
    <n v="16.835800604173901"/>
    <n v="10.901589887717"/>
  </r>
  <r>
    <n v="1"/>
    <s v="Deaths"/>
    <n v="6"/>
    <s v="China"/>
    <n v="3"/>
    <s v="Both"/>
    <n v="16"/>
    <x v="6"/>
    <n v="508"/>
    <x v="10"/>
    <n v="3"/>
    <s v="Rate"/>
    <n v="2019"/>
    <n v="26.135639047251001"/>
    <n v="32.377303317909799"/>
    <n v="21.217765644479101"/>
  </r>
  <r>
    <n v="1"/>
    <s v="Deaths"/>
    <n v="6"/>
    <s v="China"/>
    <n v="3"/>
    <s v="Both"/>
    <n v="17"/>
    <x v="7"/>
    <n v="508"/>
    <x v="10"/>
    <n v="3"/>
    <s v="Rate"/>
    <n v="2019"/>
    <n v="61.480632696055402"/>
    <n v="75.5457898629857"/>
    <n v="49.749800169623903"/>
  </r>
  <r>
    <n v="1"/>
    <s v="Deaths"/>
    <n v="6"/>
    <s v="China"/>
    <n v="3"/>
    <s v="Both"/>
    <n v="18"/>
    <x v="8"/>
    <n v="508"/>
    <x v="10"/>
    <n v="3"/>
    <s v="Rate"/>
    <n v="2019"/>
    <n v="128.90149346980701"/>
    <n v="156.805263533052"/>
    <n v="104.885255504244"/>
  </r>
  <r>
    <n v="1"/>
    <s v="Deaths"/>
    <n v="6"/>
    <s v="China"/>
    <n v="3"/>
    <s v="Both"/>
    <n v="22"/>
    <x v="9"/>
    <n v="508"/>
    <x v="10"/>
    <n v="3"/>
    <s v="Rate"/>
    <n v="2019"/>
    <n v="88.145414652961605"/>
    <n v="103.875152071635"/>
    <n v="74.924629371006603"/>
  </r>
  <r>
    <n v="1"/>
    <s v="Deaths"/>
    <n v="6"/>
    <s v="China"/>
    <n v="3"/>
    <s v="Both"/>
    <n v="24"/>
    <x v="10"/>
    <n v="508"/>
    <x v="10"/>
    <n v="3"/>
    <s v="Rate"/>
    <n v="2019"/>
    <n v="2.1607665601618802"/>
    <n v="2.6260011766846998"/>
    <n v="1.7696201300238099"/>
  </r>
  <r>
    <n v="1"/>
    <s v="Deaths"/>
    <n v="6"/>
    <s v="China"/>
    <n v="3"/>
    <s v="Both"/>
    <n v="159"/>
    <x v="11"/>
    <n v="508"/>
    <x v="10"/>
    <n v="3"/>
    <s v="Rate"/>
    <n v="2019"/>
    <n v="0.265369643010053"/>
    <n v="0.32912160122978001"/>
    <n v="0.221316021877309"/>
  </r>
  <r>
    <n v="1"/>
    <s v="Deaths"/>
    <n v="6"/>
    <s v="China"/>
    <n v="3"/>
    <s v="Both"/>
    <n v="197"/>
    <x v="12"/>
    <n v="508"/>
    <x v="10"/>
    <n v="3"/>
    <s v="Rate"/>
    <n v="2019"/>
    <n v="0.872158973451168"/>
    <n v="1.0628165288401199"/>
    <n v="0.72782504174053897"/>
  </r>
  <r>
    <n v="1"/>
    <s v="Deaths"/>
    <n v="6"/>
    <s v="China"/>
    <n v="3"/>
    <s v="Both"/>
    <n v="232"/>
    <x v="13"/>
    <n v="508"/>
    <x v="10"/>
    <n v="3"/>
    <s v="Rate"/>
    <n v="2019"/>
    <n v="214.33427980966701"/>
    <n v="261.28793519723899"/>
    <n v="178.349037751759"/>
  </r>
  <r>
    <n v="1"/>
    <s v="Deaths"/>
    <n v="6"/>
    <s v="China"/>
    <n v="3"/>
    <s v="Both"/>
    <n v="10"/>
    <x v="0"/>
    <n v="526"/>
    <x v="11"/>
    <n v="3"/>
    <s v="Rate"/>
    <n v="2019"/>
    <n v="1.5451563616621899"/>
    <n v="1.83417284085356"/>
    <n v="1.2863848263536699"/>
  </r>
  <r>
    <n v="1"/>
    <s v="Deaths"/>
    <n v="6"/>
    <s v="China"/>
    <n v="3"/>
    <s v="Both"/>
    <n v="11"/>
    <x v="1"/>
    <n v="526"/>
    <x v="11"/>
    <n v="3"/>
    <s v="Rate"/>
    <n v="2019"/>
    <n v="3.1551207620612098"/>
    <n v="3.86117943897343"/>
    <n v="2.56993102812205"/>
  </r>
  <r>
    <n v="1"/>
    <s v="Deaths"/>
    <n v="6"/>
    <s v="China"/>
    <n v="3"/>
    <s v="Both"/>
    <n v="12"/>
    <x v="2"/>
    <n v="526"/>
    <x v="11"/>
    <n v="3"/>
    <s v="Rate"/>
    <n v="2019"/>
    <n v="6.0368694411870996"/>
    <n v="7.3996130232638597"/>
    <n v="4.8553384689855399"/>
  </r>
  <r>
    <n v="1"/>
    <s v="Deaths"/>
    <n v="6"/>
    <s v="China"/>
    <n v="3"/>
    <s v="Both"/>
    <n v="13"/>
    <x v="3"/>
    <n v="526"/>
    <x v="11"/>
    <n v="3"/>
    <s v="Rate"/>
    <n v="2019"/>
    <n v="10.273948207724001"/>
    <n v="12.864330805536699"/>
    <n v="8.1220387541148291"/>
  </r>
  <r>
    <n v="1"/>
    <s v="Deaths"/>
    <n v="6"/>
    <s v="China"/>
    <n v="3"/>
    <s v="Both"/>
    <n v="14"/>
    <x v="4"/>
    <n v="526"/>
    <x v="11"/>
    <n v="3"/>
    <s v="Rate"/>
    <n v="2019"/>
    <n v="12.9866656339155"/>
    <n v="16.286857864967299"/>
    <n v="10.1572958031214"/>
  </r>
  <r>
    <n v="1"/>
    <s v="Deaths"/>
    <n v="6"/>
    <s v="China"/>
    <n v="3"/>
    <s v="Both"/>
    <n v="15"/>
    <x v="5"/>
    <n v="526"/>
    <x v="11"/>
    <n v="3"/>
    <s v="Rate"/>
    <n v="2019"/>
    <n v="17.9983227233664"/>
    <n v="22.7541002123168"/>
    <n v="13.9453326950053"/>
  </r>
  <r>
    <n v="1"/>
    <s v="Deaths"/>
    <n v="6"/>
    <s v="China"/>
    <n v="3"/>
    <s v="Both"/>
    <n v="16"/>
    <x v="6"/>
    <n v="526"/>
    <x v="11"/>
    <n v="3"/>
    <s v="Rate"/>
    <n v="2019"/>
    <n v="23.180295657145699"/>
    <n v="28.881283886319199"/>
    <n v="18.192954394342198"/>
  </r>
  <r>
    <n v="1"/>
    <s v="Deaths"/>
    <n v="6"/>
    <s v="China"/>
    <n v="3"/>
    <s v="Both"/>
    <n v="17"/>
    <x v="7"/>
    <n v="526"/>
    <x v="11"/>
    <n v="3"/>
    <s v="Rate"/>
    <n v="2019"/>
    <n v="31.440024621972899"/>
    <n v="38.930740043500698"/>
    <n v="25.177950291826601"/>
  </r>
  <r>
    <n v="1"/>
    <s v="Deaths"/>
    <n v="6"/>
    <s v="China"/>
    <n v="3"/>
    <s v="Both"/>
    <n v="18"/>
    <x v="8"/>
    <n v="526"/>
    <x v="11"/>
    <n v="3"/>
    <s v="Rate"/>
    <n v="2019"/>
    <n v="42.690981323469401"/>
    <n v="52.895076389141799"/>
    <n v="34.898747651052403"/>
  </r>
  <r>
    <n v="1"/>
    <s v="Deaths"/>
    <n v="6"/>
    <s v="China"/>
    <n v="3"/>
    <s v="Both"/>
    <n v="22"/>
    <x v="9"/>
    <n v="526"/>
    <x v="11"/>
    <n v="3"/>
    <s v="Rate"/>
    <n v="2019"/>
    <n v="19.414227894908201"/>
    <n v="23.494325337323598"/>
    <n v="16.0031634957077"/>
  </r>
  <r>
    <n v="1"/>
    <s v="Deaths"/>
    <n v="6"/>
    <s v="China"/>
    <n v="3"/>
    <s v="Both"/>
    <n v="24"/>
    <x v="10"/>
    <n v="526"/>
    <x v="11"/>
    <n v="3"/>
    <s v="Rate"/>
    <n v="2019"/>
    <n v="5.4753654453511897"/>
    <n v="6.7115462895907099"/>
    <n v="4.3670028179893503"/>
  </r>
  <r>
    <n v="1"/>
    <s v="Deaths"/>
    <n v="6"/>
    <s v="China"/>
    <n v="3"/>
    <s v="Both"/>
    <n v="159"/>
    <x v="11"/>
    <n v="526"/>
    <x v="11"/>
    <n v="3"/>
    <s v="Rate"/>
    <n v="2019"/>
    <n v="0.52386117187363801"/>
    <n v="0.63597114829246004"/>
    <n v="0.43420044474727898"/>
  </r>
  <r>
    <n v="1"/>
    <s v="Deaths"/>
    <n v="6"/>
    <s v="China"/>
    <n v="3"/>
    <s v="Both"/>
    <n v="197"/>
    <x v="12"/>
    <n v="526"/>
    <x v="11"/>
    <n v="3"/>
    <s v="Rate"/>
    <n v="2019"/>
    <n v="2.60583766687316"/>
    <n v="3.18094310624749"/>
    <n v="2.1107577562350901"/>
  </r>
  <r>
    <n v="1"/>
    <s v="Deaths"/>
    <n v="6"/>
    <s v="China"/>
    <n v="3"/>
    <s v="Both"/>
    <n v="232"/>
    <x v="13"/>
    <n v="526"/>
    <x v="11"/>
    <n v="3"/>
    <s v="Rate"/>
    <n v="2019"/>
    <n v="52.596820345067599"/>
    <n v="64.634066242803101"/>
    <n v="42.900008494575403"/>
  </r>
  <r>
    <n v="1"/>
    <s v="Deaths"/>
    <n v="6"/>
    <s v="China"/>
    <n v="3"/>
    <s v="Both"/>
    <n v="10"/>
    <x v="0"/>
    <n v="696"/>
    <x v="12"/>
    <n v="3"/>
    <s v="Rate"/>
    <n v="2019"/>
    <n v="9.7866984049004593"/>
    <n v="11.6109568283452"/>
    <n v="7.5339388484628103"/>
  </r>
  <r>
    <n v="1"/>
    <s v="Deaths"/>
    <n v="6"/>
    <s v="China"/>
    <n v="3"/>
    <s v="Both"/>
    <n v="11"/>
    <x v="1"/>
    <n v="696"/>
    <x v="12"/>
    <n v="3"/>
    <s v="Rate"/>
    <n v="2019"/>
    <n v="10.581907776505901"/>
    <n v="12.479566842334901"/>
    <n v="8.3234532023498407"/>
  </r>
  <r>
    <n v="1"/>
    <s v="Deaths"/>
    <n v="6"/>
    <s v="China"/>
    <n v="3"/>
    <s v="Both"/>
    <n v="12"/>
    <x v="2"/>
    <n v="696"/>
    <x v="12"/>
    <n v="3"/>
    <s v="Rate"/>
    <n v="2019"/>
    <n v="12.4852304194028"/>
    <n v="14.995118028306599"/>
    <n v="9.6171970931450605"/>
  </r>
  <r>
    <n v="1"/>
    <s v="Deaths"/>
    <n v="6"/>
    <s v="China"/>
    <n v="3"/>
    <s v="Both"/>
    <n v="13"/>
    <x v="3"/>
    <n v="696"/>
    <x v="12"/>
    <n v="3"/>
    <s v="Rate"/>
    <n v="2019"/>
    <n v="14.768202493893099"/>
    <n v="18.537506534834002"/>
    <n v="10.779625938257499"/>
  </r>
  <r>
    <n v="1"/>
    <s v="Deaths"/>
    <n v="6"/>
    <s v="China"/>
    <n v="3"/>
    <s v="Both"/>
    <n v="14"/>
    <x v="4"/>
    <n v="696"/>
    <x v="12"/>
    <n v="3"/>
    <s v="Rate"/>
    <n v="2019"/>
    <n v="14.5641338042401"/>
    <n v="18.8248532051559"/>
    <n v="10.069892275109"/>
  </r>
  <r>
    <n v="1"/>
    <s v="Deaths"/>
    <n v="6"/>
    <s v="China"/>
    <n v="3"/>
    <s v="Both"/>
    <n v="15"/>
    <x v="5"/>
    <n v="696"/>
    <x v="12"/>
    <n v="3"/>
    <s v="Rate"/>
    <n v="2019"/>
    <n v="16.197109796744201"/>
    <n v="20.9495920649751"/>
    <n v="11.1205310686684"/>
  </r>
  <r>
    <n v="1"/>
    <s v="Deaths"/>
    <n v="6"/>
    <s v="China"/>
    <n v="3"/>
    <s v="Both"/>
    <n v="16"/>
    <x v="6"/>
    <n v="696"/>
    <x v="12"/>
    <n v="3"/>
    <s v="Rate"/>
    <n v="2019"/>
    <n v="17.3055509414711"/>
    <n v="22.157701603862701"/>
    <n v="11.8714450821219"/>
  </r>
  <r>
    <n v="1"/>
    <s v="Deaths"/>
    <n v="6"/>
    <s v="China"/>
    <n v="3"/>
    <s v="Both"/>
    <n v="17"/>
    <x v="7"/>
    <n v="696"/>
    <x v="12"/>
    <n v="3"/>
    <s v="Rate"/>
    <n v="2019"/>
    <n v="20.632086527538899"/>
    <n v="26.7321625535143"/>
    <n v="14.422922424927499"/>
  </r>
  <r>
    <n v="1"/>
    <s v="Deaths"/>
    <n v="6"/>
    <s v="China"/>
    <n v="3"/>
    <s v="Both"/>
    <n v="18"/>
    <x v="8"/>
    <n v="696"/>
    <x v="12"/>
    <n v="3"/>
    <s v="Rate"/>
    <n v="2019"/>
    <n v="25.376756554321702"/>
    <n v="32.107304142597698"/>
    <n v="17.9408179659771"/>
  </r>
  <r>
    <n v="1"/>
    <s v="Deaths"/>
    <n v="6"/>
    <s v="China"/>
    <n v="3"/>
    <s v="Both"/>
    <n v="22"/>
    <x v="9"/>
    <n v="696"/>
    <x v="12"/>
    <n v="3"/>
    <s v="Rate"/>
    <n v="2019"/>
    <n v="21.321286739832601"/>
    <n v="25.803837638515301"/>
    <n v="15.9463415809937"/>
  </r>
  <r>
    <n v="1"/>
    <s v="Deaths"/>
    <n v="6"/>
    <s v="China"/>
    <n v="3"/>
    <s v="Both"/>
    <n v="24"/>
    <x v="10"/>
    <n v="696"/>
    <x v="12"/>
    <n v="3"/>
    <s v="Rate"/>
    <n v="2019"/>
    <n v="11.6981871632479"/>
    <n v="14.271887520039501"/>
    <n v="8.88871994387525"/>
  </r>
  <r>
    <n v="1"/>
    <s v="Deaths"/>
    <n v="6"/>
    <s v="China"/>
    <n v="3"/>
    <s v="Both"/>
    <n v="159"/>
    <x v="11"/>
    <n v="696"/>
    <x v="12"/>
    <n v="3"/>
    <s v="Rate"/>
    <n v="2019"/>
    <n v="8.6035573155010301"/>
    <n v="10.090843813723801"/>
    <n v="7.2275330542664404"/>
  </r>
  <r>
    <n v="1"/>
    <s v="Deaths"/>
    <n v="6"/>
    <s v="China"/>
    <n v="3"/>
    <s v="Both"/>
    <n v="197"/>
    <x v="12"/>
    <n v="696"/>
    <x v="12"/>
    <n v="3"/>
    <s v="Rate"/>
    <n v="2019"/>
    <n v="10.348786293155101"/>
    <n v="12.2674711043086"/>
    <n v="8.1254299464158297"/>
  </r>
  <r>
    <n v="1"/>
    <s v="Deaths"/>
    <n v="6"/>
    <s v="China"/>
    <n v="3"/>
    <s v="Both"/>
    <n v="232"/>
    <x v="13"/>
    <n v="696"/>
    <x v="12"/>
    <n v="3"/>
    <s v="Rate"/>
    <n v="2019"/>
    <n v="31.784780517419101"/>
    <n v="39.715341332430498"/>
    <n v="22.1931017590307"/>
  </r>
  <r>
    <n v="1"/>
    <s v="Deaths"/>
    <n v="6"/>
    <s v="China"/>
    <n v="3"/>
    <s v="Both"/>
    <n v="10"/>
    <x v="0"/>
    <n v="626"/>
    <x v="13"/>
    <n v="3"/>
    <s v="Rate"/>
    <n v="2019"/>
    <n v="0.42727106223051298"/>
    <n v="0.55237068073308504"/>
    <n v="0.32170635904018502"/>
  </r>
  <r>
    <n v="1"/>
    <s v="Deaths"/>
    <n v="6"/>
    <s v="China"/>
    <n v="3"/>
    <s v="Both"/>
    <n v="11"/>
    <x v="1"/>
    <n v="626"/>
    <x v="13"/>
    <n v="3"/>
    <s v="Rate"/>
    <n v="2019"/>
    <n v="0.418011676996485"/>
    <n v="0.53454285716064398"/>
    <n v="0.298331421699571"/>
  </r>
  <r>
    <n v="1"/>
    <s v="Deaths"/>
    <n v="6"/>
    <s v="China"/>
    <n v="3"/>
    <s v="Both"/>
    <n v="12"/>
    <x v="2"/>
    <n v="626"/>
    <x v="13"/>
    <n v="3"/>
    <s v="Rate"/>
    <n v="2019"/>
    <n v="0.51401455208004498"/>
    <n v="0.65424397967018699"/>
    <n v="0.38996300573479697"/>
  </r>
  <r>
    <n v="1"/>
    <s v="Deaths"/>
    <n v="6"/>
    <s v="China"/>
    <n v="3"/>
    <s v="Both"/>
    <n v="13"/>
    <x v="3"/>
    <n v="626"/>
    <x v="13"/>
    <n v="3"/>
    <s v="Rate"/>
    <n v="2019"/>
    <n v="0.60115488127304095"/>
    <n v="0.74557567238519695"/>
    <n v="0.45095834638840099"/>
  </r>
  <r>
    <n v="1"/>
    <s v="Deaths"/>
    <n v="6"/>
    <s v="China"/>
    <n v="3"/>
    <s v="Both"/>
    <n v="14"/>
    <x v="4"/>
    <n v="626"/>
    <x v="13"/>
    <n v="3"/>
    <s v="Rate"/>
    <n v="2019"/>
    <n v="0.62805374227645705"/>
    <n v="0.79513561385021803"/>
    <n v="0.48732825047879003"/>
  </r>
  <r>
    <n v="1"/>
    <s v="Deaths"/>
    <n v="6"/>
    <s v="China"/>
    <n v="3"/>
    <s v="Both"/>
    <n v="15"/>
    <x v="5"/>
    <n v="626"/>
    <x v="13"/>
    <n v="3"/>
    <s v="Rate"/>
    <n v="2019"/>
    <n v="0.87673402224510999"/>
    <n v="1.09601232418745"/>
    <n v="0.67735414914424397"/>
  </r>
  <r>
    <n v="1"/>
    <s v="Deaths"/>
    <n v="6"/>
    <s v="China"/>
    <n v="3"/>
    <s v="Both"/>
    <n v="16"/>
    <x v="6"/>
    <n v="626"/>
    <x v="13"/>
    <n v="3"/>
    <s v="Rate"/>
    <n v="2019"/>
    <n v="1.22596334965942"/>
    <n v="1.5570100953446899"/>
    <n v="0.93067516548895901"/>
  </r>
  <r>
    <n v="1"/>
    <s v="Deaths"/>
    <n v="6"/>
    <s v="China"/>
    <n v="3"/>
    <s v="Both"/>
    <n v="17"/>
    <x v="7"/>
    <n v="626"/>
    <x v="13"/>
    <n v="3"/>
    <s v="Rate"/>
    <n v="2019"/>
    <n v="1.8345204862521001"/>
    <n v="2.2839620884024998"/>
    <n v="1.3505550988361299"/>
  </r>
  <r>
    <n v="1"/>
    <s v="Deaths"/>
    <n v="6"/>
    <s v="China"/>
    <n v="3"/>
    <s v="Both"/>
    <n v="18"/>
    <x v="8"/>
    <n v="626"/>
    <x v="13"/>
    <n v="3"/>
    <s v="Rate"/>
    <n v="2019"/>
    <n v="2.6610813583885999"/>
    <n v="3.2900830593520598"/>
    <n v="1.9861793402447401"/>
  </r>
  <r>
    <n v="1"/>
    <s v="Deaths"/>
    <n v="6"/>
    <s v="China"/>
    <n v="3"/>
    <s v="Both"/>
    <n v="22"/>
    <x v="9"/>
    <n v="626"/>
    <x v="13"/>
    <n v="3"/>
    <s v="Rate"/>
    <n v="2019"/>
    <n v="1.3130604293699899"/>
    <n v="1.57795574222708"/>
    <n v="1.01968976258454"/>
  </r>
  <r>
    <n v="1"/>
    <s v="Deaths"/>
    <n v="6"/>
    <s v="China"/>
    <n v="3"/>
    <s v="Both"/>
    <n v="24"/>
    <x v="10"/>
    <n v="626"/>
    <x v="13"/>
    <n v="3"/>
    <s v="Rate"/>
    <n v="2019"/>
    <n v="0.48279512498427501"/>
    <n v="0.60577460712515696"/>
    <n v="0.37661592038456299"/>
  </r>
  <r>
    <n v="1"/>
    <s v="Deaths"/>
    <n v="6"/>
    <s v="China"/>
    <n v="3"/>
    <s v="Both"/>
    <n v="159"/>
    <x v="11"/>
    <n v="626"/>
    <x v="13"/>
    <n v="3"/>
    <s v="Rate"/>
    <n v="2019"/>
    <n v="0.27768702166181602"/>
    <n v="0.33591268378435502"/>
    <n v="0.221207018621392"/>
  </r>
  <r>
    <n v="1"/>
    <s v="Deaths"/>
    <n v="6"/>
    <s v="China"/>
    <n v="3"/>
    <s v="Both"/>
    <n v="197"/>
    <x v="12"/>
    <n v="626"/>
    <x v="13"/>
    <n v="3"/>
    <s v="Rate"/>
    <n v="2019"/>
    <n v="0.42205159539343101"/>
    <n v="0.52936638513925205"/>
    <n v="0.32894418683449"/>
  </r>
  <r>
    <n v="1"/>
    <s v="Deaths"/>
    <n v="6"/>
    <s v="China"/>
    <n v="3"/>
    <s v="Both"/>
    <n v="232"/>
    <x v="13"/>
    <n v="626"/>
    <x v="13"/>
    <n v="3"/>
    <s v="Rate"/>
    <n v="2019"/>
    <n v="3.34759047942633"/>
    <n v="4.1137385030282996"/>
    <n v="2.5361786131597399"/>
  </r>
  <r>
    <n v="1"/>
    <s v="Deaths"/>
    <n v="6"/>
    <s v="China"/>
    <n v="3"/>
    <s v="Both"/>
    <n v="10"/>
    <x v="0"/>
    <n v="955"/>
    <x v="14"/>
    <n v="3"/>
    <s v="Rate"/>
    <n v="2019"/>
    <n v="1.5251232177699601"/>
    <n v="1.6965338295718799"/>
    <n v="1.3056212530320099"/>
  </r>
  <r>
    <n v="1"/>
    <s v="Deaths"/>
    <n v="6"/>
    <s v="China"/>
    <n v="3"/>
    <s v="Both"/>
    <n v="11"/>
    <x v="1"/>
    <n v="955"/>
    <x v="14"/>
    <n v="3"/>
    <s v="Rate"/>
    <n v="2019"/>
    <n v="2.4494228714401398"/>
    <n v="2.7439146622626098"/>
    <n v="2.14336643091813"/>
  </r>
  <r>
    <n v="1"/>
    <s v="Deaths"/>
    <n v="6"/>
    <s v="China"/>
    <n v="3"/>
    <s v="Both"/>
    <n v="12"/>
    <x v="2"/>
    <n v="955"/>
    <x v="14"/>
    <n v="3"/>
    <s v="Rate"/>
    <n v="2019"/>
    <n v="3.2220438703844798"/>
    <n v="4.10949493023874"/>
    <n v="2.5069992891883999"/>
  </r>
  <r>
    <n v="1"/>
    <s v="Deaths"/>
    <n v="6"/>
    <s v="China"/>
    <n v="3"/>
    <s v="Both"/>
    <n v="13"/>
    <x v="3"/>
    <n v="955"/>
    <x v="14"/>
    <n v="3"/>
    <s v="Rate"/>
    <n v="2019"/>
    <n v="3.6935128792124301"/>
    <n v="4.4011385738216298"/>
    <n v="2.9260179058873699"/>
  </r>
  <r>
    <n v="1"/>
    <s v="Deaths"/>
    <n v="6"/>
    <s v="China"/>
    <n v="3"/>
    <s v="Both"/>
    <n v="14"/>
    <x v="4"/>
    <n v="955"/>
    <x v="14"/>
    <n v="3"/>
    <s v="Rate"/>
    <n v="2019"/>
    <n v="4.0253606482957398"/>
    <n v="5.3470778859903501"/>
    <n v="2.9302255638885"/>
  </r>
  <r>
    <n v="1"/>
    <s v="Deaths"/>
    <n v="6"/>
    <s v="China"/>
    <n v="3"/>
    <s v="Both"/>
    <n v="15"/>
    <x v="5"/>
    <n v="955"/>
    <x v="14"/>
    <n v="3"/>
    <s v="Rate"/>
    <n v="2019"/>
    <n v="3.5020152479475799"/>
    <n v="4.36577677454002"/>
    <n v="2.6270189157291002"/>
  </r>
  <r>
    <n v="1"/>
    <s v="Deaths"/>
    <n v="6"/>
    <s v="China"/>
    <n v="3"/>
    <s v="Both"/>
    <n v="16"/>
    <x v="6"/>
    <n v="955"/>
    <x v="14"/>
    <n v="3"/>
    <s v="Rate"/>
    <n v="2019"/>
    <n v="3.1507246828376099"/>
    <n v="4.2406986965397602"/>
    <n v="2.3775478007044399"/>
  </r>
  <r>
    <n v="1"/>
    <s v="Deaths"/>
    <n v="6"/>
    <s v="China"/>
    <n v="3"/>
    <s v="Both"/>
    <n v="17"/>
    <x v="7"/>
    <n v="955"/>
    <x v="14"/>
    <n v="3"/>
    <s v="Rate"/>
    <n v="2019"/>
    <n v="3.0944598067768001"/>
    <n v="3.6340112865099599"/>
    <n v="2.4873363339502199"/>
  </r>
  <r>
    <n v="1"/>
    <s v="Deaths"/>
    <n v="6"/>
    <s v="China"/>
    <n v="3"/>
    <s v="Both"/>
    <n v="18"/>
    <x v="8"/>
    <n v="955"/>
    <x v="14"/>
    <n v="3"/>
    <s v="Rate"/>
    <n v="2019"/>
    <n v="3.8981965704061401"/>
    <n v="4.6121747825638"/>
    <n v="3.1414751132031999"/>
  </r>
  <r>
    <n v="1"/>
    <s v="Deaths"/>
    <n v="6"/>
    <s v="China"/>
    <n v="3"/>
    <s v="Both"/>
    <n v="22"/>
    <x v="9"/>
    <n v="955"/>
    <x v="14"/>
    <n v="3"/>
    <s v="Rate"/>
    <n v="2019"/>
    <n v="2.49376677424784"/>
    <n v="2.9157392355192102"/>
    <n v="2.0234559645974302"/>
  </r>
  <r>
    <n v="1"/>
    <s v="Deaths"/>
    <n v="6"/>
    <s v="China"/>
    <n v="3"/>
    <s v="Both"/>
    <n v="24"/>
    <x v="10"/>
    <n v="955"/>
    <x v="14"/>
    <n v="3"/>
    <s v="Rate"/>
    <n v="2019"/>
    <n v="2.4206349638149902"/>
    <n v="2.7495648972605098"/>
    <n v="2.0548995667613399"/>
  </r>
  <r>
    <n v="1"/>
    <s v="Deaths"/>
    <n v="6"/>
    <s v="China"/>
    <n v="3"/>
    <s v="Both"/>
    <n v="159"/>
    <x v="11"/>
    <n v="955"/>
    <x v="14"/>
    <n v="3"/>
    <s v="Rate"/>
    <n v="2019"/>
    <n v="0.28733939714865098"/>
    <n v="0.33434088798644901"/>
    <n v="0.23366441253158399"/>
  </r>
  <r>
    <n v="1"/>
    <s v="Deaths"/>
    <n v="6"/>
    <s v="China"/>
    <n v="3"/>
    <s v="Both"/>
    <n v="197"/>
    <x v="12"/>
    <n v="955"/>
    <x v="14"/>
    <n v="3"/>
    <s v="Rate"/>
    <n v="2019"/>
    <n v="1.75670368117844"/>
    <n v="1.91926683440234"/>
    <n v="1.56466518275411"/>
  </r>
  <r>
    <n v="1"/>
    <s v="Deaths"/>
    <n v="6"/>
    <s v="China"/>
    <n v="3"/>
    <s v="Both"/>
    <n v="232"/>
    <x v="13"/>
    <n v="955"/>
    <x v="14"/>
    <n v="3"/>
    <s v="Rate"/>
    <n v="2019"/>
    <n v="3.8670255801871898"/>
    <n v="4.6247378454463002"/>
    <n v="3.07999154343758"/>
  </r>
  <r>
    <n v="1"/>
    <s v="Deaths"/>
    <n v="6"/>
    <s v="China"/>
    <n v="3"/>
    <s v="Both"/>
    <n v="10"/>
    <x v="0"/>
    <n v="956"/>
    <x v="15"/>
    <n v="3"/>
    <s v="Rate"/>
    <n v="2019"/>
    <n v="1.27433041841737"/>
    <n v="1.5081567859429601"/>
    <n v="1.08501125706041"/>
  </r>
  <r>
    <n v="1"/>
    <s v="Deaths"/>
    <n v="6"/>
    <s v="China"/>
    <n v="3"/>
    <s v="Both"/>
    <n v="11"/>
    <x v="1"/>
    <n v="956"/>
    <x v="15"/>
    <n v="3"/>
    <s v="Rate"/>
    <n v="2019"/>
    <n v="1.5265338603513701"/>
    <n v="1.8277147940392899"/>
    <n v="1.27932599828895"/>
  </r>
  <r>
    <n v="1"/>
    <s v="Deaths"/>
    <n v="6"/>
    <s v="China"/>
    <n v="3"/>
    <s v="Both"/>
    <n v="12"/>
    <x v="2"/>
    <n v="956"/>
    <x v="15"/>
    <n v="3"/>
    <s v="Rate"/>
    <n v="2019"/>
    <n v="2.0985057658413502"/>
    <n v="2.5368581187997101"/>
    <n v="1.73778186086018"/>
  </r>
  <r>
    <n v="1"/>
    <s v="Deaths"/>
    <n v="6"/>
    <s v="China"/>
    <n v="3"/>
    <s v="Both"/>
    <n v="13"/>
    <x v="3"/>
    <n v="956"/>
    <x v="15"/>
    <n v="3"/>
    <s v="Rate"/>
    <n v="2019"/>
    <n v="2.7498779567851299"/>
    <n v="3.3330142879079601"/>
    <n v="2.2445570281931602"/>
  </r>
  <r>
    <n v="1"/>
    <s v="Deaths"/>
    <n v="6"/>
    <s v="China"/>
    <n v="3"/>
    <s v="Both"/>
    <n v="14"/>
    <x v="4"/>
    <n v="956"/>
    <x v="15"/>
    <n v="3"/>
    <s v="Rate"/>
    <n v="2019"/>
    <n v="3.3786879129776"/>
    <n v="4.20272036626685"/>
    <n v="2.7286153336937198"/>
  </r>
  <r>
    <n v="1"/>
    <s v="Deaths"/>
    <n v="6"/>
    <s v="China"/>
    <n v="3"/>
    <s v="Both"/>
    <n v="15"/>
    <x v="5"/>
    <n v="956"/>
    <x v="15"/>
    <n v="3"/>
    <s v="Rate"/>
    <n v="2019"/>
    <n v="4.9784509763321196"/>
    <n v="6.2702346456880704"/>
    <n v="4.0067716842167398"/>
  </r>
  <r>
    <n v="1"/>
    <s v="Deaths"/>
    <n v="6"/>
    <s v="China"/>
    <n v="3"/>
    <s v="Both"/>
    <n v="16"/>
    <x v="6"/>
    <n v="956"/>
    <x v="15"/>
    <n v="3"/>
    <s v="Rate"/>
    <n v="2019"/>
    <n v="7.3981292998294199"/>
    <n v="9.2800704535572702"/>
    <n v="5.9972699343553897"/>
  </r>
  <r>
    <n v="1"/>
    <s v="Deaths"/>
    <n v="6"/>
    <s v="China"/>
    <n v="3"/>
    <s v="Both"/>
    <n v="17"/>
    <x v="7"/>
    <n v="956"/>
    <x v="15"/>
    <n v="3"/>
    <s v="Rate"/>
    <n v="2019"/>
    <n v="12.056903034255599"/>
    <n v="14.668603054562"/>
    <n v="9.7904327670387499"/>
  </r>
  <r>
    <n v="1"/>
    <s v="Deaths"/>
    <n v="6"/>
    <s v="China"/>
    <n v="3"/>
    <s v="Both"/>
    <n v="18"/>
    <x v="8"/>
    <n v="956"/>
    <x v="15"/>
    <n v="3"/>
    <s v="Rate"/>
    <n v="2019"/>
    <n v="20.835725482430298"/>
    <n v="25.344563156421501"/>
    <n v="17.109002075872102"/>
  </r>
  <r>
    <n v="1"/>
    <s v="Deaths"/>
    <n v="6"/>
    <s v="China"/>
    <n v="3"/>
    <s v="Both"/>
    <n v="22"/>
    <x v="9"/>
    <n v="956"/>
    <x v="15"/>
    <n v="3"/>
    <s v="Rate"/>
    <n v="2019"/>
    <n v="16.939865640660699"/>
    <n v="20.018984786055299"/>
    <n v="14.4092676366558"/>
  </r>
  <r>
    <n v="1"/>
    <s v="Deaths"/>
    <n v="6"/>
    <s v="China"/>
    <n v="3"/>
    <s v="Both"/>
    <n v="24"/>
    <x v="10"/>
    <n v="956"/>
    <x v="15"/>
    <n v="3"/>
    <s v="Rate"/>
    <n v="2019"/>
    <n v="1.9509881853329401"/>
    <n v="2.34852510503088"/>
    <n v="1.61819727702328"/>
  </r>
  <r>
    <n v="1"/>
    <s v="Deaths"/>
    <n v="6"/>
    <s v="China"/>
    <n v="3"/>
    <s v="Both"/>
    <n v="159"/>
    <x v="11"/>
    <n v="956"/>
    <x v="15"/>
    <n v="3"/>
    <s v="Rate"/>
    <n v="2019"/>
    <n v="0.92335198282315301"/>
    <n v="1.0966612441380299"/>
    <n v="0.79571156301048995"/>
  </r>
  <r>
    <n v="1"/>
    <s v="Deaths"/>
    <n v="6"/>
    <s v="China"/>
    <n v="3"/>
    <s v="Both"/>
    <n v="197"/>
    <x v="12"/>
    <n v="956"/>
    <x v="15"/>
    <n v="3"/>
    <s v="Rate"/>
    <n v="2019"/>
    <n v="1.42881824282811"/>
    <n v="1.68279690501005"/>
    <n v="1.2059731499275901"/>
  </r>
  <r>
    <n v="1"/>
    <s v="Deaths"/>
    <n v="6"/>
    <s v="China"/>
    <n v="3"/>
    <s v="Both"/>
    <n v="232"/>
    <x v="13"/>
    <n v="956"/>
    <x v="15"/>
    <n v="3"/>
    <s v="Rate"/>
    <n v="2019"/>
    <n v="30.682193687231798"/>
    <n v="37.505037506538301"/>
    <n v="25.221780564914901"/>
  </r>
  <r>
    <n v="1"/>
    <s v="Deaths"/>
    <n v="6"/>
    <s v="China"/>
    <n v="3"/>
    <s v="Both"/>
    <n v="10"/>
    <x v="0"/>
    <n v="957"/>
    <x v="16"/>
    <n v="3"/>
    <s v="Rate"/>
    <n v="2019"/>
    <n v="0.11503256066675301"/>
    <n v="0.18467519918817801"/>
    <n v="6.9000300234772896E-2"/>
  </r>
  <r>
    <n v="1"/>
    <s v="Deaths"/>
    <n v="6"/>
    <s v="China"/>
    <n v="3"/>
    <s v="Both"/>
    <n v="11"/>
    <x v="1"/>
    <n v="957"/>
    <x v="16"/>
    <n v="3"/>
    <s v="Rate"/>
    <n v="2019"/>
    <n v="0.12373407764178899"/>
    <n v="0.19993426852380899"/>
    <n v="7.5883670143190404E-2"/>
  </r>
  <r>
    <n v="1"/>
    <s v="Deaths"/>
    <n v="6"/>
    <s v="China"/>
    <n v="3"/>
    <s v="Both"/>
    <n v="12"/>
    <x v="2"/>
    <n v="957"/>
    <x v="16"/>
    <n v="3"/>
    <s v="Rate"/>
    <n v="2019"/>
    <n v="0.11266292212057601"/>
    <n v="0.17863597340354601"/>
    <n v="7.1906394116626804E-2"/>
  </r>
  <r>
    <n v="1"/>
    <s v="Deaths"/>
    <n v="6"/>
    <s v="China"/>
    <n v="3"/>
    <s v="Both"/>
    <n v="13"/>
    <x v="3"/>
    <n v="957"/>
    <x v="16"/>
    <n v="3"/>
    <s v="Rate"/>
    <n v="2019"/>
    <n v="0.127441615343971"/>
    <n v="0.20418794410177199"/>
    <n v="7.9665159786730597E-2"/>
  </r>
  <r>
    <n v="1"/>
    <s v="Deaths"/>
    <n v="6"/>
    <s v="China"/>
    <n v="3"/>
    <s v="Both"/>
    <n v="14"/>
    <x v="4"/>
    <n v="957"/>
    <x v="16"/>
    <n v="3"/>
    <s v="Rate"/>
    <n v="2019"/>
    <n v="0.13853727768337101"/>
    <n v="0.223174904652508"/>
    <n v="8.6221087372223601E-2"/>
  </r>
  <r>
    <n v="1"/>
    <s v="Deaths"/>
    <n v="6"/>
    <s v="China"/>
    <n v="3"/>
    <s v="Both"/>
    <n v="15"/>
    <x v="5"/>
    <n v="957"/>
    <x v="16"/>
    <n v="3"/>
    <s v="Rate"/>
    <n v="2019"/>
    <n v="0.17378606321502901"/>
    <n v="0.29731694662485503"/>
    <n v="0.110230595322207"/>
  </r>
  <r>
    <n v="1"/>
    <s v="Deaths"/>
    <n v="6"/>
    <s v="China"/>
    <n v="3"/>
    <s v="Both"/>
    <n v="16"/>
    <x v="6"/>
    <n v="957"/>
    <x v="16"/>
    <n v="3"/>
    <s v="Rate"/>
    <n v="2019"/>
    <n v="0.23830620870012501"/>
    <n v="0.39287770162986602"/>
    <n v="0.14034444638097399"/>
  </r>
  <r>
    <n v="1"/>
    <s v="Deaths"/>
    <n v="6"/>
    <s v="China"/>
    <n v="3"/>
    <s v="Both"/>
    <n v="17"/>
    <x v="7"/>
    <n v="957"/>
    <x v="16"/>
    <n v="3"/>
    <s v="Rate"/>
    <n v="2019"/>
    <n v="0.34991626268929799"/>
    <n v="0.59353187738443303"/>
    <n v="0.21197460787142999"/>
  </r>
  <r>
    <n v="1"/>
    <s v="Deaths"/>
    <n v="6"/>
    <s v="China"/>
    <n v="3"/>
    <s v="Both"/>
    <n v="18"/>
    <x v="8"/>
    <n v="957"/>
    <x v="16"/>
    <n v="3"/>
    <s v="Rate"/>
    <n v="2019"/>
    <n v="0.50137436081800801"/>
    <n v="0.88965776111176698"/>
    <n v="0.30704744794976002"/>
  </r>
  <r>
    <n v="1"/>
    <s v="Deaths"/>
    <n v="6"/>
    <s v="China"/>
    <n v="3"/>
    <s v="Both"/>
    <n v="22"/>
    <x v="9"/>
    <n v="957"/>
    <x v="16"/>
    <n v="3"/>
    <s v="Rate"/>
    <n v="2019"/>
    <n v="0.422204023071936"/>
    <n v="0.66287693784999502"/>
    <n v="0.29997106884629099"/>
  </r>
  <r>
    <n v="1"/>
    <s v="Deaths"/>
    <n v="6"/>
    <s v="China"/>
    <n v="3"/>
    <s v="Both"/>
    <n v="24"/>
    <x v="10"/>
    <n v="957"/>
    <x v="16"/>
    <n v="3"/>
    <s v="Rate"/>
    <n v="2019"/>
    <n v="0.122038279397364"/>
    <n v="0.18414523467593699"/>
    <n v="7.9410680151605503E-2"/>
  </r>
  <r>
    <n v="1"/>
    <s v="Deaths"/>
    <n v="6"/>
    <s v="China"/>
    <n v="3"/>
    <s v="Both"/>
    <n v="159"/>
    <x v="11"/>
    <n v="957"/>
    <x v="16"/>
    <n v="3"/>
    <s v="Rate"/>
    <n v="2019"/>
    <n v="0.132564655522902"/>
    <n v="0.21065728674457301"/>
    <n v="8.5645926151990903E-2"/>
  </r>
  <r>
    <n v="1"/>
    <s v="Deaths"/>
    <n v="6"/>
    <s v="China"/>
    <n v="3"/>
    <s v="Both"/>
    <n v="197"/>
    <x v="12"/>
    <n v="957"/>
    <x v="16"/>
    <n v="3"/>
    <s v="Rate"/>
    <n v="2019"/>
    <n v="0.116790407704746"/>
    <n v="0.18449932734150101"/>
    <n v="7.4890317005046794E-2"/>
  </r>
  <r>
    <n v="1"/>
    <s v="Deaths"/>
    <n v="6"/>
    <s v="China"/>
    <n v="3"/>
    <s v="Both"/>
    <n v="232"/>
    <x v="13"/>
    <n v="957"/>
    <x v="16"/>
    <n v="3"/>
    <s v="Rate"/>
    <n v="2019"/>
    <n v="0.65351898343054105"/>
    <n v="1.1726682166858"/>
    <n v="0.39265120815145699"/>
  </r>
  <r>
    <n v="1"/>
    <s v="Deaths"/>
    <n v="6"/>
    <s v="China"/>
    <n v="3"/>
    <s v="Both"/>
    <n v="10"/>
    <x v="0"/>
    <n v="961"/>
    <x v="17"/>
    <n v="3"/>
    <s v="Rate"/>
    <n v="2019"/>
    <n v="0.36360758183324998"/>
    <n v="0.43756898645783099"/>
    <n v="0.30947060721898401"/>
  </r>
  <r>
    <n v="1"/>
    <s v="Deaths"/>
    <n v="6"/>
    <s v="China"/>
    <n v="3"/>
    <s v="Both"/>
    <n v="11"/>
    <x v="1"/>
    <n v="961"/>
    <x v="17"/>
    <n v="3"/>
    <s v="Rate"/>
    <n v="2019"/>
    <n v="0.41764245681106699"/>
    <n v="0.49859491561359898"/>
    <n v="0.352202240649859"/>
  </r>
  <r>
    <n v="1"/>
    <s v="Deaths"/>
    <n v="6"/>
    <s v="China"/>
    <n v="3"/>
    <s v="Both"/>
    <n v="12"/>
    <x v="2"/>
    <n v="961"/>
    <x v="17"/>
    <n v="3"/>
    <s v="Rate"/>
    <n v="2019"/>
    <n v="0.50332518100170598"/>
    <n v="0.60808146388936202"/>
    <n v="0.42363993135869998"/>
  </r>
  <r>
    <n v="1"/>
    <s v="Deaths"/>
    <n v="6"/>
    <s v="China"/>
    <n v="3"/>
    <s v="Both"/>
    <n v="13"/>
    <x v="3"/>
    <n v="961"/>
    <x v="17"/>
    <n v="3"/>
    <s v="Rate"/>
    <n v="2019"/>
    <n v="0.59875390466555201"/>
    <n v="0.72904992929719803"/>
    <n v="0.49116772159340999"/>
  </r>
  <r>
    <n v="1"/>
    <s v="Deaths"/>
    <n v="6"/>
    <s v="China"/>
    <n v="3"/>
    <s v="Both"/>
    <n v="14"/>
    <x v="4"/>
    <n v="961"/>
    <x v="17"/>
    <n v="3"/>
    <s v="Rate"/>
    <n v="2019"/>
    <n v="0.64659131883614196"/>
    <n v="0.80325944987188003"/>
    <n v="0.51558604181866796"/>
  </r>
  <r>
    <n v="1"/>
    <s v="Deaths"/>
    <n v="6"/>
    <s v="China"/>
    <n v="3"/>
    <s v="Both"/>
    <n v="15"/>
    <x v="5"/>
    <n v="961"/>
    <x v="17"/>
    <n v="3"/>
    <s v="Rate"/>
    <n v="2019"/>
    <n v="0.79569806731534698"/>
    <n v="0.98440501478468301"/>
    <n v="0.63931684493794205"/>
  </r>
  <r>
    <n v="1"/>
    <s v="Deaths"/>
    <n v="6"/>
    <s v="China"/>
    <n v="3"/>
    <s v="Both"/>
    <n v="16"/>
    <x v="6"/>
    <n v="961"/>
    <x v="17"/>
    <n v="3"/>
    <s v="Rate"/>
    <n v="2019"/>
    <n v="0.99526747416181205"/>
    <n v="1.22734682137763"/>
    <n v="0.79044114194416104"/>
  </r>
  <r>
    <n v="1"/>
    <s v="Deaths"/>
    <n v="6"/>
    <s v="China"/>
    <n v="3"/>
    <s v="Both"/>
    <n v="17"/>
    <x v="7"/>
    <n v="961"/>
    <x v="17"/>
    <n v="3"/>
    <s v="Rate"/>
    <n v="2019"/>
    <n v="1.33677235267656"/>
    <n v="1.6127321071634999"/>
    <n v="1.09696649297558"/>
  </r>
  <r>
    <n v="1"/>
    <s v="Deaths"/>
    <n v="6"/>
    <s v="China"/>
    <n v="3"/>
    <s v="Both"/>
    <n v="18"/>
    <x v="8"/>
    <n v="961"/>
    <x v="17"/>
    <n v="3"/>
    <s v="Rate"/>
    <n v="2019"/>
    <n v="1.85811596519158"/>
    <n v="2.23584238748386"/>
    <n v="1.53907129806205"/>
  </r>
  <r>
    <n v="1"/>
    <s v="Deaths"/>
    <n v="6"/>
    <s v="China"/>
    <n v="3"/>
    <s v="Both"/>
    <n v="22"/>
    <x v="9"/>
    <n v="961"/>
    <x v="17"/>
    <n v="3"/>
    <s v="Rate"/>
    <n v="2019"/>
    <n v="1.2984944090283601"/>
    <n v="1.5426550890739501"/>
    <n v="1.1013826137611"/>
  </r>
  <r>
    <n v="1"/>
    <s v="Deaths"/>
    <n v="6"/>
    <s v="China"/>
    <n v="3"/>
    <s v="Both"/>
    <n v="24"/>
    <x v="10"/>
    <n v="961"/>
    <x v="17"/>
    <n v="3"/>
    <s v="Rate"/>
    <n v="2019"/>
    <n v="0.47579480072663"/>
    <n v="0.57192090314664301"/>
    <n v="0.39743977560333499"/>
  </r>
  <r>
    <n v="1"/>
    <s v="Deaths"/>
    <n v="6"/>
    <s v="China"/>
    <n v="3"/>
    <s v="Both"/>
    <n v="159"/>
    <x v="11"/>
    <n v="961"/>
    <x v="17"/>
    <n v="3"/>
    <s v="Rate"/>
    <n v="2019"/>
    <n v="0.38600882820542298"/>
    <n v="0.46958261610026403"/>
    <n v="0.327187130670548"/>
  </r>
  <r>
    <n v="1"/>
    <s v="Deaths"/>
    <n v="6"/>
    <s v="China"/>
    <n v="3"/>
    <s v="Both"/>
    <n v="197"/>
    <x v="12"/>
    <n v="961"/>
    <x v="17"/>
    <n v="3"/>
    <s v="Rate"/>
    <n v="2019"/>
    <n v="0.407701586642222"/>
    <n v="0.489668911203607"/>
    <n v="0.34374751153805699"/>
  </r>
  <r>
    <n v="1"/>
    <s v="Deaths"/>
    <n v="6"/>
    <s v="China"/>
    <n v="3"/>
    <s v="Both"/>
    <n v="232"/>
    <x v="13"/>
    <n v="961"/>
    <x v="17"/>
    <n v="3"/>
    <s v="Rate"/>
    <n v="2019"/>
    <n v="2.19083921425218"/>
    <n v="2.62027720613851"/>
    <n v="1.80654578796333"/>
  </r>
  <r>
    <n v="1"/>
    <s v="Deaths"/>
    <n v="6"/>
    <s v="China"/>
    <n v="3"/>
    <s v="Both"/>
    <n v="10"/>
    <x v="0"/>
    <n v="962"/>
    <x v="18"/>
    <n v="3"/>
    <s v="Rate"/>
    <n v="2019"/>
    <n v="0.38668589612557802"/>
    <n v="0.52492413355874101"/>
    <n v="0.27905061984962998"/>
  </r>
  <r>
    <n v="1"/>
    <s v="Deaths"/>
    <n v="6"/>
    <s v="China"/>
    <n v="3"/>
    <s v="Both"/>
    <n v="11"/>
    <x v="1"/>
    <n v="962"/>
    <x v="18"/>
    <n v="3"/>
    <s v="Rate"/>
    <n v="2019"/>
    <n v="0.400680329268083"/>
    <n v="0.54519381930868904"/>
    <n v="0.28420726403920499"/>
  </r>
  <r>
    <n v="1"/>
    <s v="Deaths"/>
    <n v="6"/>
    <s v="China"/>
    <n v="3"/>
    <s v="Both"/>
    <n v="12"/>
    <x v="2"/>
    <n v="962"/>
    <x v="18"/>
    <n v="3"/>
    <s v="Rate"/>
    <n v="2019"/>
    <n v="0.37771422584824099"/>
    <n v="0.51290951314820599"/>
    <n v="0.27251526442830298"/>
  </r>
  <r>
    <n v="1"/>
    <s v="Deaths"/>
    <n v="6"/>
    <s v="China"/>
    <n v="3"/>
    <s v="Both"/>
    <n v="13"/>
    <x v="3"/>
    <n v="962"/>
    <x v="18"/>
    <n v="3"/>
    <s v="Rate"/>
    <n v="2019"/>
    <n v="0.17465470590534801"/>
    <n v="0.23876958454526501"/>
    <n v="0.124244568842263"/>
  </r>
  <r>
    <n v="1"/>
    <s v="Deaths"/>
    <n v="6"/>
    <s v="China"/>
    <n v="3"/>
    <s v="Both"/>
    <n v="14"/>
    <x v="4"/>
    <n v="962"/>
    <x v="18"/>
    <n v="3"/>
    <s v="Rate"/>
    <n v="2019"/>
    <n v="4.9750293632478203E-2"/>
    <n v="6.6937613333824406E-2"/>
    <n v="3.4521451113438503E-2"/>
  </r>
  <r>
    <n v="1"/>
    <s v="Deaths"/>
    <n v="6"/>
    <s v="China"/>
    <n v="3"/>
    <s v="Both"/>
    <n v="15"/>
    <x v="5"/>
    <n v="962"/>
    <x v="18"/>
    <n v="3"/>
    <s v="Rate"/>
    <n v="2019"/>
    <n v="1.9093469135615399E-2"/>
    <n v="2.74772766145371E-2"/>
    <n v="1.1896192581442399E-2"/>
  </r>
  <r>
    <n v="1"/>
    <s v="Deaths"/>
    <n v="6"/>
    <s v="China"/>
    <n v="3"/>
    <s v="Both"/>
    <n v="22"/>
    <x v="9"/>
    <n v="962"/>
    <x v="18"/>
    <n v="3"/>
    <s v="Rate"/>
    <n v="2019"/>
    <n v="3.0488244744636099"/>
    <n v="3.5318871575364299"/>
    <n v="2.64736927666147"/>
  </r>
  <r>
    <n v="1"/>
    <s v="Deaths"/>
    <n v="6"/>
    <s v="China"/>
    <n v="3"/>
    <s v="Both"/>
    <n v="24"/>
    <x v="10"/>
    <n v="962"/>
    <x v="18"/>
    <n v="3"/>
    <s v="Rate"/>
    <n v="2019"/>
    <n v="0.27008436290566001"/>
    <n v="0.36328290350320203"/>
    <n v="0.194632903813064"/>
  </r>
  <r>
    <n v="1"/>
    <s v="Deaths"/>
    <n v="6"/>
    <s v="China"/>
    <n v="3"/>
    <s v="Both"/>
    <n v="159"/>
    <x v="11"/>
    <n v="962"/>
    <x v="18"/>
    <n v="3"/>
    <s v="Rate"/>
    <n v="2019"/>
    <n v="0.16257192643773499"/>
    <n v="0.213180932945015"/>
    <n v="0.120900261644821"/>
  </r>
  <r>
    <n v="1"/>
    <s v="Deaths"/>
    <n v="6"/>
    <s v="China"/>
    <n v="3"/>
    <s v="Both"/>
    <n v="197"/>
    <x v="12"/>
    <n v="962"/>
    <x v="18"/>
    <n v="3"/>
    <s v="Rate"/>
    <n v="2019"/>
    <n v="0.34494672956351902"/>
    <n v="0.46379538341464699"/>
    <n v="0.24853060189767801"/>
  </r>
  <r>
    <n v="1"/>
    <s v="Deaths"/>
    <n v="6"/>
    <s v="China"/>
    <n v="3"/>
    <s v="Both"/>
    <n v="10"/>
    <x v="0"/>
    <n v="558"/>
    <x v="19"/>
    <n v="3"/>
    <s v="Rate"/>
    <n v="2019"/>
    <n v="3.71447672336647E-3"/>
    <n v="5.1738353695549803E-3"/>
    <n v="2.40273935867019E-3"/>
  </r>
  <r>
    <n v="1"/>
    <s v="Deaths"/>
    <n v="6"/>
    <s v="China"/>
    <n v="3"/>
    <s v="Both"/>
    <n v="11"/>
    <x v="1"/>
    <n v="558"/>
    <x v="19"/>
    <n v="3"/>
    <s v="Rate"/>
    <n v="2019"/>
    <n v="3.1560145529243998E-3"/>
    <n v="4.4290758919586001E-3"/>
    <n v="1.83664515973558E-3"/>
  </r>
  <r>
    <n v="1"/>
    <s v="Deaths"/>
    <n v="6"/>
    <s v="China"/>
    <n v="3"/>
    <s v="Both"/>
    <n v="12"/>
    <x v="2"/>
    <n v="558"/>
    <x v="19"/>
    <n v="3"/>
    <s v="Rate"/>
    <n v="2019"/>
    <n v="3.6891983532124899E-3"/>
    <n v="4.8421665254712197E-3"/>
    <n v="2.3309703827675199E-3"/>
  </r>
  <r>
    <n v="1"/>
    <s v="Deaths"/>
    <n v="6"/>
    <s v="China"/>
    <n v="3"/>
    <s v="Both"/>
    <n v="13"/>
    <x v="3"/>
    <n v="558"/>
    <x v="19"/>
    <n v="3"/>
    <s v="Rate"/>
    <n v="2019"/>
    <n v="4.1776580623699398E-3"/>
    <n v="5.8525133912688604E-3"/>
    <n v="2.0846189441354498E-3"/>
  </r>
  <r>
    <n v="1"/>
    <s v="Deaths"/>
    <n v="6"/>
    <s v="China"/>
    <n v="3"/>
    <s v="Both"/>
    <n v="14"/>
    <x v="4"/>
    <n v="558"/>
    <x v="19"/>
    <n v="3"/>
    <s v="Rate"/>
    <n v="2019"/>
    <n v="4.2550623401180401E-3"/>
    <n v="5.94310183415053E-3"/>
    <n v="2.2738167804311998E-3"/>
  </r>
  <r>
    <n v="1"/>
    <s v="Deaths"/>
    <n v="6"/>
    <s v="China"/>
    <n v="3"/>
    <s v="Both"/>
    <n v="22"/>
    <x v="9"/>
    <n v="558"/>
    <x v="19"/>
    <n v="3"/>
    <s v="Rate"/>
    <n v="2019"/>
    <n v="1.90313436946188E-3"/>
    <n v="2.5281261644439601E-3"/>
    <n v="1.17837710459027E-3"/>
  </r>
  <r>
    <n v="1"/>
    <s v="Deaths"/>
    <n v="6"/>
    <s v="China"/>
    <n v="3"/>
    <s v="Both"/>
    <n v="24"/>
    <x v="10"/>
    <n v="558"/>
    <x v="19"/>
    <n v="3"/>
    <s v="Rate"/>
    <n v="2019"/>
    <n v="3.7245602448132101E-3"/>
    <n v="4.9608661752451998E-3"/>
    <n v="2.27997939474785E-3"/>
  </r>
  <r>
    <n v="1"/>
    <s v="Deaths"/>
    <n v="6"/>
    <s v="China"/>
    <n v="3"/>
    <s v="Both"/>
    <n v="159"/>
    <x v="11"/>
    <n v="558"/>
    <x v="19"/>
    <n v="3"/>
    <s v="Rate"/>
    <n v="2019"/>
    <n v="2.7909089215192098E-3"/>
    <n v="3.7327192663254198E-3"/>
    <n v="1.7827870788885199E-3"/>
  </r>
  <r>
    <n v="1"/>
    <s v="Deaths"/>
    <n v="6"/>
    <s v="China"/>
    <n v="3"/>
    <s v="Both"/>
    <n v="197"/>
    <x v="12"/>
    <n v="558"/>
    <x v="19"/>
    <n v="3"/>
    <s v="Rate"/>
    <n v="2019"/>
    <n v="3.4984380155771099E-3"/>
    <n v="4.6266872478033403E-3"/>
    <n v="2.2589962153272101E-3"/>
  </r>
  <r>
    <n v="1"/>
    <s v="Deaths"/>
    <n v="6"/>
    <s v="China"/>
    <n v="3"/>
    <s v="Both"/>
    <n v="10"/>
    <x v="0"/>
    <n v="717"/>
    <x v="20"/>
    <n v="3"/>
    <s v="Rate"/>
    <n v="2019"/>
    <n v="6.5397826183182497"/>
    <n v="8.1536536122564893"/>
    <n v="5.5619951405565997"/>
  </r>
  <r>
    <n v="1"/>
    <s v="Deaths"/>
    <n v="6"/>
    <s v="China"/>
    <n v="3"/>
    <s v="Both"/>
    <n v="11"/>
    <x v="1"/>
    <n v="717"/>
    <x v="20"/>
    <n v="3"/>
    <s v="Rate"/>
    <n v="2019"/>
    <n v="6.8922639363234701"/>
    <n v="8.5326907175246696"/>
    <n v="5.8622938218901099"/>
  </r>
  <r>
    <n v="1"/>
    <s v="Deaths"/>
    <n v="6"/>
    <s v="China"/>
    <n v="3"/>
    <s v="Both"/>
    <n v="12"/>
    <x v="2"/>
    <n v="717"/>
    <x v="20"/>
    <n v="3"/>
    <s v="Rate"/>
    <n v="2019"/>
    <n v="7.5189783476356498"/>
    <n v="9.3888693722103902"/>
    <n v="6.31893019361135"/>
  </r>
  <r>
    <n v="1"/>
    <s v="Deaths"/>
    <n v="6"/>
    <s v="China"/>
    <n v="3"/>
    <s v="Both"/>
    <n v="13"/>
    <x v="3"/>
    <n v="717"/>
    <x v="20"/>
    <n v="3"/>
    <s v="Rate"/>
    <n v="2019"/>
    <n v="8.3098929228604703"/>
    <n v="10.388188791855001"/>
    <n v="6.8889750650495003"/>
  </r>
  <r>
    <n v="1"/>
    <s v="Deaths"/>
    <n v="6"/>
    <s v="China"/>
    <n v="3"/>
    <s v="Both"/>
    <n v="14"/>
    <x v="4"/>
    <n v="717"/>
    <x v="20"/>
    <n v="3"/>
    <s v="Rate"/>
    <n v="2019"/>
    <n v="8.0655480232546601"/>
    <n v="10.1045524817636"/>
    <n v="6.5975389692965498"/>
  </r>
  <r>
    <n v="1"/>
    <s v="Deaths"/>
    <n v="6"/>
    <s v="China"/>
    <n v="3"/>
    <s v="Both"/>
    <n v="15"/>
    <x v="5"/>
    <n v="717"/>
    <x v="20"/>
    <n v="3"/>
    <s v="Rate"/>
    <n v="2019"/>
    <n v="9.8735946243611803"/>
    <n v="12.5373872189805"/>
    <n v="8.1146650931618804"/>
  </r>
  <r>
    <n v="1"/>
    <s v="Deaths"/>
    <n v="6"/>
    <s v="China"/>
    <n v="3"/>
    <s v="Both"/>
    <n v="16"/>
    <x v="6"/>
    <n v="717"/>
    <x v="20"/>
    <n v="3"/>
    <s v="Rate"/>
    <n v="2019"/>
    <n v="11.7091017931278"/>
    <n v="14.5360416019619"/>
    <n v="9.5824241201438394"/>
  </r>
  <r>
    <n v="1"/>
    <s v="Deaths"/>
    <n v="6"/>
    <s v="China"/>
    <n v="3"/>
    <s v="Both"/>
    <n v="17"/>
    <x v="7"/>
    <n v="717"/>
    <x v="20"/>
    <n v="3"/>
    <s v="Rate"/>
    <n v="2019"/>
    <n v="14.4620015543001"/>
    <n v="17.410414269848101"/>
    <n v="11.9075658392153"/>
  </r>
  <r>
    <n v="1"/>
    <s v="Deaths"/>
    <n v="6"/>
    <s v="China"/>
    <n v="3"/>
    <s v="Both"/>
    <n v="18"/>
    <x v="8"/>
    <n v="717"/>
    <x v="20"/>
    <n v="3"/>
    <s v="Rate"/>
    <n v="2019"/>
    <n v="17.6635731772299"/>
    <n v="21.511770622669999"/>
    <n v="14.7630796915216"/>
  </r>
  <r>
    <n v="1"/>
    <s v="Deaths"/>
    <n v="6"/>
    <s v="China"/>
    <n v="3"/>
    <s v="Both"/>
    <n v="22"/>
    <x v="9"/>
    <n v="717"/>
    <x v="20"/>
    <n v="3"/>
    <s v="Rate"/>
    <n v="2019"/>
    <n v="9.8279552176621205"/>
    <n v="11.7175099083739"/>
    <n v="8.3680204934140594"/>
  </r>
  <r>
    <n v="1"/>
    <s v="Deaths"/>
    <n v="6"/>
    <s v="China"/>
    <n v="3"/>
    <s v="Both"/>
    <n v="24"/>
    <x v="10"/>
    <n v="717"/>
    <x v="20"/>
    <n v="3"/>
    <s v="Rate"/>
    <n v="2019"/>
    <n v="6.94522792042034"/>
    <n v="8.6420405729013492"/>
    <n v="5.8590281717639101"/>
  </r>
  <r>
    <n v="1"/>
    <s v="Deaths"/>
    <n v="6"/>
    <s v="China"/>
    <n v="3"/>
    <s v="Both"/>
    <n v="159"/>
    <x v="11"/>
    <n v="717"/>
    <x v="20"/>
    <n v="3"/>
    <s v="Rate"/>
    <n v="2019"/>
    <n v="3.7067293381902"/>
    <n v="4.5200229151696902"/>
    <n v="3.1483314319633302"/>
  </r>
  <r>
    <n v="1"/>
    <s v="Deaths"/>
    <n v="6"/>
    <s v="China"/>
    <n v="3"/>
    <s v="Both"/>
    <n v="197"/>
    <x v="12"/>
    <n v="717"/>
    <x v="20"/>
    <n v="3"/>
    <s v="Rate"/>
    <n v="2019"/>
    <n v="6.3839316225811498"/>
    <n v="7.8937965590118102"/>
    <n v="5.4472553108887203"/>
  </r>
  <r>
    <n v="1"/>
    <s v="Deaths"/>
    <n v="6"/>
    <s v="China"/>
    <n v="3"/>
    <s v="Both"/>
    <n v="232"/>
    <x v="13"/>
    <n v="717"/>
    <x v="20"/>
    <n v="3"/>
    <s v="Rate"/>
    <n v="2019"/>
    <n v="21.7061666824779"/>
    <n v="26.187924368132698"/>
    <n v="18.2067259853460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9">
  <r>
    <n v="2"/>
    <s v="DALYs (Disability-Adjusted Life Years)"/>
    <n v="6"/>
    <s v="China"/>
    <n v="3"/>
    <s v="Both"/>
    <n v="10"/>
    <x v="0"/>
    <n v="386"/>
    <x v="0"/>
    <n v="3"/>
    <s v="Rate"/>
    <n v="2019"/>
    <n v="145.409917279333"/>
    <n v="219.18068061065301"/>
    <n v="90.392099983293605"/>
  </r>
  <r>
    <n v="2"/>
    <s v="DALYs (Disability-Adjusted Life Years)"/>
    <n v="6"/>
    <s v="China"/>
    <n v="3"/>
    <s v="Both"/>
    <n v="11"/>
    <x v="1"/>
    <n v="386"/>
    <x v="0"/>
    <n v="3"/>
    <s v="Rate"/>
    <n v="2019"/>
    <n v="172.95397343650899"/>
    <n v="255.89423809208901"/>
    <n v="107.556842301915"/>
  </r>
  <r>
    <n v="2"/>
    <s v="DALYs (Disability-Adjusted Life Years)"/>
    <n v="6"/>
    <s v="China"/>
    <n v="3"/>
    <s v="Both"/>
    <n v="12"/>
    <x v="2"/>
    <n v="386"/>
    <x v="0"/>
    <n v="3"/>
    <s v="Rate"/>
    <n v="2019"/>
    <n v="195.66453618774"/>
    <n v="295.20232336632603"/>
    <n v="120.538815951353"/>
  </r>
  <r>
    <n v="2"/>
    <s v="DALYs (Disability-Adjusted Life Years)"/>
    <n v="6"/>
    <s v="China"/>
    <n v="3"/>
    <s v="Both"/>
    <n v="13"/>
    <x v="3"/>
    <n v="386"/>
    <x v="0"/>
    <n v="3"/>
    <s v="Rate"/>
    <n v="2019"/>
    <n v="196.65052745295301"/>
    <n v="289.72504874450601"/>
    <n v="124.68287458170499"/>
  </r>
  <r>
    <n v="2"/>
    <s v="DALYs (Disability-Adjusted Life Years)"/>
    <n v="6"/>
    <s v="China"/>
    <n v="3"/>
    <s v="Both"/>
    <n v="14"/>
    <x v="4"/>
    <n v="386"/>
    <x v="0"/>
    <n v="3"/>
    <s v="Rate"/>
    <n v="2019"/>
    <n v="187.13288638014001"/>
    <n v="279.604581960156"/>
    <n v="123.126211705342"/>
  </r>
  <r>
    <n v="2"/>
    <s v="DALYs (Disability-Adjusted Life Years)"/>
    <n v="6"/>
    <s v="China"/>
    <n v="3"/>
    <s v="Both"/>
    <n v="15"/>
    <x v="5"/>
    <n v="386"/>
    <x v="0"/>
    <n v="3"/>
    <s v="Rate"/>
    <n v="2019"/>
    <n v="112.24250721854401"/>
    <n v="168.734054076375"/>
    <n v="69.819364793492696"/>
  </r>
  <r>
    <n v="2"/>
    <s v="DALYs (Disability-Adjusted Life Years)"/>
    <n v="6"/>
    <s v="China"/>
    <n v="3"/>
    <s v="Both"/>
    <n v="16"/>
    <x v="6"/>
    <n v="386"/>
    <x v="0"/>
    <n v="3"/>
    <s v="Rate"/>
    <n v="2019"/>
    <n v="124.256274598929"/>
    <n v="193.50469644040999"/>
    <n v="79.775829036123596"/>
  </r>
  <r>
    <n v="2"/>
    <s v="DALYs (Disability-Adjusted Life Years)"/>
    <n v="6"/>
    <s v="China"/>
    <n v="3"/>
    <s v="Both"/>
    <n v="17"/>
    <x v="7"/>
    <n v="386"/>
    <x v="0"/>
    <n v="3"/>
    <s v="Rate"/>
    <n v="2019"/>
    <n v="148.90742534071899"/>
    <n v="212.68588761520201"/>
    <n v="98.121175088727796"/>
  </r>
  <r>
    <n v="2"/>
    <s v="DALYs (Disability-Adjusted Life Years)"/>
    <n v="6"/>
    <s v="China"/>
    <n v="3"/>
    <s v="Both"/>
    <n v="18"/>
    <x v="8"/>
    <n v="386"/>
    <x v="0"/>
    <n v="3"/>
    <s v="Rate"/>
    <n v="2019"/>
    <n v="160.24454502766599"/>
    <n v="233.719536073341"/>
    <n v="106.76616884482701"/>
  </r>
  <r>
    <n v="2"/>
    <s v="DALYs (Disability-Adjusted Life Years)"/>
    <n v="6"/>
    <s v="China"/>
    <n v="3"/>
    <s v="Both"/>
    <n v="22"/>
    <x v="9"/>
    <n v="386"/>
    <x v="0"/>
    <n v="3"/>
    <s v="Rate"/>
    <n v="2019"/>
    <n v="167.24873503087801"/>
    <n v="241.02187758705699"/>
    <n v="114.147881892532"/>
  </r>
  <r>
    <n v="2"/>
    <s v="DALYs (Disability-Adjusted Life Years)"/>
    <n v="6"/>
    <s v="China"/>
    <n v="3"/>
    <s v="Both"/>
    <n v="24"/>
    <x v="10"/>
    <n v="386"/>
    <x v="0"/>
    <n v="3"/>
    <s v="Rate"/>
    <n v="2019"/>
    <n v="165.67837506865399"/>
    <n v="247.70738354324101"/>
    <n v="106.80489402970601"/>
  </r>
  <r>
    <n v="2"/>
    <s v="DALYs (Disability-Adjusted Life Years)"/>
    <n v="6"/>
    <s v="China"/>
    <n v="3"/>
    <s v="Both"/>
    <n v="159"/>
    <x v="11"/>
    <n v="386"/>
    <x v="0"/>
    <n v="3"/>
    <s v="Rate"/>
    <n v="2019"/>
    <n v="106.211803560509"/>
    <n v="155.78420664827999"/>
    <n v="69.491863090303596"/>
  </r>
  <r>
    <n v="2"/>
    <s v="DALYs (Disability-Adjusted Life Years)"/>
    <n v="6"/>
    <s v="China"/>
    <n v="3"/>
    <s v="Both"/>
    <n v="197"/>
    <x v="12"/>
    <n v="386"/>
    <x v="0"/>
    <n v="3"/>
    <s v="Rate"/>
    <n v="2019"/>
    <n v="153.93550134193299"/>
    <n v="233.241132502309"/>
    <n v="98.777151051440796"/>
  </r>
  <r>
    <n v="2"/>
    <s v="DALYs (Disability-Adjusted Life Years)"/>
    <n v="6"/>
    <s v="China"/>
    <n v="3"/>
    <s v="Both"/>
    <n v="232"/>
    <x v="13"/>
    <n v="386"/>
    <x v="0"/>
    <n v="3"/>
    <s v="Rate"/>
    <n v="2019"/>
    <n v="181.608013978831"/>
    <n v="261.81816819961"/>
    <n v="124.65126610469601"/>
  </r>
  <r>
    <n v="2"/>
    <s v="DALYs (Disability-Adjusted Life Years)"/>
    <n v="6"/>
    <s v="China"/>
    <n v="3"/>
    <s v="Both"/>
    <n v="10"/>
    <x v="0"/>
    <n v="344"/>
    <x v="1"/>
    <n v="3"/>
    <s v="Rate"/>
    <n v="2019"/>
    <n v="72.837210680614206"/>
    <n v="125.93138816525"/>
    <n v="43.090030324392103"/>
  </r>
  <r>
    <n v="2"/>
    <s v="DALYs (Disability-Adjusted Life Years)"/>
    <n v="6"/>
    <s v="China"/>
    <n v="3"/>
    <s v="Both"/>
    <n v="11"/>
    <x v="1"/>
    <n v="344"/>
    <x v="1"/>
    <n v="3"/>
    <s v="Rate"/>
    <n v="2019"/>
    <n v="83.112540978527406"/>
    <n v="135.48233890812801"/>
    <n v="49.933767116482301"/>
  </r>
  <r>
    <n v="2"/>
    <s v="DALYs (Disability-Adjusted Life Years)"/>
    <n v="6"/>
    <s v="China"/>
    <n v="3"/>
    <s v="Both"/>
    <n v="12"/>
    <x v="2"/>
    <n v="344"/>
    <x v="1"/>
    <n v="3"/>
    <s v="Rate"/>
    <n v="2019"/>
    <n v="95.934681115475996"/>
    <n v="154.59940467955099"/>
    <n v="58.325749889866401"/>
  </r>
  <r>
    <n v="2"/>
    <s v="DALYs (Disability-Adjusted Life Years)"/>
    <n v="6"/>
    <s v="China"/>
    <n v="3"/>
    <s v="Both"/>
    <n v="13"/>
    <x v="3"/>
    <n v="344"/>
    <x v="1"/>
    <n v="3"/>
    <s v="Rate"/>
    <n v="2019"/>
    <n v="105.86707416167"/>
    <n v="165.17225133041501"/>
    <n v="64.130989167866403"/>
  </r>
  <r>
    <n v="2"/>
    <s v="DALYs (Disability-Adjusted Life Years)"/>
    <n v="6"/>
    <s v="China"/>
    <n v="3"/>
    <s v="Both"/>
    <n v="14"/>
    <x v="4"/>
    <n v="344"/>
    <x v="1"/>
    <n v="3"/>
    <s v="Rate"/>
    <n v="2019"/>
    <n v="114.550469863098"/>
    <n v="177.86602949250101"/>
    <n v="69.672856773506894"/>
  </r>
  <r>
    <n v="2"/>
    <s v="DALYs (Disability-Adjusted Life Years)"/>
    <n v="6"/>
    <s v="China"/>
    <n v="3"/>
    <s v="Both"/>
    <n v="15"/>
    <x v="5"/>
    <n v="344"/>
    <x v="1"/>
    <n v="3"/>
    <s v="Rate"/>
    <n v="2019"/>
    <n v="110.143115032777"/>
    <n v="176.99303211952201"/>
    <n v="65.954995111033895"/>
  </r>
  <r>
    <n v="2"/>
    <s v="DALYs (Disability-Adjusted Life Years)"/>
    <n v="6"/>
    <s v="China"/>
    <n v="3"/>
    <s v="Both"/>
    <n v="16"/>
    <x v="6"/>
    <n v="344"/>
    <x v="1"/>
    <n v="3"/>
    <s v="Rate"/>
    <n v="2019"/>
    <n v="118.53231324296701"/>
    <n v="189.59649261158501"/>
    <n v="70.427458829758393"/>
  </r>
  <r>
    <n v="2"/>
    <s v="DALYs (Disability-Adjusted Life Years)"/>
    <n v="6"/>
    <s v="China"/>
    <n v="3"/>
    <s v="Both"/>
    <n v="17"/>
    <x v="7"/>
    <n v="344"/>
    <x v="1"/>
    <n v="3"/>
    <s v="Rate"/>
    <n v="2019"/>
    <n v="120.371202378345"/>
    <n v="189.04414823889701"/>
    <n v="72.522801282443993"/>
  </r>
  <r>
    <n v="2"/>
    <s v="DALYs (Disability-Adjusted Life Years)"/>
    <n v="6"/>
    <s v="China"/>
    <n v="3"/>
    <s v="Both"/>
    <n v="18"/>
    <x v="8"/>
    <n v="344"/>
    <x v="1"/>
    <n v="3"/>
    <s v="Rate"/>
    <n v="2019"/>
    <n v="121.042112231052"/>
    <n v="190.486850475859"/>
    <n v="72.449647386492899"/>
  </r>
  <r>
    <n v="2"/>
    <s v="DALYs (Disability-Adjusted Life Years)"/>
    <n v="6"/>
    <s v="China"/>
    <n v="3"/>
    <s v="Both"/>
    <n v="22"/>
    <x v="9"/>
    <n v="344"/>
    <x v="1"/>
    <n v="3"/>
    <s v="Rate"/>
    <n v="2019"/>
    <n v="86.961465377715101"/>
    <n v="134.068650816027"/>
    <n v="55.279858684366197"/>
  </r>
  <r>
    <n v="2"/>
    <s v="DALYs (Disability-Adjusted Life Years)"/>
    <n v="6"/>
    <s v="China"/>
    <n v="3"/>
    <s v="Both"/>
    <n v="24"/>
    <x v="10"/>
    <n v="344"/>
    <x v="1"/>
    <n v="3"/>
    <s v="Rate"/>
    <n v="2019"/>
    <n v="85.674422947908297"/>
    <n v="140.216764659679"/>
    <n v="52.4432821064389"/>
  </r>
  <r>
    <n v="2"/>
    <s v="DALYs (Disability-Adjusted Life Years)"/>
    <n v="6"/>
    <s v="China"/>
    <n v="3"/>
    <s v="Both"/>
    <n v="159"/>
    <x v="11"/>
    <n v="344"/>
    <x v="1"/>
    <n v="3"/>
    <s v="Rate"/>
    <n v="2019"/>
    <n v="47.569880529349597"/>
    <n v="77.3833845938058"/>
    <n v="29.136930618435201"/>
  </r>
  <r>
    <n v="2"/>
    <s v="DALYs (Disability-Adjusted Life Years)"/>
    <n v="6"/>
    <s v="China"/>
    <n v="3"/>
    <s v="Both"/>
    <n v="197"/>
    <x v="12"/>
    <n v="344"/>
    <x v="1"/>
    <n v="3"/>
    <s v="Rate"/>
    <n v="2019"/>
    <n v="74.284468793223198"/>
    <n v="125.528474706849"/>
    <n v="45.014867324179299"/>
  </r>
  <r>
    <n v="2"/>
    <s v="DALYs (Disability-Adjusted Life Years)"/>
    <n v="6"/>
    <s v="China"/>
    <n v="3"/>
    <s v="Both"/>
    <n v="232"/>
    <x v="13"/>
    <n v="344"/>
    <x v="1"/>
    <n v="3"/>
    <s v="Rate"/>
    <n v="2019"/>
    <n v="122.211587886812"/>
    <n v="189.23410874054801"/>
    <n v="75.351574328288805"/>
  </r>
  <r>
    <n v="2"/>
    <s v="DALYs (Disability-Adjusted Life Years)"/>
    <n v="6"/>
    <s v="China"/>
    <n v="3"/>
    <s v="Both"/>
    <n v="10"/>
    <x v="0"/>
    <n v="526"/>
    <x v="2"/>
    <n v="3"/>
    <s v="Rate"/>
    <n v="2019"/>
    <n v="221.42378403351799"/>
    <n v="281.71443230992401"/>
    <n v="175.71468922451501"/>
  </r>
  <r>
    <n v="2"/>
    <s v="DALYs (Disability-Adjusted Life Years)"/>
    <n v="6"/>
    <s v="China"/>
    <n v="3"/>
    <s v="Both"/>
    <n v="11"/>
    <x v="1"/>
    <n v="526"/>
    <x v="2"/>
    <n v="3"/>
    <s v="Rate"/>
    <n v="2019"/>
    <n v="346.122887730461"/>
    <n v="431.68979014598898"/>
    <n v="277.89464555607799"/>
  </r>
  <r>
    <n v="2"/>
    <s v="DALYs (Disability-Adjusted Life Years)"/>
    <n v="6"/>
    <s v="China"/>
    <n v="3"/>
    <s v="Both"/>
    <n v="12"/>
    <x v="2"/>
    <n v="526"/>
    <x v="2"/>
    <n v="3"/>
    <s v="Rate"/>
    <n v="2019"/>
    <n v="517.46200506616799"/>
    <n v="633.13738743984004"/>
    <n v="421.18734482212398"/>
  </r>
  <r>
    <n v="2"/>
    <s v="DALYs (Disability-Adjusted Life Years)"/>
    <n v="6"/>
    <s v="China"/>
    <n v="3"/>
    <s v="Both"/>
    <n v="13"/>
    <x v="3"/>
    <n v="526"/>
    <x v="2"/>
    <n v="3"/>
    <s v="Rate"/>
    <n v="2019"/>
    <n v="729.44558286409097"/>
    <n v="884.37650511022298"/>
    <n v="592.96935252155902"/>
  </r>
  <r>
    <n v="2"/>
    <s v="DALYs (Disability-Adjusted Life Years)"/>
    <n v="6"/>
    <s v="China"/>
    <n v="3"/>
    <s v="Both"/>
    <n v="14"/>
    <x v="4"/>
    <n v="526"/>
    <x v="2"/>
    <n v="3"/>
    <s v="Rate"/>
    <n v="2019"/>
    <n v="833.99380455454798"/>
    <n v="1032.7718832855401"/>
    <n v="669.40608984102801"/>
  </r>
  <r>
    <n v="2"/>
    <s v="DALYs (Disability-Adjusted Life Years)"/>
    <n v="6"/>
    <s v="China"/>
    <n v="3"/>
    <s v="Both"/>
    <n v="15"/>
    <x v="5"/>
    <n v="526"/>
    <x v="2"/>
    <n v="3"/>
    <s v="Rate"/>
    <n v="2019"/>
    <n v="1014.53501637095"/>
    <n v="1244.2343185183699"/>
    <n v="811.51732205101496"/>
  </r>
  <r>
    <n v="2"/>
    <s v="DALYs (Disability-Adjusted Life Years)"/>
    <n v="6"/>
    <s v="China"/>
    <n v="3"/>
    <s v="Both"/>
    <n v="16"/>
    <x v="6"/>
    <n v="526"/>
    <x v="2"/>
    <n v="3"/>
    <s v="Rate"/>
    <n v="2019"/>
    <n v="1160.37378043177"/>
    <n v="1410.12220378857"/>
    <n v="943.66900048904097"/>
  </r>
  <r>
    <n v="2"/>
    <s v="DALYs (Disability-Adjusted Life Years)"/>
    <n v="6"/>
    <s v="China"/>
    <n v="3"/>
    <s v="Both"/>
    <n v="17"/>
    <x v="7"/>
    <n v="526"/>
    <x v="2"/>
    <n v="3"/>
    <s v="Rate"/>
    <n v="2019"/>
    <n v="1328.83656651961"/>
    <n v="1598.3567269135201"/>
    <n v="1071.84211960467"/>
  </r>
  <r>
    <n v="2"/>
    <s v="DALYs (Disability-Adjusted Life Years)"/>
    <n v="6"/>
    <s v="China"/>
    <n v="3"/>
    <s v="Both"/>
    <n v="18"/>
    <x v="8"/>
    <n v="526"/>
    <x v="2"/>
    <n v="3"/>
    <s v="Rate"/>
    <n v="2019"/>
    <n v="1511.2723915276299"/>
    <n v="1798.2032259375401"/>
    <n v="1243.3825336237901"/>
  </r>
  <r>
    <n v="2"/>
    <s v="DALYs (Disability-Adjusted Life Years)"/>
    <n v="6"/>
    <s v="China"/>
    <n v="3"/>
    <s v="Both"/>
    <n v="22"/>
    <x v="9"/>
    <n v="526"/>
    <x v="2"/>
    <n v="3"/>
    <s v="Rate"/>
    <n v="2019"/>
    <n v="725.52384166699699"/>
    <n v="857.53027295300205"/>
    <n v="600.13962715013497"/>
  </r>
  <r>
    <n v="2"/>
    <s v="DALYs (Disability-Adjusted Life Years)"/>
    <n v="6"/>
    <s v="China"/>
    <n v="3"/>
    <s v="Both"/>
    <n v="24"/>
    <x v="10"/>
    <n v="526"/>
    <x v="2"/>
    <n v="3"/>
    <s v="Rate"/>
    <n v="2019"/>
    <n v="441.33665216972099"/>
    <n v="534.87218718355405"/>
    <n v="361.85543454081602"/>
  </r>
  <r>
    <n v="2"/>
    <s v="DALYs (Disability-Adjusted Life Years)"/>
    <n v="6"/>
    <s v="China"/>
    <n v="3"/>
    <s v="Both"/>
    <n v="159"/>
    <x v="11"/>
    <n v="526"/>
    <x v="2"/>
    <n v="3"/>
    <s v="Rate"/>
    <n v="2019"/>
    <n v="103.649692654788"/>
    <n v="130.33598482626101"/>
    <n v="81.055699874409399"/>
  </r>
  <r>
    <n v="2"/>
    <s v="DALYs (Disability-Adjusted Life Years)"/>
    <n v="6"/>
    <s v="China"/>
    <n v="3"/>
    <s v="Both"/>
    <n v="197"/>
    <x v="12"/>
    <n v="526"/>
    <x v="2"/>
    <n v="3"/>
    <s v="Rate"/>
    <n v="2019"/>
    <n v="283.676808398589"/>
    <n v="347.297687853914"/>
    <n v="229.459611861365"/>
  </r>
  <r>
    <n v="2"/>
    <s v="DALYs (Disability-Adjusted Life Years)"/>
    <n v="6"/>
    <s v="China"/>
    <n v="3"/>
    <s v="Both"/>
    <n v="232"/>
    <x v="13"/>
    <n v="526"/>
    <x v="2"/>
    <n v="3"/>
    <s v="Rate"/>
    <n v="2019"/>
    <n v="1659.6401415989501"/>
    <n v="1967.74866234661"/>
    <n v="1368.81388930855"/>
  </r>
  <r>
    <n v="2"/>
    <s v="DALYs (Disability-Adjusted Life Years)"/>
    <n v="6"/>
    <s v="China"/>
    <n v="3"/>
    <s v="Both"/>
    <n v="13"/>
    <x v="3"/>
    <n v="688"/>
    <x v="3"/>
    <n v="3"/>
    <s v="Rate"/>
    <n v="2019"/>
    <n v="1227.86202419252"/>
    <n v="1459.6322014788"/>
    <n v="1016.29229513781"/>
  </r>
  <r>
    <n v="2"/>
    <s v="DALYs (Disability-Adjusted Life Years)"/>
    <n v="6"/>
    <s v="China"/>
    <n v="3"/>
    <s v="Both"/>
    <n v="14"/>
    <x v="4"/>
    <n v="688"/>
    <x v="3"/>
    <n v="3"/>
    <s v="Rate"/>
    <n v="2019"/>
    <n v="1076.5310177687199"/>
    <n v="1284.7043955081599"/>
    <n v="893.16663508255294"/>
  </r>
  <r>
    <n v="2"/>
    <s v="DALYs (Disability-Adjusted Life Years)"/>
    <n v="6"/>
    <s v="China"/>
    <n v="3"/>
    <s v="Both"/>
    <n v="15"/>
    <x v="5"/>
    <n v="688"/>
    <x v="3"/>
    <n v="3"/>
    <s v="Rate"/>
    <n v="2019"/>
    <n v="1080.8302830467701"/>
    <n v="1298.22867848031"/>
    <n v="898.01049842177395"/>
  </r>
  <r>
    <n v="2"/>
    <s v="DALYs (Disability-Adjusted Life Years)"/>
    <n v="6"/>
    <s v="China"/>
    <n v="3"/>
    <s v="Both"/>
    <n v="16"/>
    <x v="6"/>
    <n v="688"/>
    <x v="3"/>
    <n v="3"/>
    <s v="Rate"/>
    <n v="2019"/>
    <n v="1046.05875573148"/>
    <n v="1250.94958336787"/>
    <n v="868.97277366637604"/>
  </r>
  <r>
    <n v="2"/>
    <s v="DALYs (Disability-Adjusted Life Years)"/>
    <n v="6"/>
    <s v="China"/>
    <n v="3"/>
    <s v="Both"/>
    <n v="17"/>
    <x v="7"/>
    <n v="688"/>
    <x v="3"/>
    <n v="3"/>
    <s v="Rate"/>
    <n v="2019"/>
    <n v="1046.4735183497401"/>
    <n v="1227.1586271428"/>
    <n v="873.17187687892499"/>
  </r>
  <r>
    <n v="2"/>
    <s v="DALYs (Disability-Adjusted Life Years)"/>
    <n v="6"/>
    <s v="China"/>
    <n v="3"/>
    <s v="Both"/>
    <n v="18"/>
    <x v="8"/>
    <n v="688"/>
    <x v="3"/>
    <n v="3"/>
    <s v="Rate"/>
    <n v="2019"/>
    <n v="996.90999386600402"/>
    <n v="1168.4474748882101"/>
    <n v="837.09122287959804"/>
  </r>
  <r>
    <n v="2"/>
    <s v="DALYs (Disability-Adjusted Life Years)"/>
    <n v="6"/>
    <s v="China"/>
    <n v="3"/>
    <s v="Both"/>
    <n v="22"/>
    <x v="9"/>
    <n v="688"/>
    <x v="3"/>
    <n v="3"/>
    <s v="Rate"/>
    <n v="2019"/>
    <n v="944.39272096614104"/>
    <n v="1088.0447586634"/>
    <n v="809.77278586622299"/>
  </r>
  <r>
    <n v="2"/>
    <s v="DALYs (Disability-Adjusted Life Years)"/>
    <n v="6"/>
    <s v="China"/>
    <n v="3"/>
    <s v="Both"/>
    <n v="24"/>
    <x v="10"/>
    <n v="688"/>
    <x v="3"/>
    <n v="3"/>
    <s v="Rate"/>
    <n v="2019"/>
    <n v="1102.11797763749"/>
    <n v="1280.2537049468301"/>
    <n v="933.11901869918199"/>
  </r>
  <r>
    <n v="2"/>
    <s v="DALYs (Disability-Adjusted Life Years)"/>
    <n v="6"/>
    <s v="China"/>
    <n v="3"/>
    <s v="Both"/>
    <n v="159"/>
    <x v="11"/>
    <n v="688"/>
    <x v="3"/>
    <n v="3"/>
    <s v="Rate"/>
    <n v="2019"/>
    <n v="681.17844555297904"/>
    <n v="800.22646695841695"/>
    <n v="577.32864938487"/>
  </r>
  <r>
    <n v="2"/>
    <s v="DALYs (Disability-Adjusted Life Years)"/>
    <n v="6"/>
    <s v="China"/>
    <n v="3"/>
    <s v="Both"/>
    <n v="197"/>
    <x v="12"/>
    <n v="688"/>
    <x v="3"/>
    <n v="3"/>
    <s v="Rate"/>
    <n v="2019"/>
    <n v="1082.7057938883499"/>
    <n v="1252.0719770429801"/>
    <n v="924.88296893593201"/>
  </r>
  <r>
    <n v="2"/>
    <s v="DALYs (Disability-Adjusted Life Years)"/>
    <n v="6"/>
    <s v="China"/>
    <n v="3"/>
    <s v="Both"/>
    <n v="232"/>
    <x v="13"/>
    <n v="688"/>
    <x v="3"/>
    <n v="3"/>
    <s v="Rate"/>
    <n v="2019"/>
    <n v="988.76107083188799"/>
    <n v="1160.1849919752401"/>
    <n v="832.01393181621995"/>
  </r>
  <r>
    <n v="2"/>
    <s v="DALYs (Disability-Adjusted Life Years)"/>
    <n v="6"/>
    <s v="China"/>
    <n v="3"/>
    <s v="Both"/>
    <n v="10"/>
    <x v="0"/>
    <n v="696"/>
    <x v="4"/>
    <n v="3"/>
    <s v="Rate"/>
    <n v="2019"/>
    <n v="830.70480365130004"/>
    <n v="981.93087207014798"/>
    <n v="673.956578101697"/>
  </r>
  <r>
    <n v="2"/>
    <s v="DALYs (Disability-Adjusted Life Years)"/>
    <n v="6"/>
    <s v="China"/>
    <n v="3"/>
    <s v="Both"/>
    <n v="11"/>
    <x v="1"/>
    <n v="696"/>
    <x v="4"/>
    <n v="3"/>
    <s v="Rate"/>
    <n v="2019"/>
    <n v="882.17732236054303"/>
    <n v="1055.14769553721"/>
    <n v="720.59909072960704"/>
  </r>
  <r>
    <n v="2"/>
    <s v="DALYs (Disability-Adjusted Life Years)"/>
    <n v="6"/>
    <s v="China"/>
    <n v="3"/>
    <s v="Both"/>
    <n v="12"/>
    <x v="2"/>
    <n v="696"/>
    <x v="4"/>
    <n v="3"/>
    <s v="Rate"/>
    <n v="2019"/>
    <n v="987.32059763088296"/>
    <n v="1191.1159564955999"/>
    <n v="798.58570703708904"/>
  </r>
  <r>
    <n v="2"/>
    <s v="DALYs (Disability-Adjusted Life Years)"/>
    <n v="6"/>
    <s v="China"/>
    <n v="3"/>
    <s v="Both"/>
    <n v="13"/>
    <x v="3"/>
    <n v="696"/>
    <x v="4"/>
    <n v="3"/>
    <s v="Rate"/>
    <n v="2019"/>
    <n v="1090.62717326747"/>
    <n v="1339.2507787418001"/>
    <n v="875.26153058330499"/>
  </r>
  <r>
    <n v="2"/>
    <s v="DALYs (Disability-Adjusted Life Years)"/>
    <n v="6"/>
    <s v="China"/>
    <n v="3"/>
    <s v="Both"/>
    <n v="14"/>
    <x v="4"/>
    <n v="696"/>
    <x v="4"/>
    <n v="3"/>
    <s v="Rate"/>
    <n v="2019"/>
    <n v="1070.43298757296"/>
    <n v="1343.22642707724"/>
    <n v="819.05480108748895"/>
  </r>
  <r>
    <n v="2"/>
    <s v="DALYs (Disability-Adjusted Life Years)"/>
    <n v="6"/>
    <s v="China"/>
    <n v="3"/>
    <s v="Both"/>
    <n v="15"/>
    <x v="5"/>
    <n v="696"/>
    <x v="4"/>
    <n v="3"/>
    <s v="Rate"/>
    <n v="2019"/>
    <n v="1122.9324898237801"/>
    <n v="1412.7396929081499"/>
    <n v="874.06215405431305"/>
  </r>
  <r>
    <n v="2"/>
    <s v="DALYs (Disability-Adjusted Life Years)"/>
    <n v="6"/>
    <s v="China"/>
    <n v="3"/>
    <s v="Both"/>
    <n v="16"/>
    <x v="6"/>
    <n v="696"/>
    <x v="4"/>
    <n v="3"/>
    <s v="Rate"/>
    <n v="2019"/>
    <n v="1164.69818374856"/>
    <n v="1460.7081344073399"/>
    <n v="915.63594057970704"/>
  </r>
  <r>
    <n v="2"/>
    <s v="DALYs (Disability-Adjusted Life Years)"/>
    <n v="6"/>
    <s v="China"/>
    <n v="3"/>
    <s v="Both"/>
    <n v="17"/>
    <x v="7"/>
    <n v="696"/>
    <x v="4"/>
    <n v="3"/>
    <s v="Rate"/>
    <n v="2019"/>
    <n v="1268.3977086653699"/>
    <n v="1599.5963891608301"/>
    <n v="974.54039321145001"/>
  </r>
  <r>
    <n v="2"/>
    <s v="DALYs (Disability-Adjusted Life Years)"/>
    <n v="6"/>
    <s v="China"/>
    <n v="3"/>
    <s v="Both"/>
    <n v="18"/>
    <x v="8"/>
    <n v="696"/>
    <x v="4"/>
    <n v="3"/>
    <s v="Rate"/>
    <n v="2019"/>
    <n v="1408.3091354076701"/>
    <n v="1760.9885622736199"/>
    <n v="1096.95004775794"/>
  </r>
  <r>
    <n v="2"/>
    <s v="DALYs (Disability-Adjusted Life Years)"/>
    <n v="6"/>
    <s v="China"/>
    <n v="3"/>
    <s v="Both"/>
    <n v="10"/>
    <x v="0"/>
    <n v="640"/>
    <x v="5"/>
    <n v="3"/>
    <s v="Rate"/>
    <n v="2019"/>
    <n v="949.50668810947002"/>
    <n v="1333.15568674627"/>
    <n v="674.37716992532501"/>
  </r>
  <r>
    <n v="2"/>
    <s v="DALYs (Disability-Adjusted Life Years)"/>
    <n v="6"/>
    <s v="China"/>
    <n v="3"/>
    <s v="Both"/>
    <n v="11"/>
    <x v="1"/>
    <n v="640"/>
    <x v="5"/>
    <n v="3"/>
    <s v="Rate"/>
    <n v="2019"/>
    <n v="1102.4001055961801"/>
    <n v="1569.65873410831"/>
    <n v="775.46826307388903"/>
  </r>
  <r>
    <n v="2"/>
    <s v="DALYs (Disability-Adjusted Life Years)"/>
    <n v="6"/>
    <s v="China"/>
    <n v="3"/>
    <s v="Both"/>
    <n v="12"/>
    <x v="2"/>
    <n v="640"/>
    <x v="5"/>
    <n v="3"/>
    <s v="Rate"/>
    <n v="2019"/>
    <n v="1211.1103156505999"/>
    <n v="1737.9342232827"/>
    <n v="836.90116909576398"/>
  </r>
  <r>
    <n v="2"/>
    <s v="DALYs (Disability-Adjusted Life Years)"/>
    <n v="6"/>
    <s v="China"/>
    <n v="3"/>
    <s v="Both"/>
    <n v="13"/>
    <x v="3"/>
    <n v="640"/>
    <x v="5"/>
    <n v="3"/>
    <s v="Rate"/>
    <n v="2019"/>
    <n v="1257.88276244144"/>
    <n v="1767.1861854660499"/>
    <n v="857.27155837105101"/>
  </r>
  <r>
    <n v="2"/>
    <s v="DALYs (Disability-Adjusted Life Years)"/>
    <n v="6"/>
    <s v="China"/>
    <n v="3"/>
    <s v="Both"/>
    <n v="14"/>
    <x v="4"/>
    <n v="640"/>
    <x v="5"/>
    <n v="3"/>
    <s v="Rate"/>
    <n v="2019"/>
    <n v="1178.5273122733099"/>
    <n v="1727.37826136683"/>
    <n v="813.11026740015996"/>
  </r>
  <r>
    <n v="2"/>
    <s v="DALYs (Disability-Adjusted Life Years)"/>
    <n v="6"/>
    <s v="China"/>
    <n v="3"/>
    <s v="Both"/>
    <n v="15"/>
    <x v="5"/>
    <n v="640"/>
    <x v="5"/>
    <n v="3"/>
    <s v="Rate"/>
    <n v="2019"/>
    <n v="1090.8716914413999"/>
    <n v="1627.31238184069"/>
    <n v="742.96551007889298"/>
  </r>
  <r>
    <n v="2"/>
    <s v="DALYs (Disability-Adjusted Life Years)"/>
    <n v="6"/>
    <s v="China"/>
    <n v="3"/>
    <s v="Both"/>
    <n v="16"/>
    <x v="6"/>
    <n v="640"/>
    <x v="5"/>
    <n v="3"/>
    <s v="Rate"/>
    <n v="2019"/>
    <n v="1072.6414287453899"/>
    <n v="1566.1074699518499"/>
    <n v="708.59411743473902"/>
  </r>
  <r>
    <n v="2"/>
    <s v="DALYs (Disability-Adjusted Life Years)"/>
    <n v="6"/>
    <s v="China"/>
    <n v="3"/>
    <s v="Both"/>
    <n v="17"/>
    <x v="7"/>
    <n v="640"/>
    <x v="5"/>
    <n v="3"/>
    <s v="Rate"/>
    <n v="2019"/>
    <n v="1216.3264255449201"/>
    <n v="1744.27468716812"/>
    <n v="813.95747443913797"/>
  </r>
  <r>
    <n v="2"/>
    <s v="DALYs (Disability-Adjusted Life Years)"/>
    <n v="6"/>
    <s v="China"/>
    <n v="3"/>
    <s v="Both"/>
    <n v="18"/>
    <x v="8"/>
    <n v="640"/>
    <x v="5"/>
    <n v="3"/>
    <s v="Rate"/>
    <n v="2019"/>
    <n v="1472.58831441236"/>
    <n v="2161.565949324"/>
    <n v="980.10271800978603"/>
  </r>
  <r>
    <n v="2"/>
    <s v="DALYs (Disability-Adjusted Life Years)"/>
    <n v="6"/>
    <s v="China"/>
    <n v="3"/>
    <s v="Both"/>
    <n v="22"/>
    <x v="9"/>
    <n v="640"/>
    <x v="5"/>
    <n v="3"/>
    <s v="Rate"/>
    <n v="2019"/>
    <n v="1197.32333547093"/>
    <n v="1594.7878829439901"/>
    <n v="912.78561890928404"/>
  </r>
  <r>
    <n v="2"/>
    <s v="DALYs (Disability-Adjusted Life Years)"/>
    <n v="6"/>
    <s v="China"/>
    <n v="3"/>
    <s v="Both"/>
    <n v="24"/>
    <x v="10"/>
    <n v="640"/>
    <x v="5"/>
    <n v="3"/>
    <s v="Rate"/>
    <n v="2019"/>
    <n v="1035.23337960352"/>
    <n v="1436.4053395693099"/>
    <n v="734.31592894735604"/>
  </r>
  <r>
    <n v="2"/>
    <s v="DALYs (Disability-Adjusted Life Years)"/>
    <n v="6"/>
    <s v="China"/>
    <n v="3"/>
    <s v="Both"/>
    <n v="159"/>
    <x v="11"/>
    <n v="640"/>
    <x v="5"/>
    <n v="3"/>
    <s v="Rate"/>
    <n v="2019"/>
    <n v="577.20941056871902"/>
    <n v="774.67738394440596"/>
    <n v="437.51628347497802"/>
  </r>
  <r>
    <n v="2"/>
    <s v="DALYs (Disability-Adjusted Life Years)"/>
    <n v="6"/>
    <s v="China"/>
    <n v="3"/>
    <s v="Both"/>
    <n v="197"/>
    <x v="12"/>
    <n v="640"/>
    <x v="5"/>
    <n v="3"/>
    <s v="Rate"/>
    <n v="2019"/>
    <n v="953.56019330901097"/>
    <n v="1334.96775992279"/>
    <n v="680.48949350997998"/>
  </r>
  <r>
    <n v="2"/>
    <s v="DALYs (Disability-Adjusted Life Years)"/>
    <n v="6"/>
    <s v="China"/>
    <n v="3"/>
    <s v="Both"/>
    <n v="232"/>
    <x v="13"/>
    <n v="640"/>
    <x v="5"/>
    <n v="3"/>
    <s v="Rate"/>
    <n v="2019"/>
    <n v="1597.32779028448"/>
    <n v="2262.5057088591402"/>
    <n v="1086.1813971428001"/>
  </r>
  <r>
    <n v="2"/>
    <s v="DALYs (Disability-Adjusted Life Years)"/>
    <n v="6"/>
    <s v="China"/>
    <n v="3"/>
    <s v="Both"/>
    <n v="10"/>
    <x v="0"/>
    <n v="653"/>
    <x v="6"/>
    <n v="3"/>
    <s v="Rate"/>
    <n v="2019"/>
    <n v="475.75101422528701"/>
    <n v="726.687479938514"/>
    <n v="300.11099928380298"/>
  </r>
  <r>
    <n v="2"/>
    <s v="DALYs (Disability-Adjusted Life Years)"/>
    <n v="6"/>
    <s v="China"/>
    <n v="3"/>
    <s v="Both"/>
    <n v="11"/>
    <x v="1"/>
    <n v="653"/>
    <x v="6"/>
    <n v="3"/>
    <s v="Rate"/>
    <n v="2019"/>
    <n v="432.864170794296"/>
    <n v="650.75859829296996"/>
    <n v="272.33858877397898"/>
  </r>
  <r>
    <n v="2"/>
    <s v="DALYs (Disability-Adjusted Life Years)"/>
    <n v="6"/>
    <s v="China"/>
    <n v="3"/>
    <s v="Both"/>
    <n v="12"/>
    <x v="2"/>
    <n v="653"/>
    <x v="6"/>
    <n v="3"/>
    <s v="Rate"/>
    <n v="2019"/>
    <n v="423.82370791542701"/>
    <n v="622.81546779615599"/>
    <n v="271.144989207344"/>
  </r>
  <r>
    <n v="2"/>
    <s v="DALYs (Disability-Adjusted Life Years)"/>
    <n v="6"/>
    <s v="China"/>
    <n v="3"/>
    <s v="Both"/>
    <n v="13"/>
    <x v="3"/>
    <n v="653"/>
    <x v="6"/>
    <n v="3"/>
    <s v="Rate"/>
    <n v="2019"/>
    <n v="440.39355292261098"/>
    <n v="651.96707318087499"/>
    <n v="287.07932118638303"/>
  </r>
  <r>
    <n v="2"/>
    <s v="DALYs (Disability-Adjusted Life Years)"/>
    <n v="6"/>
    <s v="China"/>
    <n v="3"/>
    <s v="Both"/>
    <n v="14"/>
    <x v="4"/>
    <n v="653"/>
    <x v="6"/>
    <n v="3"/>
    <s v="Rate"/>
    <n v="2019"/>
    <n v="449.04758224333398"/>
    <n v="668.26578792333498"/>
    <n v="293.73571597743398"/>
  </r>
  <r>
    <n v="2"/>
    <s v="DALYs (Disability-Adjusted Life Years)"/>
    <n v="6"/>
    <s v="China"/>
    <n v="3"/>
    <s v="Both"/>
    <n v="15"/>
    <x v="5"/>
    <n v="653"/>
    <x v="6"/>
    <n v="3"/>
    <s v="Rate"/>
    <n v="2019"/>
    <n v="454.55028630245602"/>
    <n v="673.39872061737594"/>
    <n v="297.04206061899799"/>
  </r>
  <r>
    <n v="2"/>
    <s v="DALYs (Disability-Adjusted Life Years)"/>
    <n v="6"/>
    <s v="China"/>
    <n v="3"/>
    <s v="Both"/>
    <n v="16"/>
    <x v="6"/>
    <n v="653"/>
    <x v="6"/>
    <n v="3"/>
    <s v="Rate"/>
    <n v="2019"/>
    <n v="474.27111560502902"/>
    <n v="706.68894315248599"/>
    <n v="304.87089461965002"/>
  </r>
  <r>
    <n v="2"/>
    <s v="DALYs (Disability-Adjusted Life Years)"/>
    <n v="6"/>
    <s v="China"/>
    <n v="3"/>
    <s v="Both"/>
    <n v="17"/>
    <x v="7"/>
    <n v="653"/>
    <x v="6"/>
    <n v="3"/>
    <s v="Rate"/>
    <n v="2019"/>
    <n v="495.270598475631"/>
    <n v="737.92168922106998"/>
    <n v="318.207264066422"/>
  </r>
  <r>
    <n v="2"/>
    <s v="DALYs (Disability-Adjusted Life Years)"/>
    <n v="6"/>
    <s v="China"/>
    <n v="3"/>
    <s v="Both"/>
    <n v="18"/>
    <x v="8"/>
    <n v="653"/>
    <x v="6"/>
    <n v="3"/>
    <s v="Rate"/>
    <n v="2019"/>
    <n v="527.13171011622399"/>
    <n v="787.49642266101296"/>
    <n v="347.275929091813"/>
  </r>
  <r>
    <n v="2"/>
    <s v="DALYs (Disability-Adjusted Life Years)"/>
    <n v="6"/>
    <s v="China"/>
    <n v="3"/>
    <s v="Both"/>
    <n v="22"/>
    <x v="9"/>
    <n v="653"/>
    <x v="6"/>
    <n v="3"/>
    <s v="Rate"/>
    <n v="2019"/>
    <n v="521.46852492856499"/>
    <n v="766.63815355756299"/>
    <n v="335.92852917340298"/>
  </r>
  <r>
    <n v="2"/>
    <s v="DALYs (Disability-Adjusted Life Years)"/>
    <n v="6"/>
    <s v="China"/>
    <n v="3"/>
    <s v="Both"/>
    <n v="24"/>
    <x v="10"/>
    <n v="653"/>
    <x v="6"/>
    <n v="3"/>
    <s v="Rate"/>
    <n v="2019"/>
    <n v="495.07403765822602"/>
    <n v="725.50091816256895"/>
    <n v="323.51537076213998"/>
  </r>
  <r>
    <n v="2"/>
    <s v="DALYs (Disability-Adjusted Life Years)"/>
    <n v="6"/>
    <s v="China"/>
    <n v="3"/>
    <s v="Both"/>
    <n v="159"/>
    <x v="11"/>
    <n v="653"/>
    <x v="6"/>
    <n v="3"/>
    <s v="Rate"/>
    <n v="2019"/>
    <n v="698.58584269948096"/>
    <n v="1032.5071318113201"/>
    <n v="441.56111942469698"/>
  </r>
  <r>
    <n v="2"/>
    <s v="DALYs (Disability-Adjusted Life Years)"/>
    <n v="6"/>
    <s v="China"/>
    <n v="3"/>
    <s v="Both"/>
    <n v="197"/>
    <x v="12"/>
    <n v="653"/>
    <x v="6"/>
    <n v="3"/>
    <s v="Rate"/>
    <n v="2019"/>
    <n v="517.84955912218595"/>
    <n v="765.48727072289398"/>
    <n v="335.56785944192302"/>
  </r>
  <r>
    <n v="2"/>
    <s v="DALYs (Disability-Adjusted Life Years)"/>
    <n v="6"/>
    <s v="China"/>
    <n v="3"/>
    <s v="Both"/>
    <n v="232"/>
    <x v="13"/>
    <n v="653"/>
    <x v="6"/>
    <n v="3"/>
    <s v="Rate"/>
    <n v="2019"/>
    <n v="545.79177836318695"/>
    <n v="813.20781950713297"/>
    <n v="359.90820408347003"/>
  </r>
  <r>
    <n v="2"/>
    <s v="DALYs (Disability-Adjusted Life Years)"/>
    <n v="6"/>
    <s v="China"/>
    <n v="3"/>
    <s v="Both"/>
    <n v="22"/>
    <x v="9"/>
    <n v="696"/>
    <x v="4"/>
    <n v="3"/>
    <s v="Rate"/>
    <n v="2019"/>
    <n v="1167.8406366613699"/>
    <n v="1386.3846259120101"/>
    <n v="967.59376752725802"/>
  </r>
  <r>
    <n v="2"/>
    <s v="DALYs (Disability-Adjusted Life Years)"/>
    <n v="6"/>
    <s v="China"/>
    <n v="3"/>
    <s v="Both"/>
    <n v="24"/>
    <x v="10"/>
    <n v="696"/>
    <x v="4"/>
    <n v="3"/>
    <s v="Rate"/>
    <n v="2019"/>
    <n v="930.385690922854"/>
    <n v="1118.4661058520301"/>
    <n v="761.07874339466002"/>
  </r>
  <r>
    <n v="2"/>
    <s v="DALYs (Disability-Adjusted Life Years)"/>
    <n v="6"/>
    <s v="China"/>
    <n v="3"/>
    <s v="Both"/>
    <n v="159"/>
    <x v="11"/>
    <n v="696"/>
    <x v="4"/>
    <n v="3"/>
    <s v="Rate"/>
    <n v="2019"/>
    <n v="747.41246387100102"/>
    <n v="864.82954110986805"/>
    <n v="638.10139091292103"/>
  </r>
  <r>
    <n v="2"/>
    <s v="DALYs (Disability-Adjusted Life Years)"/>
    <n v="6"/>
    <s v="China"/>
    <n v="3"/>
    <s v="Both"/>
    <n v="197"/>
    <x v="12"/>
    <n v="696"/>
    <x v="4"/>
    <n v="3"/>
    <s v="Rate"/>
    <n v="2019"/>
    <n v="862.34613042635999"/>
    <n v="1027.7443382552799"/>
    <n v="710.0966357712"/>
  </r>
  <r>
    <n v="2"/>
    <s v="DALYs (Disability-Adjusted Life Years)"/>
    <n v="6"/>
    <s v="China"/>
    <n v="3"/>
    <s v="Both"/>
    <n v="232"/>
    <x v="13"/>
    <n v="696"/>
    <x v="4"/>
    <n v="3"/>
    <s v="Rate"/>
    <n v="2019"/>
    <n v="1544.3887220101601"/>
    <n v="1924.79684425593"/>
    <n v="1198.4730567458701"/>
  </r>
  <r>
    <n v="2"/>
    <s v="DALYs (Disability-Adjusted Life Years)"/>
    <n v="6"/>
    <s v="China"/>
    <n v="3"/>
    <s v="Both"/>
    <n v="10"/>
    <x v="0"/>
    <n v="491"/>
    <x v="7"/>
    <n v="3"/>
    <s v="Rate"/>
    <n v="2019"/>
    <n v="608.12823564799601"/>
    <n v="695.01339885600498"/>
    <n v="529.41224866825701"/>
  </r>
  <r>
    <n v="2"/>
    <s v="DALYs (Disability-Adjusted Life Years)"/>
    <n v="6"/>
    <s v="China"/>
    <n v="3"/>
    <s v="Both"/>
    <n v="11"/>
    <x v="1"/>
    <n v="491"/>
    <x v="7"/>
    <n v="3"/>
    <s v="Rate"/>
    <n v="2019"/>
    <n v="963.58563030766595"/>
    <n v="1098.63260604421"/>
    <n v="835.43589538515005"/>
  </r>
  <r>
    <n v="2"/>
    <s v="DALYs (Disability-Adjusted Life Years)"/>
    <n v="6"/>
    <s v="China"/>
    <n v="3"/>
    <s v="Both"/>
    <n v="12"/>
    <x v="2"/>
    <n v="491"/>
    <x v="7"/>
    <n v="3"/>
    <s v="Rate"/>
    <n v="2019"/>
    <n v="1567.4489245448201"/>
    <n v="1841.6946412422601"/>
    <n v="1338.7241490797701"/>
  </r>
  <r>
    <n v="2"/>
    <s v="DALYs (Disability-Adjusted Life Years)"/>
    <n v="6"/>
    <s v="China"/>
    <n v="3"/>
    <s v="Both"/>
    <n v="13"/>
    <x v="3"/>
    <n v="491"/>
    <x v="7"/>
    <n v="3"/>
    <s v="Rate"/>
    <n v="2019"/>
    <n v="2562.3645899071998"/>
    <n v="3083.4213965188101"/>
    <n v="2162.9804349741098"/>
  </r>
  <r>
    <n v="2"/>
    <s v="DALYs (Disability-Adjusted Life Years)"/>
    <n v="6"/>
    <s v="China"/>
    <n v="3"/>
    <s v="Both"/>
    <n v="14"/>
    <x v="4"/>
    <n v="491"/>
    <x v="7"/>
    <n v="3"/>
    <s v="Rate"/>
    <n v="2019"/>
    <n v="3344.23842046033"/>
    <n v="4044.0422102334001"/>
    <n v="2780.9797267945901"/>
  </r>
  <r>
    <n v="2"/>
    <s v="DALYs (Disability-Adjusted Life Years)"/>
    <n v="6"/>
    <s v="China"/>
    <n v="3"/>
    <s v="Both"/>
    <n v="15"/>
    <x v="5"/>
    <n v="491"/>
    <x v="7"/>
    <n v="3"/>
    <s v="Rate"/>
    <n v="2019"/>
    <n v="5317.1676694397502"/>
    <n v="6459.8830082550203"/>
    <n v="4435.6004114567704"/>
  </r>
  <r>
    <n v="2"/>
    <s v="DALYs (Disability-Adjusted Life Years)"/>
    <n v="6"/>
    <s v="China"/>
    <n v="3"/>
    <s v="Both"/>
    <n v="16"/>
    <x v="6"/>
    <n v="491"/>
    <x v="7"/>
    <n v="3"/>
    <s v="Rate"/>
    <n v="2019"/>
    <n v="7673.0075268272103"/>
    <n v="9287.3113618960306"/>
    <n v="6396.3581222352996"/>
  </r>
  <r>
    <n v="2"/>
    <s v="DALYs (Disability-Adjusted Life Years)"/>
    <n v="6"/>
    <s v="China"/>
    <n v="3"/>
    <s v="Both"/>
    <n v="17"/>
    <x v="7"/>
    <n v="491"/>
    <x v="7"/>
    <n v="3"/>
    <s v="Rate"/>
    <n v="2019"/>
    <n v="11853.602125485901"/>
    <n v="14052.475132748999"/>
    <n v="9977.9069427144295"/>
  </r>
  <r>
    <n v="2"/>
    <s v="DALYs (Disability-Adjusted Life Years)"/>
    <n v="6"/>
    <s v="China"/>
    <n v="3"/>
    <s v="Both"/>
    <n v="18"/>
    <x v="8"/>
    <n v="491"/>
    <x v="7"/>
    <n v="3"/>
    <s v="Rate"/>
    <n v="2019"/>
    <n v="17517.209519604501"/>
    <n v="20509.432661770399"/>
    <n v="14855.7504895854"/>
  </r>
  <r>
    <n v="2"/>
    <s v="DALYs (Disability-Adjusted Life Years)"/>
    <n v="6"/>
    <s v="China"/>
    <n v="3"/>
    <s v="Both"/>
    <n v="22"/>
    <x v="9"/>
    <n v="491"/>
    <x v="7"/>
    <n v="3"/>
    <s v="Rate"/>
    <n v="2019"/>
    <n v="6785.0714145375096"/>
    <n v="7866.6489861641203"/>
    <n v="5829.8017318995298"/>
  </r>
  <r>
    <n v="2"/>
    <s v="DALYs (Disability-Adjusted Life Years)"/>
    <n v="6"/>
    <s v="China"/>
    <n v="3"/>
    <s v="Both"/>
    <n v="24"/>
    <x v="10"/>
    <n v="491"/>
    <x v="7"/>
    <n v="3"/>
    <s v="Rate"/>
    <n v="2019"/>
    <n v="1504.22502810028"/>
    <n v="1779.9099601135799"/>
    <n v="1275.9215091512899"/>
  </r>
  <r>
    <n v="2"/>
    <s v="DALYs (Disability-Adjusted Life Years)"/>
    <n v="6"/>
    <s v="China"/>
    <n v="3"/>
    <s v="Both"/>
    <n v="159"/>
    <x v="11"/>
    <n v="491"/>
    <x v="7"/>
    <n v="3"/>
    <s v="Rate"/>
    <n v="2019"/>
    <n v="291.1255298282"/>
    <n v="342.07899138900001"/>
    <n v="246.03259501024201"/>
  </r>
  <r>
    <n v="2"/>
    <s v="DALYs (Disability-Adjusted Life Years)"/>
    <n v="6"/>
    <s v="China"/>
    <n v="3"/>
    <s v="Both"/>
    <n v="197"/>
    <x v="12"/>
    <n v="491"/>
    <x v="7"/>
    <n v="3"/>
    <s v="Rate"/>
    <n v="2019"/>
    <n v="825.39340723091004"/>
    <n v="951.88174342907098"/>
    <n v="710.59044590335304"/>
  </r>
  <r>
    <n v="2"/>
    <s v="DALYs (Disability-Adjusted Life Years)"/>
    <n v="6"/>
    <s v="China"/>
    <n v="3"/>
    <s v="Both"/>
    <n v="232"/>
    <x v="13"/>
    <n v="491"/>
    <x v="7"/>
    <n v="3"/>
    <s v="Rate"/>
    <n v="2019"/>
    <n v="22009.1180651744"/>
    <n v="25655.755904997299"/>
    <n v="18784.585095934399"/>
  </r>
  <r>
    <n v="2"/>
    <s v="DALYs (Disability-Adjusted Life Years)"/>
    <n v="6"/>
    <s v="China"/>
    <n v="3"/>
    <s v="Both"/>
    <n v="10"/>
    <x v="0"/>
    <n v="508"/>
    <x v="8"/>
    <n v="3"/>
    <s v="Rate"/>
    <n v="2019"/>
    <n v="133.46844973277501"/>
    <n v="165.365905343809"/>
    <n v="104.332561919101"/>
  </r>
  <r>
    <n v="2"/>
    <s v="DALYs (Disability-Adjusted Life Years)"/>
    <n v="6"/>
    <s v="China"/>
    <n v="3"/>
    <s v="Both"/>
    <n v="11"/>
    <x v="1"/>
    <n v="508"/>
    <x v="8"/>
    <n v="3"/>
    <s v="Rate"/>
    <n v="2019"/>
    <n v="170.08305822267101"/>
    <n v="206.096826728482"/>
    <n v="137.06376119161399"/>
  </r>
  <r>
    <n v="2"/>
    <s v="DALYs (Disability-Adjusted Life Years)"/>
    <n v="6"/>
    <s v="China"/>
    <n v="3"/>
    <s v="Both"/>
    <n v="12"/>
    <x v="2"/>
    <n v="508"/>
    <x v="8"/>
    <n v="3"/>
    <s v="Rate"/>
    <n v="2019"/>
    <n v="219.85660531395899"/>
    <n v="259.876698979705"/>
    <n v="178.59163900020701"/>
  </r>
  <r>
    <n v="2"/>
    <s v="DALYs (Disability-Adjusted Life Years)"/>
    <n v="6"/>
    <s v="China"/>
    <n v="3"/>
    <s v="Both"/>
    <n v="13"/>
    <x v="3"/>
    <n v="508"/>
    <x v="8"/>
    <n v="3"/>
    <s v="Rate"/>
    <n v="2019"/>
    <n v="323.23170321533098"/>
    <n v="376.67864488231402"/>
    <n v="270.88996240479401"/>
  </r>
  <r>
    <n v="2"/>
    <s v="DALYs (Disability-Adjusted Life Years)"/>
    <n v="6"/>
    <s v="China"/>
    <n v="3"/>
    <s v="Both"/>
    <n v="14"/>
    <x v="4"/>
    <n v="508"/>
    <x v="8"/>
    <n v="3"/>
    <s v="Rate"/>
    <n v="2019"/>
    <n v="462.66053615409999"/>
    <n v="548.73147818002496"/>
    <n v="385.48333325606001"/>
  </r>
  <r>
    <n v="2"/>
    <s v="DALYs (Disability-Adjusted Life Years)"/>
    <n v="6"/>
    <s v="China"/>
    <n v="3"/>
    <s v="Both"/>
    <n v="15"/>
    <x v="5"/>
    <n v="508"/>
    <x v="8"/>
    <n v="3"/>
    <s v="Rate"/>
    <n v="2019"/>
    <n v="813.90905029671399"/>
    <n v="962.12153610699397"/>
    <n v="680.70390274793203"/>
  </r>
  <r>
    <n v="2"/>
    <s v="DALYs (Disability-Adjusted Life Years)"/>
    <n v="6"/>
    <s v="China"/>
    <n v="3"/>
    <s v="Both"/>
    <n v="16"/>
    <x v="6"/>
    <n v="508"/>
    <x v="8"/>
    <n v="3"/>
    <s v="Rate"/>
    <n v="2019"/>
    <n v="1297.56526663206"/>
    <n v="1543.6848056981401"/>
    <n v="1086.94120993721"/>
  </r>
  <r>
    <n v="2"/>
    <s v="DALYs (Disability-Adjusted Life Years)"/>
    <n v="6"/>
    <s v="China"/>
    <n v="3"/>
    <s v="Both"/>
    <n v="17"/>
    <x v="7"/>
    <n v="508"/>
    <x v="8"/>
    <n v="3"/>
    <s v="Rate"/>
    <n v="2019"/>
    <n v="2330.3917957508502"/>
    <n v="2752.2958421333801"/>
    <n v="1955.7330416248101"/>
  </r>
  <r>
    <n v="2"/>
    <s v="DALYs (Disability-Adjusted Life Years)"/>
    <n v="6"/>
    <s v="China"/>
    <n v="3"/>
    <s v="Both"/>
    <n v="18"/>
    <x v="8"/>
    <n v="508"/>
    <x v="8"/>
    <n v="3"/>
    <s v="Rate"/>
    <n v="2019"/>
    <n v="3983.9718691821599"/>
    <n v="4695.4639020712402"/>
    <n v="3349.92436555822"/>
  </r>
  <r>
    <n v="2"/>
    <s v="DALYs (Disability-Adjusted Life Years)"/>
    <n v="6"/>
    <s v="China"/>
    <n v="3"/>
    <s v="Both"/>
    <n v="22"/>
    <x v="9"/>
    <n v="508"/>
    <x v="8"/>
    <n v="3"/>
    <s v="Rate"/>
    <n v="2019"/>
    <n v="1731.64647811497"/>
    <n v="2021.4300676569401"/>
    <n v="1483.1255249835999"/>
  </r>
  <r>
    <n v="2"/>
    <s v="DALYs (Disability-Adjusted Life Years)"/>
    <n v="6"/>
    <s v="China"/>
    <n v="3"/>
    <s v="Both"/>
    <n v="24"/>
    <x v="10"/>
    <n v="508"/>
    <x v="8"/>
    <n v="3"/>
    <s v="Rate"/>
    <n v="2019"/>
    <n v="232.569608004169"/>
    <n v="270.01963676435298"/>
    <n v="194.29971935251899"/>
  </r>
  <r>
    <n v="2"/>
    <s v="DALYs (Disability-Adjusted Life Years)"/>
    <n v="6"/>
    <s v="China"/>
    <n v="3"/>
    <s v="Both"/>
    <n v="159"/>
    <x v="11"/>
    <n v="508"/>
    <x v="8"/>
    <n v="3"/>
    <s v="Rate"/>
    <n v="2019"/>
    <n v="122.931945171723"/>
    <n v="174.25959597061001"/>
    <n v="82.129912936060506"/>
  </r>
  <r>
    <n v="2"/>
    <s v="DALYs (Disability-Adjusted Life Years)"/>
    <n v="6"/>
    <s v="China"/>
    <n v="3"/>
    <s v="Both"/>
    <n v="197"/>
    <x v="12"/>
    <n v="508"/>
    <x v="8"/>
    <n v="3"/>
    <s v="Rate"/>
    <n v="2019"/>
    <n v="156.239532507447"/>
    <n v="188.79464698188099"/>
    <n v="125.870122469344"/>
  </r>
  <r>
    <n v="2"/>
    <s v="DALYs (Disability-Adjusted Life Years)"/>
    <n v="6"/>
    <s v="China"/>
    <n v="3"/>
    <s v="Both"/>
    <n v="232"/>
    <x v="13"/>
    <n v="508"/>
    <x v="8"/>
    <n v="3"/>
    <s v="Rate"/>
    <n v="2019"/>
    <n v="5627.7101705958503"/>
    <n v="6716.8719198320896"/>
    <n v="4746.9180800008698"/>
  </r>
  <r>
    <n v="2"/>
    <s v="DALYs (Disability-Adjusted Life Years)"/>
    <n v="6"/>
    <s v="China"/>
    <n v="3"/>
    <s v="Both"/>
    <n v="10"/>
    <x v="0"/>
    <n v="626"/>
    <x v="9"/>
    <n v="3"/>
    <s v="Rate"/>
    <n v="2019"/>
    <n v="1066.8604948434299"/>
    <n v="1483.8276616349301"/>
    <n v="712.65583152079603"/>
  </r>
  <r>
    <n v="2"/>
    <s v="DALYs (Disability-Adjusted Life Years)"/>
    <n v="6"/>
    <s v="China"/>
    <n v="3"/>
    <s v="Both"/>
    <n v="11"/>
    <x v="1"/>
    <n v="626"/>
    <x v="9"/>
    <n v="3"/>
    <s v="Rate"/>
    <n v="2019"/>
    <n v="1356.47894560693"/>
    <n v="1833.6061281235"/>
    <n v="909.60935078578598"/>
  </r>
  <r>
    <n v="2"/>
    <s v="DALYs (Disability-Adjusted Life Years)"/>
    <n v="6"/>
    <s v="China"/>
    <n v="3"/>
    <s v="Both"/>
    <n v="12"/>
    <x v="2"/>
    <n v="626"/>
    <x v="9"/>
    <n v="3"/>
    <s v="Rate"/>
    <n v="2019"/>
    <n v="1727.0105600743"/>
    <n v="2378.39711192808"/>
    <n v="1205.26569904639"/>
  </r>
  <r>
    <n v="2"/>
    <s v="DALYs (Disability-Adjusted Life Years)"/>
    <n v="6"/>
    <s v="China"/>
    <n v="3"/>
    <s v="Both"/>
    <n v="13"/>
    <x v="3"/>
    <n v="626"/>
    <x v="9"/>
    <n v="3"/>
    <s v="Rate"/>
    <n v="2019"/>
    <n v="2221.6226480220298"/>
    <n v="3059.5773651723998"/>
    <n v="1479.12169089385"/>
  </r>
  <r>
    <n v="2"/>
    <s v="DALYs (Disability-Adjusted Life Years)"/>
    <n v="6"/>
    <s v="China"/>
    <n v="3"/>
    <s v="Both"/>
    <n v="14"/>
    <x v="4"/>
    <n v="626"/>
    <x v="9"/>
    <n v="3"/>
    <s v="Rate"/>
    <n v="2019"/>
    <n v="2763.76358826972"/>
    <n v="3829.5192799578999"/>
    <n v="1896.79926176546"/>
  </r>
  <r>
    <n v="2"/>
    <s v="DALYs (Disability-Adjusted Life Years)"/>
    <n v="6"/>
    <s v="China"/>
    <n v="3"/>
    <s v="Both"/>
    <n v="15"/>
    <x v="5"/>
    <n v="626"/>
    <x v="9"/>
    <n v="3"/>
    <s v="Rate"/>
    <n v="2019"/>
    <n v="3303.0807546269202"/>
    <n v="4692.6129147531801"/>
    <n v="2271.18368098156"/>
  </r>
  <r>
    <n v="2"/>
    <s v="DALYs (Disability-Adjusted Life Years)"/>
    <n v="6"/>
    <s v="China"/>
    <n v="3"/>
    <s v="Both"/>
    <n v="16"/>
    <x v="6"/>
    <n v="626"/>
    <x v="9"/>
    <n v="3"/>
    <s v="Rate"/>
    <n v="2019"/>
    <n v="3742.0487471059801"/>
    <n v="5396.6222960422101"/>
    <n v="2483.1847778730198"/>
  </r>
  <r>
    <n v="2"/>
    <s v="DALYs (Disability-Adjusted Life Years)"/>
    <n v="6"/>
    <s v="China"/>
    <n v="3"/>
    <s v="Both"/>
    <n v="17"/>
    <x v="7"/>
    <n v="626"/>
    <x v="9"/>
    <n v="3"/>
    <s v="Rate"/>
    <n v="2019"/>
    <n v="4102.35155178285"/>
    <n v="5906.7589781489996"/>
    <n v="2809.01452596543"/>
  </r>
  <r>
    <n v="2"/>
    <s v="DALYs (Disability-Adjusted Life Years)"/>
    <n v="6"/>
    <s v="China"/>
    <n v="3"/>
    <s v="Both"/>
    <n v="18"/>
    <x v="8"/>
    <n v="626"/>
    <x v="9"/>
    <n v="3"/>
    <s v="Rate"/>
    <n v="2019"/>
    <n v="4350.4490095280298"/>
    <n v="6180.9961743212698"/>
    <n v="2992.2701503155999"/>
  </r>
  <r>
    <n v="2"/>
    <s v="DALYs (Disability-Adjusted Life Years)"/>
    <n v="6"/>
    <s v="China"/>
    <n v="3"/>
    <s v="Both"/>
    <n v="22"/>
    <x v="9"/>
    <n v="626"/>
    <x v="9"/>
    <n v="3"/>
    <s v="Rate"/>
    <n v="2019"/>
    <n v="2090.9070071163601"/>
    <n v="2852.7621282389"/>
    <n v="1493.2175103596601"/>
  </r>
  <r>
    <n v="2"/>
    <s v="DALYs (Disability-Adjusted Life Years)"/>
    <n v="6"/>
    <s v="China"/>
    <n v="3"/>
    <s v="Both"/>
    <n v="24"/>
    <x v="10"/>
    <n v="626"/>
    <x v="9"/>
    <n v="3"/>
    <s v="Rate"/>
    <n v="2019"/>
    <n v="1569.0720128482701"/>
    <n v="2078.7801280451999"/>
    <n v="1131.92983559953"/>
  </r>
  <r>
    <n v="2"/>
    <s v="DALYs (Disability-Adjusted Life Years)"/>
    <n v="6"/>
    <s v="China"/>
    <n v="3"/>
    <s v="Both"/>
    <n v="159"/>
    <x v="11"/>
    <n v="626"/>
    <x v="9"/>
    <n v="3"/>
    <s v="Rate"/>
    <n v="2019"/>
    <n v="475.58394033286203"/>
    <n v="672.04822633739104"/>
    <n v="324.30316876961899"/>
  </r>
  <r>
    <n v="2"/>
    <s v="DALYs (Disability-Adjusted Life Years)"/>
    <n v="6"/>
    <s v="China"/>
    <n v="3"/>
    <s v="Both"/>
    <n v="197"/>
    <x v="12"/>
    <n v="626"/>
    <x v="9"/>
    <n v="3"/>
    <s v="Rate"/>
    <n v="2019"/>
    <n v="1135.4005517580299"/>
    <n v="1502.6276250119699"/>
    <n v="797.22952243564305"/>
  </r>
  <r>
    <n v="2"/>
    <s v="DALYs (Disability-Adjusted Life Years)"/>
    <n v="6"/>
    <s v="China"/>
    <n v="3"/>
    <s v="Both"/>
    <n v="232"/>
    <x v="13"/>
    <n v="626"/>
    <x v="9"/>
    <n v="3"/>
    <s v="Rate"/>
    <n v="2019"/>
    <n v="4414.0440610058804"/>
    <n v="6274.2725326002501"/>
    <n v="3081.6258216169599"/>
  </r>
  <r>
    <n v="2"/>
    <s v="DALYs (Disability-Adjusted Life Years)"/>
    <n v="6"/>
    <s v="China"/>
    <n v="3"/>
    <s v="Both"/>
    <n v="10"/>
    <x v="0"/>
    <n v="717"/>
    <x v="10"/>
    <n v="3"/>
    <s v="Rate"/>
    <n v="2019"/>
    <n v="525.18645143300705"/>
    <n v="631.21798043302795"/>
    <n v="445.97295657370898"/>
  </r>
  <r>
    <n v="2"/>
    <s v="DALYs (Disability-Adjusted Life Years)"/>
    <n v="6"/>
    <s v="China"/>
    <n v="3"/>
    <s v="Both"/>
    <n v="11"/>
    <x v="1"/>
    <n v="717"/>
    <x v="10"/>
    <n v="3"/>
    <s v="Rate"/>
    <n v="2019"/>
    <n v="516.57555356456305"/>
    <n v="621.49131850392803"/>
    <n v="438.47918896216902"/>
  </r>
  <r>
    <n v="2"/>
    <s v="DALYs (Disability-Adjusted Life Years)"/>
    <n v="6"/>
    <s v="China"/>
    <n v="3"/>
    <s v="Both"/>
    <n v="12"/>
    <x v="2"/>
    <n v="717"/>
    <x v="10"/>
    <n v="3"/>
    <s v="Rate"/>
    <n v="2019"/>
    <n v="513.76201053258796"/>
    <n v="612.11301399720605"/>
    <n v="437.38386525618898"/>
  </r>
  <r>
    <n v="2"/>
    <s v="DALYs (Disability-Adjusted Life Years)"/>
    <n v="6"/>
    <s v="China"/>
    <n v="3"/>
    <s v="Both"/>
    <n v="13"/>
    <x v="3"/>
    <n v="717"/>
    <x v="10"/>
    <n v="3"/>
    <s v="Rate"/>
    <n v="2019"/>
    <n v="511.24930254869003"/>
    <n v="611.79402126282002"/>
    <n v="430.89073107434501"/>
  </r>
  <r>
    <n v="2"/>
    <s v="DALYs (Disability-Adjusted Life Years)"/>
    <n v="6"/>
    <s v="China"/>
    <n v="3"/>
    <s v="Both"/>
    <n v="14"/>
    <x v="4"/>
    <n v="717"/>
    <x v="10"/>
    <n v="3"/>
    <s v="Rate"/>
    <n v="2019"/>
    <n v="459.29385925922702"/>
    <n v="549.16997547040296"/>
    <n v="384.41452557649598"/>
  </r>
  <r>
    <n v="2"/>
    <s v="DALYs (Disability-Adjusted Life Years)"/>
    <n v="6"/>
    <s v="China"/>
    <n v="3"/>
    <s v="Both"/>
    <n v="15"/>
    <x v="5"/>
    <n v="717"/>
    <x v="10"/>
    <n v="3"/>
    <s v="Rate"/>
    <n v="2019"/>
    <n v="483.03631149645901"/>
    <n v="583.118098100059"/>
    <n v="409.69663030228202"/>
  </r>
  <r>
    <n v="2"/>
    <s v="DALYs (Disability-Adjusted Life Years)"/>
    <n v="6"/>
    <s v="China"/>
    <n v="3"/>
    <s v="Both"/>
    <n v="16"/>
    <x v="6"/>
    <n v="717"/>
    <x v="10"/>
    <n v="3"/>
    <s v="Rate"/>
    <n v="2019"/>
    <n v="490.79360076207598"/>
    <n v="586.67116178172603"/>
    <n v="411.916291675975"/>
  </r>
  <r>
    <n v="2"/>
    <s v="DALYs (Disability-Adjusted Life Years)"/>
    <n v="6"/>
    <s v="China"/>
    <n v="3"/>
    <s v="Both"/>
    <n v="17"/>
    <x v="7"/>
    <n v="717"/>
    <x v="10"/>
    <n v="3"/>
    <s v="Rate"/>
    <n v="2019"/>
    <n v="505.61309578645802"/>
    <n v="596.56368258311704"/>
    <n v="425.40378357352199"/>
  </r>
  <r>
    <n v="2"/>
    <s v="DALYs (Disability-Adjusted Life Years)"/>
    <n v="6"/>
    <s v="China"/>
    <n v="3"/>
    <s v="Both"/>
    <n v="18"/>
    <x v="8"/>
    <n v="717"/>
    <x v="10"/>
    <n v="3"/>
    <s v="Rate"/>
    <n v="2019"/>
    <n v="517.79652918755198"/>
    <n v="619.37504806695699"/>
    <n v="438.96529629716701"/>
  </r>
  <r>
    <n v="2"/>
    <s v="DALYs (Disability-Adjusted Life Years)"/>
    <n v="6"/>
    <s v="China"/>
    <n v="3"/>
    <s v="Both"/>
    <n v="22"/>
    <x v="9"/>
    <n v="717"/>
    <x v="10"/>
    <n v="3"/>
    <s v="Rate"/>
    <n v="2019"/>
    <n v="433.53624616181202"/>
    <n v="504.18940576016701"/>
    <n v="373.72845216373901"/>
  </r>
  <r>
    <n v="2"/>
    <s v="DALYs (Disability-Adjusted Life Years)"/>
    <n v="6"/>
    <s v="China"/>
    <n v="3"/>
    <s v="Both"/>
    <n v="24"/>
    <x v="10"/>
    <n v="717"/>
    <x v="10"/>
    <n v="3"/>
    <s v="Rate"/>
    <n v="2019"/>
    <n v="492.38856525779602"/>
    <n v="577.75792449055405"/>
    <n v="416.90370475895799"/>
  </r>
  <r>
    <n v="2"/>
    <s v="DALYs (Disability-Adjusted Life Years)"/>
    <n v="6"/>
    <s v="China"/>
    <n v="3"/>
    <s v="Both"/>
    <n v="159"/>
    <x v="11"/>
    <n v="717"/>
    <x v="10"/>
    <n v="3"/>
    <s v="Rate"/>
    <n v="2019"/>
    <n v="336.49044659954802"/>
    <n v="400.18792243679798"/>
    <n v="287.43172950543101"/>
  </r>
  <r>
    <n v="2"/>
    <s v="DALYs (Disability-Adjusted Life Years)"/>
    <n v="6"/>
    <s v="China"/>
    <n v="3"/>
    <s v="Both"/>
    <n v="197"/>
    <x v="12"/>
    <n v="717"/>
    <x v="10"/>
    <n v="3"/>
    <s v="Rate"/>
    <n v="2019"/>
    <n v="496.81450450039603"/>
    <n v="584.71273378865999"/>
    <n v="423.25554886824"/>
  </r>
  <r>
    <n v="2"/>
    <s v="DALYs (Disability-Adjusted Life Years)"/>
    <n v="6"/>
    <s v="China"/>
    <n v="3"/>
    <s v="Both"/>
    <n v="232"/>
    <x v="13"/>
    <n v="717"/>
    <x v="10"/>
    <n v="3"/>
    <s v="Rate"/>
    <n v="2019"/>
    <n v="566.67921299357204"/>
    <n v="668.19215691769898"/>
    <n v="484.14717427388899"/>
  </r>
  <r>
    <n v="2"/>
    <s v="DALYs (Disability-Adjusted Life Years)"/>
    <n v="6"/>
    <s v="China"/>
    <n v="3"/>
    <s v="Both"/>
    <n v="10"/>
    <x v="0"/>
    <n v="410"/>
    <x v="11"/>
    <n v="3"/>
    <s v="Rate"/>
    <n v="2019"/>
    <n v="684.76787636214897"/>
    <n v="792.55739318911606"/>
    <n v="584.00348810897401"/>
  </r>
  <r>
    <n v="2"/>
    <s v="DALYs (Disability-Adjusted Life Years)"/>
    <n v="6"/>
    <s v="China"/>
    <n v="3"/>
    <s v="Both"/>
    <n v="11"/>
    <x v="1"/>
    <n v="410"/>
    <x v="11"/>
    <n v="3"/>
    <s v="Rate"/>
    <n v="2019"/>
    <n v="1167.7840462911699"/>
    <n v="1343.78060245762"/>
    <n v="999.76822469195099"/>
  </r>
  <r>
    <n v="2"/>
    <s v="DALYs (Disability-Adjusted Life Years)"/>
    <n v="6"/>
    <s v="China"/>
    <n v="3"/>
    <s v="Both"/>
    <n v="12"/>
    <x v="2"/>
    <n v="410"/>
    <x v="11"/>
    <n v="3"/>
    <s v="Rate"/>
    <n v="2019"/>
    <n v="1908.43402413122"/>
    <n v="2230.0849753172802"/>
    <n v="1620.82601635934"/>
  </r>
  <r>
    <n v="2"/>
    <s v="DALYs (Disability-Adjusted Life Years)"/>
    <n v="6"/>
    <s v="China"/>
    <n v="3"/>
    <s v="Both"/>
    <n v="13"/>
    <x v="3"/>
    <n v="410"/>
    <x v="11"/>
    <n v="3"/>
    <s v="Rate"/>
    <n v="2019"/>
    <n v="3090.76791099599"/>
    <n v="3665.7448993112798"/>
    <n v="2584.3583807015798"/>
  </r>
  <r>
    <n v="2"/>
    <s v="DALYs (Disability-Adjusted Life Years)"/>
    <n v="6"/>
    <s v="China"/>
    <n v="3"/>
    <s v="Both"/>
    <n v="14"/>
    <x v="4"/>
    <n v="410"/>
    <x v="11"/>
    <n v="3"/>
    <s v="Rate"/>
    <n v="2019"/>
    <n v="4211.0341529892903"/>
    <n v="5045.9170540923496"/>
    <n v="3482.7578713758498"/>
  </r>
  <r>
    <n v="2"/>
    <s v="DALYs (Disability-Adjusted Life Years)"/>
    <n v="6"/>
    <s v="China"/>
    <n v="3"/>
    <s v="Both"/>
    <n v="15"/>
    <x v="5"/>
    <n v="410"/>
    <x v="11"/>
    <n v="3"/>
    <s v="Rate"/>
    <n v="2019"/>
    <n v="6495.4463717622702"/>
    <n v="7918.0066328641897"/>
    <n v="5375.0004329391604"/>
  </r>
  <r>
    <n v="2"/>
    <s v="DALYs (Disability-Adjusted Life Years)"/>
    <n v="6"/>
    <s v="China"/>
    <n v="3"/>
    <s v="Both"/>
    <n v="16"/>
    <x v="6"/>
    <n v="410"/>
    <x v="11"/>
    <n v="3"/>
    <s v="Rate"/>
    <n v="2019"/>
    <n v="8729.3666504011708"/>
    <n v="10540.774563156199"/>
    <n v="7178.6952469186299"/>
  </r>
  <r>
    <n v="2"/>
    <s v="DALYs (Disability-Adjusted Life Years)"/>
    <n v="6"/>
    <s v="China"/>
    <n v="3"/>
    <s v="Both"/>
    <n v="17"/>
    <x v="7"/>
    <n v="410"/>
    <x v="11"/>
    <n v="3"/>
    <s v="Rate"/>
    <n v="2019"/>
    <n v="11840.115285981001"/>
    <n v="14204.358637567901"/>
    <n v="9912.0935293341499"/>
  </r>
  <r>
    <n v="2"/>
    <s v="DALYs (Disability-Adjusted Life Years)"/>
    <n v="6"/>
    <s v="China"/>
    <n v="3"/>
    <s v="Both"/>
    <n v="18"/>
    <x v="8"/>
    <n v="410"/>
    <x v="11"/>
    <n v="3"/>
    <s v="Rate"/>
    <n v="2019"/>
    <n v="14200.828200497999"/>
    <n v="16912.9934801903"/>
    <n v="11913.887891545201"/>
  </r>
  <r>
    <n v="2"/>
    <s v="DALYs (Disability-Adjusted Life Years)"/>
    <n v="6"/>
    <s v="China"/>
    <n v="3"/>
    <s v="Both"/>
    <n v="22"/>
    <x v="9"/>
    <n v="410"/>
    <x v="11"/>
    <n v="3"/>
    <s v="Rate"/>
    <n v="2019"/>
    <n v="4845.2394946345903"/>
    <n v="5691.9641871531103"/>
    <n v="4108.5409141366199"/>
  </r>
  <r>
    <n v="2"/>
    <s v="DALYs (Disability-Adjusted Life Years)"/>
    <n v="6"/>
    <s v="China"/>
    <n v="3"/>
    <s v="Both"/>
    <n v="24"/>
    <x v="10"/>
    <n v="410"/>
    <x v="11"/>
    <n v="3"/>
    <s v="Rate"/>
    <n v="2019"/>
    <n v="1840.1618125037101"/>
    <n v="2165.6364528128502"/>
    <n v="1547.81524719442"/>
  </r>
  <r>
    <n v="2"/>
    <s v="DALYs (Disability-Adjusted Life Years)"/>
    <n v="6"/>
    <s v="China"/>
    <n v="3"/>
    <s v="Both"/>
    <n v="159"/>
    <x v="11"/>
    <n v="410"/>
    <x v="11"/>
    <n v="3"/>
    <s v="Rate"/>
    <n v="2019"/>
    <n v="400.24502984603703"/>
    <n v="465.95250724581501"/>
    <n v="332.61687304820902"/>
  </r>
  <r>
    <n v="2"/>
    <s v="DALYs (Disability-Adjusted Life Years)"/>
    <n v="6"/>
    <s v="China"/>
    <n v="3"/>
    <s v="Both"/>
    <n v="197"/>
    <x v="12"/>
    <n v="410"/>
    <x v="11"/>
    <n v="3"/>
    <s v="Rate"/>
    <n v="2019"/>
    <n v="988.65540611667996"/>
    <n v="1144.66082814591"/>
    <n v="842.27102071631396"/>
  </r>
  <r>
    <n v="2"/>
    <s v="DALYs (Disability-Adjusted Life Years)"/>
    <n v="6"/>
    <s v="China"/>
    <n v="3"/>
    <s v="Both"/>
    <n v="232"/>
    <x v="13"/>
    <n v="410"/>
    <x v="11"/>
    <n v="3"/>
    <s v="Rate"/>
    <n v="2019"/>
    <n v="15625.4223579344"/>
    <n v="18521.413751248601"/>
    <n v="13164.075877220001"/>
  </r>
  <r>
    <n v="2"/>
    <s v="DALYs (Disability-Adjusted Life Years)"/>
    <n v="6"/>
    <s v="China"/>
    <n v="3"/>
    <s v="Both"/>
    <n v="10"/>
    <x v="0"/>
    <n v="542"/>
    <x v="12"/>
    <n v="3"/>
    <s v="Rate"/>
    <n v="2019"/>
    <n v="794.32785396741201"/>
    <n v="1632.9194921421999"/>
    <n v="219.637312123941"/>
  </r>
  <r>
    <n v="2"/>
    <s v="DALYs (Disability-Adjusted Life Years)"/>
    <n v="6"/>
    <s v="China"/>
    <n v="3"/>
    <s v="Both"/>
    <n v="11"/>
    <x v="1"/>
    <n v="542"/>
    <x v="12"/>
    <n v="3"/>
    <s v="Rate"/>
    <n v="2019"/>
    <n v="845.89863089175606"/>
    <n v="1684.50345176986"/>
    <n v="240.64541990434401"/>
  </r>
  <r>
    <n v="2"/>
    <s v="DALYs (Disability-Adjusted Life Years)"/>
    <n v="6"/>
    <s v="China"/>
    <n v="3"/>
    <s v="Both"/>
    <n v="12"/>
    <x v="2"/>
    <n v="542"/>
    <x v="12"/>
    <n v="3"/>
    <s v="Rate"/>
    <n v="2019"/>
    <n v="882.320558529001"/>
    <n v="1744.1381280529099"/>
    <n v="280.49061428506297"/>
  </r>
  <r>
    <n v="2"/>
    <s v="DALYs (Disability-Adjusted Life Years)"/>
    <n v="6"/>
    <s v="China"/>
    <n v="3"/>
    <s v="Both"/>
    <n v="13"/>
    <x v="3"/>
    <n v="542"/>
    <x v="12"/>
    <n v="3"/>
    <s v="Rate"/>
    <n v="2019"/>
    <n v="915.94992347668494"/>
    <n v="1821.84853978459"/>
    <n v="305.122382669351"/>
  </r>
  <r>
    <n v="2"/>
    <s v="DALYs (Disability-Adjusted Life Years)"/>
    <n v="6"/>
    <s v="China"/>
    <n v="3"/>
    <s v="Both"/>
    <n v="14"/>
    <x v="4"/>
    <n v="542"/>
    <x v="12"/>
    <n v="3"/>
    <s v="Rate"/>
    <n v="2019"/>
    <n v="921.12520465647106"/>
    <n v="1768.2215784795901"/>
    <n v="350.19864343113301"/>
  </r>
  <r>
    <n v="2"/>
    <s v="DALYs (Disability-Adjusted Life Years)"/>
    <n v="6"/>
    <s v="China"/>
    <n v="3"/>
    <s v="Both"/>
    <n v="15"/>
    <x v="5"/>
    <n v="542"/>
    <x v="12"/>
    <n v="3"/>
    <s v="Rate"/>
    <n v="2019"/>
    <n v="1011.06624172944"/>
    <n v="1798.2545578838699"/>
    <n v="457.97791961719702"/>
  </r>
  <r>
    <n v="2"/>
    <s v="DALYs (Disability-Adjusted Life Years)"/>
    <n v="6"/>
    <s v="China"/>
    <n v="3"/>
    <s v="Both"/>
    <n v="16"/>
    <x v="6"/>
    <n v="542"/>
    <x v="12"/>
    <n v="3"/>
    <s v="Rate"/>
    <n v="2019"/>
    <n v="1218.0959462521"/>
    <n v="1974.6352854706599"/>
    <n v="657.388805689234"/>
  </r>
  <r>
    <n v="2"/>
    <s v="DALYs (Disability-Adjusted Life Years)"/>
    <n v="6"/>
    <s v="China"/>
    <n v="3"/>
    <s v="Both"/>
    <n v="17"/>
    <x v="7"/>
    <n v="542"/>
    <x v="12"/>
    <n v="3"/>
    <s v="Rate"/>
    <n v="2019"/>
    <n v="1620.14407660806"/>
    <n v="2522.0136376575801"/>
    <n v="952.35663413781799"/>
  </r>
  <r>
    <n v="2"/>
    <s v="DALYs (Disability-Adjusted Life Years)"/>
    <n v="6"/>
    <s v="China"/>
    <n v="3"/>
    <s v="Both"/>
    <n v="18"/>
    <x v="8"/>
    <n v="542"/>
    <x v="12"/>
    <n v="3"/>
    <s v="Rate"/>
    <n v="2019"/>
    <n v="2288.4273554971001"/>
    <n v="3848.11860228657"/>
    <n v="1377.0596996733"/>
  </r>
  <r>
    <n v="2"/>
    <s v="DALYs (Disability-Adjusted Life Years)"/>
    <n v="6"/>
    <s v="China"/>
    <n v="3"/>
    <s v="Both"/>
    <n v="22"/>
    <x v="9"/>
    <n v="542"/>
    <x v="12"/>
    <n v="3"/>
    <s v="Rate"/>
    <n v="2019"/>
    <n v="1442.5202948655899"/>
    <n v="2332.53325552243"/>
    <n v="823.78663756363801"/>
  </r>
  <r>
    <n v="2"/>
    <s v="DALYs (Disability-Adjusted Life Years)"/>
    <n v="6"/>
    <s v="China"/>
    <n v="3"/>
    <s v="Both"/>
    <n v="24"/>
    <x v="10"/>
    <n v="542"/>
    <x v="12"/>
    <n v="3"/>
    <s v="Rate"/>
    <n v="2019"/>
    <n v="841.42070633758203"/>
    <n v="1636.52526349094"/>
    <n v="274.38508372714603"/>
  </r>
  <r>
    <n v="2"/>
    <s v="DALYs (Disability-Adjusted Life Years)"/>
    <n v="6"/>
    <s v="China"/>
    <n v="3"/>
    <s v="Both"/>
    <n v="159"/>
    <x v="11"/>
    <n v="542"/>
    <x v="12"/>
    <n v="3"/>
    <s v="Rate"/>
    <n v="2019"/>
    <n v="631.17056429617605"/>
    <n v="1267.06470199966"/>
    <n v="206.81893128659399"/>
  </r>
  <r>
    <n v="2"/>
    <s v="DALYs (Disability-Adjusted Life Years)"/>
    <n v="6"/>
    <s v="China"/>
    <n v="3"/>
    <s v="Both"/>
    <n v="197"/>
    <x v="12"/>
    <n v="542"/>
    <x v="12"/>
    <n v="3"/>
    <s v="Rate"/>
    <n v="2019"/>
    <n v="806.12153252985001"/>
    <n v="1610.86214553641"/>
    <n v="246.976704159836"/>
  </r>
  <r>
    <n v="2"/>
    <s v="DALYs (Disability-Adjusted Life Years)"/>
    <n v="6"/>
    <s v="China"/>
    <n v="3"/>
    <s v="Both"/>
    <n v="232"/>
    <x v="13"/>
    <n v="542"/>
    <x v="12"/>
    <n v="3"/>
    <s v="Rate"/>
    <n v="2019"/>
    <n v="2819.8999831903202"/>
    <n v="4807.03882684372"/>
    <n v="1701.73192921861"/>
  </r>
  <r>
    <n v="2"/>
    <s v="DALYs (Disability-Adjusted Life Years)"/>
    <n v="6"/>
    <s v="China"/>
    <n v="3"/>
    <s v="Both"/>
    <n v="10"/>
    <x v="0"/>
    <n v="558"/>
    <x v="13"/>
    <n v="3"/>
    <s v="Rate"/>
    <n v="2019"/>
    <n v="1480.93171526471"/>
    <n v="1888.96726861967"/>
    <n v="1102.6672022778901"/>
  </r>
  <r>
    <n v="2"/>
    <s v="DALYs (Disability-Adjusted Life Years)"/>
    <n v="6"/>
    <s v="China"/>
    <n v="3"/>
    <s v="Both"/>
    <n v="11"/>
    <x v="1"/>
    <n v="558"/>
    <x v="13"/>
    <n v="3"/>
    <s v="Rate"/>
    <n v="2019"/>
    <n v="1605.7695272993899"/>
    <n v="2058.5586203380699"/>
    <n v="1197.78506085546"/>
  </r>
  <r>
    <n v="2"/>
    <s v="DALYs (Disability-Adjusted Life Years)"/>
    <n v="6"/>
    <s v="China"/>
    <n v="3"/>
    <s v="Both"/>
    <n v="12"/>
    <x v="2"/>
    <n v="558"/>
    <x v="13"/>
    <n v="3"/>
    <s v="Rate"/>
    <n v="2019"/>
    <n v="1703.3614723907001"/>
    <n v="2166.0412765531801"/>
    <n v="1288.9153678693001"/>
  </r>
  <r>
    <n v="2"/>
    <s v="DALYs (Disability-Adjusted Life Years)"/>
    <n v="6"/>
    <s v="China"/>
    <n v="3"/>
    <s v="Both"/>
    <n v="13"/>
    <x v="3"/>
    <n v="558"/>
    <x v="13"/>
    <n v="3"/>
    <s v="Rate"/>
    <n v="2019"/>
    <n v="1790.9474740003"/>
    <n v="2264.69748426151"/>
    <n v="1341.00195642729"/>
  </r>
  <r>
    <n v="2"/>
    <s v="DALYs (Disability-Adjusted Life Years)"/>
    <n v="6"/>
    <s v="China"/>
    <n v="3"/>
    <s v="Both"/>
    <n v="14"/>
    <x v="4"/>
    <n v="558"/>
    <x v="13"/>
    <n v="3"/>
    <s v="Rate"/>
    <n v="2019"/>
    <n v="1877.9962265895199"/>
    <n v="2369.2998371529102"/>
    <n v="1411.74349716353"/>
  </r>
  <r>
    <n v="2"/>
    <s v="DALYs (Disability-Adjusted Life Years)"/>
    <n v="6"/>
    <s v="China"/>
    <n v="3"/>
    <s v="Both"/>
    <n v="15"/>
    <x v="5"/>
    <n v="558"/>
    <x v="13"/>
    <n v="3"/>
    <s v="Rate"/>
    <n v="2019"/>
    <n v="1948.42741621204"/>
    <n v="2476.8104259821298"/>
    <n v="1456.04445215586"/>
  </r>
  <r>
    <n v="2"/>
    <s v="DALYs (Disability-Adjusted Life Years)"/>
    <n v="6"/>
    <s v="China"/>
    <n v="3"/>
    <s v="Both"/>
    <n v="16"/>
    <x v="6"/>
    <n v="558"/>
    <x v="13"/>
    <n v="3"/>
    <s v="Rate"/>
    <n v="2019"/>
    <n v="1994.32379820253"/>
    <n v="2568.68744265956"/>
    <n v="1485.9049792455301"/>
  </r>
  <r>
    <n v="2"/>
    <s v="DALYs (Disability-Adjusted Life Years)"/>
    <n v="6"/>
    <s v="China"/>
    <n v="3"/>
    <s v="Both"/>
    <n v="17"/>
    <x v="7"/>
    <n v="558"/>
    <x v="13"/>
    <n v="3"/>
    <s v="Rate"/>
    <n v="2019"/>
    <n v="2015.96000180547"/>
    <n v="2606.5392283866099"/>
    <n v="1483.7489630244199"/>
  </r>
  <r>
    <n v="2"/>
    <s v="DALYs (Disability-Adjusted Life Years)"/>
    <n v="6"/>
    <s v="China"/>
    <n v="3"/>
    <s v="Both"/>
    <n v="18"/>
    <x v="8"/>
    <n v="558"/>
    <x v="13"/>
    <n v="3"/>
    <s v="Rate"/>
    <n v="2019"/>
    <n v="2003.65696652524"/>
    <n v="2565.8567735269799"/>
    <n v="1493.72194125021"/>
  </r>
  <r>
    <n v="2"/>
    <s v="DALYs (Disability-Adjusted Life Years)"/>
    <n v="6"/>
    <s v="China"/>
    <n v="3"/>
    <s v="Both"/>
    <n v="22"/>
    <x v="9"/>
    <n v="558"/>
    <x v="13"/>
    <n v="3"/>
    <s v="Rate"/>
    <n v="2019"/>
    <n v="1563.7194672936801"/>
    <n v="1981.8432971873301"/>
    <n v="1181.8271688680099"/>
  </r>
  <r>
    <n v="2"/>
    <s v="DALYs (Disability-Adjusted Life Years)"/>
    <n v="6"/>
    <s v="China"/>
    <n v="3"/>
    <s v="Both"/>
    <n v="24"/>
    <x v="10"/>
    <n v="558"/>
    <x v="13"/>
    <n v="3"/>
    <s v="Rate"/>
    <n v="2019"/>
    <n v="1625.9795978975901"/>
    <n v="2073.2526157064199"/>
    <n v="1236.55768394999"/>
  </r>
  <r>
    <n v="2"/>
    <s v="DALYs (Disability-Adjusted Life Years)"/>
    <n v="6"/>
    <s v="China"/>
    <n v="3"/>
    <s v="Both"/>
    <n v="159"/>
    <x v="11"/>
    <n v="558"/>
    <x v="13"/>
    <n v="3"/>
    <s v="Rate"/>
    <n v="2019"/>
    <n v="1340.64105861387"/>
    <n v="1764.4713226263"/>
    <n v="964.760543099188"/>
  </r>
  <r>
    <n v="2"/>
    <s v="DALYs (Disability-Adjusted Life Years)"/>
    <n v="6"/>
    <s v="China"/>
    <n v="3"/>
    <s v="Both"/>
    <n v="197"/>
    <x v="12"/>
    <n v="558"/>
    <x v="13"/>
    <n v="3"/>
    <s v="Rate"/>
    <n v="2019"/>
    <n v="1528.8872019057401"/>
    <n v="1947.14756466323"/>
    <n v="1147.7561775039001"/>
  </r>
  <r>
    <n v="2"/>
    <s v="DALYs (Disability-Adjusted Life Years)"/>
    <n v="6"/>
    <s v="China"/>
    <n v="3"/>
    <s v="Both"/>
    <n v="232"/>
    <x v="13"/>
    <n v="558"/>
    <x v="13"/>
    <n v="3"/>
    <s v="Rate"/>
    <n v="2019"/>
    <n v="1988.35379483612"/>
    <n v="2546.60746475511"/>
    <n v="1479.5087129814899"/>
  </r>
  <r>
    <n v="2"/>
    <s v="DALYs (Disability-Adjusted Life Years)"/>
    <n v="6"/>
    <s v="China"/>
    <n v="3"/>
    <s v="Both"/>
    <n v="10"/>
    <x v="0"/>
    <n v="669"/>
    <x v="14"/>
    <n v="3"/>
    <s v="Rate"/>
    <n v="2019"/>
    <n v="369.34005664667501"/>
    <n v="529.29954222992899"/>
    <n v="239.37477962476899"/>
  </r>
  <r>
    <n v="2"/>
    <s v="DALYs (Disability-Adjusted Life Years)"/>
    <n v="6"/>
    <s v="China"/>
    <n v="3"/>
    <s v="Both"/>
    <n v="11"/>
    <x v="1"/>
    <n v="669"/>
    <x v="14"/>
    <n v="3"/>
    <s v="Rate"/>
    <n v="2019"/>
    <n v="437.475487472623"/>
    <n v="636.08807935976199"/>
    <n v="277.22026880022798"/>
  </r>
  <r>
    <n v="2"/>
    <s v="DALYs (Disability-Adjusted Life Years)"/>
    <n v="6"/>
    <s v="China"/>
    <n v="3"/>
    <s v="Both"/>
    <n v="12"/>
    <x v="2"/>
    <n v="669"/>
    <x v="14"/>
    <n v="3"/>
    <s v="Rate"/>
    <n v="2019"/>
    <n v="509.38106764559598"/>
    <n v="752.73397726363305"/>
    <n v="330.71830386651999"/>
  </r>
  <r>
    <n v="2"/>
    <s v="DALYs (Disability-Adjusted Life Years)"/>
    <n v="6"/>
    <s v="China"/>
    <n v="3"/>
    <s v="Both"/>
    <n v="13"/>
    <x v="3"/>
    <n v="669"/>
    <x v="14"/>
    <n v="3"/>
    <s v="Rate"/>
    <n v="2019"/>
    <n v="717.54933600383902"/>
    <n v="1127.88725790844"/>
    <n v="452.00548954114498"/>
  </r>
  <r>
    <n v="2"/>
    <s v="DALYs (Disability-Adjusted Life Years)"/>
    <n v="6"/>
    <s v="China"/>
    <n v="3"/>
    <s v="Both"/>
    <n v="14"/>
    <x v="4"/>
    <n v="669"/>
    <x v="14"/>
    <n v="3"/>
    <s v="Rate"/>
    <n v="2019"/>
    <n v="1138.2430315009599"/>
    <n v="1831.2118875807701"/>
    <n v="666.44307898902798"/>
  </r>
  <r>
    <n v="2"/>
    <s v="DALYs (Disability-Adjusted Life Years)"/>
    <n v="6"/>
    <s v="China"/>
    <n v="3"/>
    <s v="Both"/>
    <n v="15"/>
    <x v="5"/>
    <n v="669"/>
    <x v="14"/>
    <n v="3"/>
    <s v="Rate"/>
    <n v="2019"/>
    <n v="1604.0292577525599"/>
    <n v="2579.662429467"/>
    <n v="938.546232581754"/>
  </r>
  <r>
    <n v="2"/>
    <s v="DALYs (Disability-Adjusted Life Years)"/>
    <n v="6"/>
    <s v="China"/>
    <n v="3"/>
    <s v="Both"/>
    <n v="16"/>
    <x v="6"/>
    <n v="669"/>
    <x v="14"/>
    <n v="3"/>
    <s v="Rate"/>
    <n v="2019"/>
    <n v="2197.4992971776001"/>
    <n v="3439.4771142006698"/>
    <n v="1361.11769733297"/>
  </r>
  <r>
    <n v="2"/>
    <s v="DALYs (Disability-Adjusted Life Years)"/>
    <n v="6"/>
    <s v="China"/>
    <n v="3"/>
    <s v="Both"/>
    <n v="17"/>
    <x v="7"/>
    <n v="669"/>
    <x v="14"/>
    <n v="3"/>
    <s v="Rate"/>
    <n v="2019"/>
    <n v="2861.1802919062402"/>
    <n v="4239.3287035778103"/>
    <n v="1792.4303673936099"/>
  </r>
  <r>
    <n v="2"/>
    <s v="DALYs (Disability-Adjusted Life Years)"/>
    <n v="6"/>
    <s v="China"/>
    <n v="3"/>
    <s v="Both"/>
    <n v="18"/>
    <x v="8"/>
    <n v="669"/>
    <x v="14"/>
    <n v="3"/>
    <s v="Rate"/>
    <n v="2019"/>
    <n v="3665.14156970876"/>
    <n v="5184.6010349341004"/>
    <n v="2421.6506647584602"/>
  </r>
  <r>
    <n v="2"/>
    <s v="DALYs (Disability-Adjusted Life Years)"/>
    <n v="6"/>
    <s v="China"/>
    <n v="3"/>
    <s v="Both"/>
    <n v="22"/>
    <x v="9"/>
    <n v="669"/>
    <x v="14"/>
    <n v="3"/>
    <s v="Rate"/>
    <n v="2019"/>
    <n v="1327.73597710169"/>
    <n v="1877.8836828016399"/>
    <n v="905.53456208640796"/>
  </r>
  <r>
    <n v="2"/>
    <s v="DALYs (Disability-Adjusted Life Years)"/>
    <n v="6"/>
    <s v="China"/>
    <n v="3"/>
    <s v="Both"/>
    <n v="24"/>
    <x v="10"/>
    <n v="669"/>
    <x v="14"/>
    <n v="3"/>
    <s v="Rate"/>
    <n v="2019"/>
    <n v="561.21395708149305"/>
    <n v="832.48057880413398"/>
    <n v="357.16985349835397"/>
  </r>
  <r>
    <n v="2"/>
    <s v="DALYs (Disability-Adjusted Life Years)"/>
    <n v="6"/>
    <s v="China"/>
    <n v="3"/>
    <s v="Both"/>
    <n v="159"/>
    <x v="11"/>
    <n v="669"/>
    <x v="14"/>
    <n v="3"/>
    <s v="Rate"/>
    <n v="2019"/>
    <n v="242.57531473135899"/>
    <n v="339.03224391038998"/>
    <n v="162.22309705812401"/>
  </r>
  <r>
    <n v="2"/>
    <s v="DALYs (Disability-Adjusted Life Years)"/>
    <n v="6"/>
    <s v="China"/>
    <n v="3"/>
    <s v="Both"/>
    <n v="197"/>
    <x v="12"/>
    <n v="669"/>
    <x v="14"/>
    <n v="3"/>
    <s v="Rate"/>
    <n v="2019"/>
    <n v="384.38147071455199"/>
    <n v="549.34491274989296"/>
    <n v="249.673023888111"/>
  </r>
  <r>
    <n v="2"/>
    <s v="DALYs (Disability-Adjusted Life Years)"/>
    <n v="6"/>
    <s v="China"/>
    <n v="3"/>
    <s v="Both"/>
    <n v="232"/>
    <x v="13"/>
    <n v="669"/>
    <x v="14"/>
    <n v="3"/>
    <s v="Rate"/>
    <n v="2019"/>
    <n v="4028.0893498549199"/>
    <n v="5611.76928624833"/>
    <n v="2767.6844605476299"/>
  </r>
  <r>
    <n v="2"/>
    <s v="DALYs (Disability-Adjusted Life Years)"/>
    <n v="6"/>
    <s v="China"/>
    <n v="3"/>
    <s v="Both"/>
    <n v="10"/>
    <x v="0"/>
    <n v="688"/>
    <x v="3"/>
    <n v="3"/>
    <s v="Rate"/>
    <n v="2019"/>
    <n v="1110.7798414223601"/>
    <n v="1260.20471711139"/>
    <n v="956.75472862204504"/>
  </r>
  <r>
    <n v="2"/>
    <s v="DALYs (Disability-Adjusted Life Years)"/>
    <n v="6"/>
    <s v="China"/>
    <n v="3"/>
    <s v="Both"/>
    <n v="11"/>
    <x v="1"/>
    <n v="688"/>
    <x v="3"/>
    <n v="3"/>
    <s v="Rate"/>
    <n v="2019"/>
    <n v="1157.0149641200201"/>
    <n v="1317.0935369477199"/>
    <n v="1003.24394872316"/>
  </r>
  <r>
    <n v="2"/>
    <s v="DALYs (Disability-Adjusted Life Years)"/>
    <n v="6"/>
    <s v="China"/>
    <n v="3"/>
    <s v="Both"/>
    <n v="12"/>
    <x v="2"/>
    <n v="688"/>
    <x v="3"/>
    <n v="3"/>
    <s v="Rate"/>
    <n v="2019"/>
    <n v="1222.3970429186199"/>
    <n v="1436.0909915644099"/>
    <n v="1037.28346113661"/>
  </r>
  <r>
    <n v="2"/>
    <s v="DALYs (Disability-Adjusted Life Years)"/>
    <n v="6"/>
    <s v="China"/>
    <n v="3"/>
    <s v="Both"/>
    <n v="10"/>
    <x v="0"/>
    <n v="955"/>
    <x v="15"/>
    <n v="3"/>
    <s v="Rate"/>
    <n v="2019"/>
    <n v="121.230257180612"/>
    <n v="136.23691642108"/>
    <n v="105.806434682"/>
  </r>
  <r>
    <n v="2"/>
    <s v="DALYs (Disability-Adjusted Life Years)"/>
    <n v="6"/>
    <s v="China"/>
    <n v="3"/>
    <s v="Both"/>
    <n v="11"/>
    <x v="1"/>
    <n v="955"/>
    <x v="15"/>
    <n v="3"/>
    <s v="Rate"/>
    <n v="2019"/>
    <n v="175.59916263325599"/>
    <n v="202.83383516305901"/>
    <n v="150.112748425592"/>
  </r>
  <r>
    <n v="2"/>
    <s v="DALYs (Disability-Adjusted Life Years)"/>
    <n v="6"/>
    <s v="China"/>
    <n v="3"/>
    <s v="Both"/>
    <n v="12"/>
    <x v="2"/>
    <n v="955"/>
    <x v="15"/>
    <n v="3"/>
    <s v="Rate"/>
    <n v="2019"/>
    <n v="208.42063940865501"/>
    <n v="260.21824591539001"/>
    <n v="165.642664951911"/>
  </r>
  <r>
    <n v="2"/>
    <s v="DALYs (Disability-Adjusted Life Years)"/>
    <n v="6"/>
    <s v="China"/>
    <n v="3"/>
    <s v="Both"/>
    <n v="13"/>
    <x v="3"/>
    <n v="955"/>
    <x v="15"/>
    <n v="3"/>
    <s v="Rate"/>
    <n v="2019"/>
    <n v="215.233389762749"/>
    <n v="259.19721579781799"/>
    <n v="170.29834315539401"/>
  </r>
  <r>
    <n v="2"/>
    <s v="DALYs (Disability-Adjusted Life Years)"/>
    <n v="6"/>
    <s v="China"/>
    <n v="3"/>
    <s v="Both"/>
    <n v="14"/>
    <x v="4"/>
    <n v="955"/>
    <x v="15"/>
    <n v="3"/>
    <s v="Rate"/>
    <n v="2019"/>
    <n v="205.825357615858"/>
    <n v="266.90340708017197"/>
    <n v="154.951505434469"/>
  </r>
  <r>
    <n v="2"/>
    <s v="DALYs (Disability-Adjusted Life Years)"/>
    <n v="6"/>
    <s v="China"/>
    <n v="3"/>
    <s v="Both"/>
    <n v="15"/>
    <x v="5"/>
    <n v="955"/>
    <x v="15"/>
    <n v="3"/>
    <s v="Rate"/>
    <n v="2019"/>
    <n v="157.635706075597"/>
    <n v="199.471891071231"/>
    <n v="118.46403675737101"/>
  </r>
  <r>
    <n v="2"/>
    <s v="DALYs (Disability-Adjusted Life Years)"/>
    <n v="6"/>
    <s v="China"/>
    <n v="3"/>
    <s v="Both"/>
    <n v="16"/>
    <x v="6"/>
    <n v="955"/>
    <x v="15"/>
    <n v="3"/>
    <s v="Rate"/>
    <n v="2019"/>
    <n v="125.756699985797"/>
    <n v="164.57934487449199"/>
    <n v="95.513862809757498"/>
  </r>
  <r>
    <n v="2"/>
    <s v="DALYs (Disability-Adjusted Life Years)"/>
    <n v="6"/>
    <s v="China"/>
    <n v="3"/>
    <s v="Both"/>
    <n v="17"/>
    <x v="7"/>
    <n v="955"/>
    <x v="15"/>
    <n v="3"/>
    <s v="Rate"/>
    <n v="2019"/>
    <n v="105.17883276788601"/>
    <n v="127.593786559055"/>
    <n v="83.571443909851894"/>
  </r>
  <r>
    <n v="2"/>
    <s v="DALYs (Disability-Adjusted Life Years)"/>
    <n v="6"/>
    <s v="China"/>
    <n v="3"/>
    <s v="Both"/>
    <n v="18"/>
    <x v="8"/>
    <n v="955"/>
    <x v="15"/>
    <n v="3"/>
    <s v="Rate"/>
    <n v="2019"/>
    <n v="111.968546505126"/>
    <n v="137.781739164177"/>
    <n v="88.404590338612095"/>
  </r>
  <r>
    <n v="2"/>
    <s v="DALYs (Disability-Adjusted Life Years)"/>
    <n v="6"/>
    <s v="China"/>
    <n v="3"/>
    <s v="Both"/>
    <n v="22"/>
    <x v="9"/>
    <n v="955"/>
    <x v="15"/>
    <n v="3"/>
    <s v="Rate"/>
    <n v="2019"/>
    <n v="126.629344195122"/>
    <n v="152.10364141015901"/>
    <n v="103.558632930011"/>
  </r>
  <r>
    <n v="2"/>
    <s v="DALYs (Disability-Adjusted Life Years)"/>
    <n v="6"/>
    <s v="China"/>
    <n v="3"/>
    <s v="Both"/>
    <n v="24"/>
    <x v="10"/>
    <n v="955"/>
    <x v="15"/>
    <n v="3"/>
    <s v="Rate"/>
    <n v="2019"/>
    <n v="152.99000235971599"/>
    <n v="177.70016471666099"/>
    <n v="128.61578587367501"/>
  </r>
  <r>
    <n v="2"/>
    <s v="DALYs (Disability-Adjusted Life Years)"/>
    <n v="6"/>
    <s v="China"/>
    <n v="3"/>
    <s v="Both"/>
    <n v="159"/>
    <x v="11"/>
    <n v="955"/>
    <x v="15"/>
    <n v="3"/>
    <s v="Rate"/>
    <n v="2019"/>
    <n v="27.2755699495148"/>
    <n v="32.5789397634069"/>
    <n v="22.490556270007499"/>
  </r>
  <r>
    <n v="2"/>
    <s v="DALYs (Disability-Adjusted Life Years)"/>
    <n v="6"/>
    <s v="China"/>
    <n v="3"/>
    <s v="Both"/>
    <n v="197"/>
    <x v="12"/>
    <n v="955"/>
    <x v="15"/>
    <n v="3"/>
    <s v="Rate"/>
    <n v="2019"/>
    <n v="126.95328946957601"/>
    <n v="143.09175902238701"/>
    <n v="110.698912696978"/>
  </r>
  <r>
    <n v="2"/>
    <s v="DALYs (Disability-Adjusted Life Years)"/>
    <n v="6"/>
    <s v="China"/>
    <n v="3"/>
    <s v="Both"/>
    <n v="232"/>
    <x v="13"/>
    <n v="955"/>
    <x v="15"/>
    <n v="3"/>
    <s v="Rate"/>
    <n v="2019"/>
    <n v="104.12525201651"/>
    <n v="129.05335593606401"/>
    <n v="81.656581455586604"/>
  </r>
  <r>
    <n v="2"/>
    <s v="DALYs (Disability-Adjusted Life Years)"/>
    <n v="6"/>
    <s v="China"/>
    <n v="3"/>
    <s v="Both"/>
    <n v="10"/>
    <x v="0"/>
    <n v="956"/>
    <x v="16"/>
    <n v="3"/>
    <s v="Rate"/>
    <n v="2019"/>
    <n v="166.33382379702701"/>
    <n v="208.85102957392601"/>
    <n v="130.97301263965201"/>
  </r>
  <r>
    <n v="2"/>
    <s v="DALYs (Disability-Adjusted Life Years)"/>
    <n v="6"/>
    <s v="China"/>
    <n v="3"/>
    <s v="Both"/>
    <n v="11"/>
    <x v="1"/>
    <n v="956"/>
    <x v="16"/>
    <n v="3"/>
    <s v="Rate"/>
    <n v="2019"/>
    <n v="165.620830792156"/>
    <n v="207.40822586983001"/>
    <n v="130.798984421114"/>
  </r>
  <r>
    <n v="2"/>
    <s v="DALYs (Disability-Adjusted Life Years)"/>
    <n v="6"/>
    <s v="China"/>
    <n v="3"/>
    <s v="Both"/>
    <n v="12"/>
    <x v="2"/>
    <n v="956"/>
    <x v="16"/>
    <n v="3"/>
    <s v="Rate"/>
    <n v="2019"/>
    <n v="187.17455933750099"/>
    <n v="233.235197645639"/>
    <n v="151.17810100340699"/>
  </r>
  <r>
    <n v="2"/>
    <s v="DALYs (Disability-Adjusted Life Years)"/>
    <n v="6"/>
    <s v="China"/>
    <n v="3"/>
    <s v="Both"/>
    <n v="13"/>
    <x v="3"/>
    <n v="956"/>
    <x v="16"/>
    <n v="3"/>
    <s v="Rate"/>
    <n v="2019"/>
    <n v="206.245335508567"/>
    <n v="257.33072974758301"/>
    <n v="166.10431185681099"/>
  </r>
  <r>
    <n v="2"/>
    <s v="DALYs (Disability-Adjusted Life Years)"/>
    <n v="6"/>
    <s v="China"/>
    <n v="3"/>
    <s v="Both"/>
    <n v="14"/>
    <x v="4"/>
    <n v="956"/>
    <x v="16"/>
    <n v="3"/>
    <s v="Rate"/>
    <n v="2019"/>
    <n v="221.44753074188"/>
    <n v="273.64086395525101"/>
    <n v="176.07556506543699"/>
  </r>
  <r>
    <n v="2"/>
    <s v="DALYs (Disability-Adjusted Life Years)"/>
    <n v="6"/>
    <s v="China"/>
    <n v="3"/>
    <s v="Both"/>
    <n v="15"/>
    <x v="5"/>
    <n v="956"/>
    <x v="16"/>
    <n v="3"/>
    <s v="Rate"/>
    <n v="2019"/>
    <n v="267.16348223103398"/>
    <n v="327.74674416264497"/>
    <n v="216.977341066869"/>
  </r>
  <r>
    <n v="2"/>
    <s v="DALYs (Disability-Adjusted Life Years)"/>
    <n v="6"/>
    <s v="China"/>
    <n v="3"/>
    <s v="Both"/>
    <n v="16"/>
    <x v="6"/>
    <n v="956"/>
    <x v="16"/>
    <n v="3"/>
    <s v="Rate"/>
    <n v="2019"/>
    <n v="327.490693298868"/>
    <n v="408.10283802338603"/>
    <n v="265.20804518991901"/>
  </r>
  <r>
    <n v="2"/>
    <s v="DALYs (Disability-Adjusted Life Years)"/>
    <n v="6"/>
    <s v="China"/>
    <n v="3"/>
    <s v="Both"/>
    <n v="17"/>
    <x v="7"/>
    <n v="956"/>
    <x v="16"/>
    <n v="3"/>
    <s v="Rate"/>
    <n v="2019"/>
    <n v="432.42240954119001"/>
    <n v="519.91721120132195"/>
    <n v="357.853714980208"/>
  </r>
  <r>
    <n v="2"/>
    <s v="DALYs (Disability-Adjusted Life Years)"/>
    <n v="6"/>
    <s v="China"/>
    <n v="3"/>
    <s v="Both"/>
    <n v="18"/>
    <x v="8"/>
    <n v="956"/>
    <x v="16"/>
    <n v="3"/>
    <s v="Rate"/>
    <n v="2019"/>
    <n v="642.20006829524402"/>
    <n v="770.82723334020102"/>
    <n v="536.42345571526198"/>
  </r>
  <r>
    <n v="2"/>
    <s v="DALYs (Disability-Adjusted Life Years)"/>
    <n v="6"/>
    <s v="China"/>
    <n v="3"/>
    <s v="Both"/>
    <n v="22"/>
    <x v="9"/>
    <n v="956"/>
    <x v="16"/>
    <n v="3"/>
    <s v="Rate"/>
    <n v="2019"/>
    <n v="474.41785203095401"/>
    <n v="542.73802072708497"/>
    <n v="414.030379091209"/>
  </r>
  <r>
    <n v="2"/>
    <s v="DALYs (Disability-Adjusted Life Years)"/>
    <n v="6"/>
    <s v="China"/>
    <n v="3"/>
    <s v="Both"/>
    <n v="24"/>
    <x v="10"/>
    <n v="956"/>
    <x v="16"/>
    <n v="3"/>
    <s v="Rate"/>
    <n v="2019"/>
    <n v="185.77590140380701"/>
    <n v="228.59605170608299"/>
    <n v="149.34007194013901"/>
  </r>
  <r>
    <n v="2"/>
    <s v="DALYs (Disability-Adjusted Life Years)"/>
    <n v="6"/>
    <s v="China"/>
    <n v="3"/>
    <s v="Both"/>
    <n v="159"/>
    <x v="11"/>
    <n v="956"/>
    <x v="16"/>
    <n v="3"/>
    <s v="Rate"/>
    <n v="2019"/>
    <n v="165.03591159170199"/>
    <n v="213.70861437125299"/>
    <n v="127.326139266913"/>
  </r>
  <r>
    <n v="2"/>
    <s v="DALYs (Disability-Adjusted Life Years)"/>
    <n v="6"/>
    <s v="China"/>
    <n v="3"/>
    <s v="Both"/>
    <n v="197"/>
    <x v="12"/>
    <n v="956"/>
    <x v="16"/>
    <n v="3"/>
    <s v="Rate"/>
    <n v="2019"/>
    <n v="172.62475646684399"/>
    <n v="214.71959367092199"/>
    <n v="138.913007458799"/>
  </r>
  <r>
    <n v="2"/>
    <s v="DALYs (Disability-Adjusted Life Years)"/>
    <n v="6"/>
    <s v="China"/>
    <n v="3"/>
    <s v="Both"/>
    <n v="232"/>
    <x v="13"/>
    <n v="956"/>
    <x v="16"/>
    <n v="3"/>
    <s v="Rate"/>
    <n v="2019"/>
    <n v="822.73523101483102"/>
    <n v="977.28995087407395"/>
    <n v="695.83019744378896"/>
  </r>
  <r>
    <n v="2"/>
    <s v="DALYs (Disability-Adjusted Life Years)"/>
    <n v="6"/>
    <s v="China"/>
    <n v="3"/>
    <s v="Both"/>
    <n v="10"/>
    <x v="0"/>
    <n v="957"/>
    <x v="17"/>
    <n v="3"/>
    <s v="Rate"/>
    <n v="2019"/>
    <n v="14.2598040475198"/>
    <n v="19.748931338526202"/>
    <n v="9.9062864550412399"/>
  </r>
  <r>
    <n v="2"/>
    <s v="DALYs (Disability-Adjusted Life Years)"/>
    <n v="6"/>
    <s v="China"/>
    <n v="3"/>
    <s v="Both"/>
    <n v="11"/>
    <x v="1"/>
    <n v="957"/>
    <x v="17"/>
    <n v="3"/>
    <s v="Rate"/>
    <n v="2019"/>
    <n v="14.1378388607478"/>
    <n v="19.358672585974499"/>
    <n v="10.0615176566878"/>
  </r>
  <r>
    <n v="2"/>
    <s v="DALYs (Disability-Adjusted Life Years)"/>
    <n v="6"/>
    <s v="China"/>
    <n v="3"/>
    <s v="Both"/>
    <n v="12"/>
    <x v="2"/>
    <n v="957"/>
    <x v="17"/>
    <n v="3"/>
    <s v="Rate"/>
    <n v="2019"/>
    <n v="12.960243033270901"/>
    <n v="17.7428128111004"/>
    <n v="9.29724930303321"/>
  </r>
  <r>
    <n v="2"/>
    <s v="DALYs (Disability-Adjusted Life Years)"/>
    <n v="6"/>
    <s v="China"/>
    <n v="3"/>
    <s v="Both"/>
    <n v="13"/>
    <x v="3"/>
    <n v="957"/>
    <x v="17"/>
    <n v="3"/>
    <s v="Rate"/>
    <n v="2019"/>
    <n v="13.117949582060101"/>
    <n v="17.9082368808095"/>
    <n v="9.8012353991405305"/>
  </r>
  <r>
    <n v="2"/>
    <s v="DALYs (Disability-Adjusted Life Years)"/>
    <n v="6"/>
    <s v="China"/>
    <n v="3"/>
    <s v="Both"/>
    <n v="14"/>
    <x v="4"/>
    <n v="957"/>
    <x v="17"/>
    <n v="3"/>
    <s v="Rate"/>
    <n v="2019"/>
    <n v="12.955877842808899"/>
    <n v="17.714395251495901"/>
    <n v="9.4904759981612496"/>
  </r>
  <r>
    <n v="2"/>
    <s v="DALYs (Disability-Adjusted Life Years)"/>
    <n v="6"/>
    <s v="China"/>
    <n v="3"/>
    <s v="Both"/>
    <n v="15"/>
    <x v="5"/>
    <n v="957"/>
    <x v="17"/>
    <n v="3"/>
    <s v="Rate"/>
    <n v="2019"/>
    <n v="13.6544981911759"/>
    <n v="18.711428881494399"/>
    <n v="9.7727456351664692"/>
  </r>
  <r>
    <n v="2"/>
    <s v="DALYs (Disability-Adjusted Life Years)"/>
    <n v="6"/>
    <s v="China"/>
    <n v="3"/>
    <s v="Both"/>
    <n v="16"/>
    <x v="6"/>
    <n v="957"/>
    <x v="17"/>
    <n v="3"/>
    <s v="Rate"/>
    <n v="2019"/>
    <n v="15.0077609922505"/>
    <n v="20.719072277820601"/>
    <n v="10.399234083914299"/>
  </r>
  <r>
    <n v="2"/>
    <s v="DALYs (Disability-Adjusted Life Years)"/>
    <n v="6"/>
    <s v="China"/>
    <n v="3"/>
    <s v="Both"/>
    <n v="17"/>
    <x v="7"/>
    <n v="957"/>
    <x v="17"/>
    <n v="3"/>
    <s v="Rate"/>
    <n v="2019"/>
    <n v="17.001564331406399"/>
    <n v="24.741935447732399"/>
    <n v="11.923145884286001"/>
  </r>
  <r>
    <n v="2"/>
    <s v="DALYs (Disability-Adjusted Life Years)"/>
    <n v="6"/>
    <s v="China"/>
    <n v="3"/>
    <s v="Both"/>
    <n v="18"/>
    <x v="8"/>
    <n v="957"/>
    <x v="17"/>
    <n v="3"/>
    <s v="Rate"/>
    <n v="2019"/>
    <n v="19.070219565308001"/>
    <n v="28.629866169630802"/>
    <n v="13.624288770546499"/>
  </r>
  <r>
    <n v="2"/>
    <s v="DALYs (Disability-Adjusted Life Years)"/>
    <n v="6"/>
    <s v="China"/>
    <n v="3"/>
    <s v="Both"/>
    <n v="22"/>
    <x v="9"/>
    <n v="957"/>
    <x v="17"/>
    <n v="3"/>
    <s v="Rate"/>
    <n v="2019"/>
    <n v="27.643951232200799"/>
    <n v="35.553283439162001"/>
    <n v="22.196952080271199"/>
  </r>
  <r>
    <n v="2"/>
    <s v="DALYs (Disability-Adjusted Life Years)"/>
    <n v="6"/>
    <s v="China"/>
    <n v="3"/>
    <s v="Both"/>
    <n v="24"/>
    <x v="10"/>
    <n v="957"/>
    <x v="17"/>
    <n v="3"/>
    <s v="Rate"/>
    <n v="2019"/>
    <n v="14.1843570534012"/>
    <n v="18.7682902480834"/>
    <n v="10.497610657980699"/>
  </r>
  <r>
    <n v="2"/>
    <s v="DALYs (Disability-Adjusted Life Years)"/>
    <n v="6"/>
    <s v="China"/>
    <n v="3"/>
    <s v="Both"/>
    <n v="159"/>
    <x v="11"/>
    <n v="957"/>
    <x v="17"/>
    <n v="3"/>
    <s v="Rate"/>
    <n v="2019"/>
    <n v="20.434409122064402"/>
    <n v="29.040659510367"/>
    <n v="14.326568568107"/>
  </r>
  <r>
    <n v="2"/>
    <s v="DALYs (Disability-Adjusted Life Years)"/>
    <n v="6"/>
    <s v="China"/>
    <n v="3"/>
    <s v="Both"/>
    <n v="197"/>
    <x v="12"/>
    <n v="957"/>
    <x v="17"/>
    <n v="3"/>
    <s v="Rate"/>
    <n v="2019"/>
    <n v="14.7115138719385"/>
    <n v="19.998053525569599"/>
    <n v="10.733236711756"/>
  </r>
  <r>
    <n v="2"/>
    <s v="DALYs (Disability-Adjusted Life Years)"/>
    <n v="6"/>
    <s v="China"/>
    <n v="3"/>
    <s v="Both"/>
    <n v="232"/>
    <x v="13"/>
    <n v="957"/>
    <x v="17"/>
    <n v="3"/>
    <s v="Rate"/>
    <n v="2019"/>
    <n v="21.2073213244378"/>
    <n v="32.423726857914801"/>
    <n v="14.912275259489601"/>
  </r>
  <r>
    <n v="2"/>
    <s v="DALYs (Disability-Adjusted Life Years)"/>
    <n v="6"/>
    <s v="China"/>
    <n v="3"/>
    <s v="Both"/>
    <n v="10"/>
    <x v="0"/>
    <n v="961"/>
    <x v="18"/>
    <n v="3"/>
    <s v="Rate"/>
    <n v="2019"/>
    <n v="52.423692591198197"/>
    <n v="65.089238240434995"/>
    <n v="42.349740605521198"/>
  </r>
  <r>
    <n v="2"/>
    <s v="DALYs (Disability-Adjusted Life Years)"/>
    <n v="6"/>
    <s v="China"/>
    <n v="3"/>
    <s v="Both"/>
    <n v="11"/>
    <x v="1"/>
    <n v="961"/>
    <x v="18"/>
    <n v="3"/>
    <s v="Rate"/>
    <n v="2019"/>
    <n v="56.709972174566403"/>
    <n v="69.9138349615735"/>
    <n v="45.7785846411454"/>
  </r>
  <r>
    <n v="2"/>
    <s v="DALYs (Disability-Adjusted Life Years)"/>
    <n v="6"/>
    <s v="China"/>
    <n v="3"/>
    <s v="Both"/>
    <n v="12"/>
    <x v="2"/>
    <n v="961"/>
    <x v="18"/>
    <n v="3"/>
    <s v="Rate"/>
    <n v="2019"/>
    <n v="60.798779462009499"/>
    <n v="75.726165658408803"/>
    <n v="48.607187072781301"/>
  </r>
  <r>
    <n v="2"/>
    <s v="DALYs (Disability-Adjusted Life Years)"/>
    <n v="6"/>
    <s v="China"/>
    <n v="3"/>
    <s v="Both"/>
    <n v="13"/>
    <x v="3"/>
    <n v="961"/>
    <x v="18"/>
    <n v="3"/>
    <s v="Rate"/>
    <n v="2019"/>
    <n v="61.701876266062598"/>
    <n v="75.972342268899894"/>
    <n v="49.925038368098299"/>
  </r>
  <r>
    <n v="2"/>
    <s v="DALYs (Disability-Adjusted Life Years)"/>
    <n v="6"/>
    <s v="China"/>
    <n v="3"/>
    <s v="Both"/>
    <n v="14"/>
    <x v="4"/>
    <n v="961"/>
    <x v="18"/>
    <n v="3"/>
    <s v="Rate"/>
    <n v="2019"/>
    <n v="59.530383108876201"/>
    <n v="73.743776336132697"/>
    <n v="48.589535047899403"/>
  </r>
  <r>
    <n v="2"/>
    <s v="DALYs (Disability-Adjusted Life Years)"/>
    <n v="6"/>
    <s v="China"/>
    <n v="3"/>
    <s v="Both"/>
    <n v="15"/>
    <x v="5"/>
    <n v="961"/>
    <x v="18"/>
    <n v="3"/>
    <s v="Rate"/>
    <n v="2019"/>
    <n v="56.131857758923999"/>
    <n v="68.656222596070606"/>
    <n v="45.488723335953502"/>
  </r>
  <r>
    <n v="2"/>
    <s v="DALYs (Disability-Adjusted Life Years)"/>
    <n v="6"/>
    <s v="China"/>
    <n v="3"/>
    <s v="Both"/>
    <n v="16"/>
    <x v="6"/>
    <n v="961"/>
    <x v="18"/>
    <n v="3"/>
    <s v="Rate"/>
    <n v="2019"/>
    <n v="59.292426530596998"/>
    <n v="72.059748455114999"/>
    <n v="48.160722877661797"/>
  </r>
  <r>
    <n v="2"/>
    <s v="DALYs (Disability-Adjusted Life Years)"/>
    <n v="6"/>
    <s v="China"/>
    <n v="3"/>
    <s v="Both"/>
    <n v="17"/>
    <x v="7"/>
    <n v="961"/>
    <x v="18"/>
    <n v="3"/>
    <s v="Rate"/>
    <n v="2019"/>
    <n v="61.267267929475103"/>
    <n v="73.944287276673506"/>
    <n v="49.869283237561"/>
  </r>
  <r>
    <n v="2"/>
    <s v="DALYs (Disability-Adjusted Life Years)"/>
    <n v="6"/>
    <s v="China"/>
    <n v="3"/>
    <s v="Both"/>
    <n v="18"/>
    <x v="8"/>
    <n v="961"/>
    <x v="18"/>
    <n v="3"/>
    <s v="Rate"/>
    <n v="2019"/>
    <n v="67.845030381935999"/>
    <n v="81.298885490832703"/>
    <n v="55.957730764375803"/>
  </r>
  <r>
    <n v="2"/>
    <s v="DALYs (Disability-Adjusted Life Years)"/>
    <n v="6"/>
    <s v="China"/>
    <n v="3"/>
    <s v="Both"/>
    <n v="22"/>
    <x v="9"/>
    <n v="961"/>
    <x v="18"/>
    <n v="3"/>
    <s v="Rate"/>
    <n v="2019"/>
    <n v="89.214465037050701"/>
    <n v="108.189018754375"/>
    <n v="74.4983556788833"/>
  </r>
  <r>
    <n v="2"/>
    <s v="DALYs (Disability-Adjusted Life Years)"/>
    <n v="6"/>
    <s v="China"/>
    <n v="3"/>
    <s v="Both"/>
    <n v="24"/>
    <x v="10"/>
    <n v="961"/>
    <x v="18"/>
    <n v="3"/>
    <s v="Rate"/>
    <n v="2019"/>
    <n v="57.097805913283601"/>
    <n v="69.547100925263194"/>
    <n v="46.2545775590171"/>
  </r>
  <r>
    <n v="2"/>
    <s v="DALYs (Disability-Adjusted Life Years)"/>
    <n v="6"/>
    <s v="China"/>
    <n v="3"/>
    <s v="Both"/>
    <n v="159"/>
    <x v="11"/>
    <n v="961"/>
    <x v="18"/>
    <n v="3"/>
    <s v="Rate"/>
    <n v="2019"/>
    <n v="55.046635989119999"/>
    <n v="67.073978558927195"/>
    <n v="45.083459165987897"/>
  </r>
  <r>
    <n v="2"/>
    <s v="DALYs (Disability-Adjusted Life Years)"/>
    <n v="6"/>
    <s v="China"/>
    <n v="3"/>
    <s v="Both"/>
    <n v="197"/>
    <x v="12"/>
    <n v="961"/>
    <x v="18"/>
    <n v="3"/>
    <s v="Rate"/>
    <n v="2019"/>
    <n v="55.541980163922098"/>
    <n v="67.746119033631103"/>
    <n v="44.979763865796201"/>
  </r>
  <r>
    <n v="2"/>
    <s v="DALYs (Disability-Adjusted Life Years)"/>
    <n v="6"/>
    <s v="China"/>
    <n v="3"/>
    <s v="Both"/>
    <n v="232"/>
    <x v="13"/>
    <n v="961"/>
    <x v="18"/>
    <n v="3"/>
    <s v="Rate"/>
    <n v="2019"/>
    <n v="71.457412046244102"/>
    <n v="85.493856838018601"/>
    <n v="59.3283190148641"/>
  </r>
  <r>
    <n v="2"/>
    <s v="DALYs (Disability-Adjusted Life Years)"/>
    <n v="6"/>
    <s v="China"/>
    <n v="3"/>
    <s v="Both"/>
    <n v="10"/>
    <x v="0"/>
    <n v="962"/>
    <x v="19"/>
    <n v="3"/>
    <s v="Rate"/>
    <n v="2019"/>
    <n v="210.61835142040701"/>
    <n v="263.19354485482"/>
    <n v="157.364054296685"/>
  </r>
  <r>
    <n v="2"/>
    <s v="DALYs (Disability-Adjusted Life Years)"/>
    <n v="6"/>
    <s v="China"/>
    <n v="3"/>
    <s v="Both"/>
    <n v="11"/>
    <x v="1"/>
    <n v="962"/>
    <x v="19"/>
    <n v="3"/>
    <s v="Rate"/>
    <n v="2019"/>
    <n v="199.54380585491"/>
    <n v="249.886272024112"/>
    <n v="147.11432373153099"/>
  </r>
  <r>
    <n v="2"/>
    <s v="DALYs (Disability-Adjusted Life Years)"/>
    <n v="6"/>
    <s v="China"/>
    <n v="3"/>
    <s v="Both"/>
    <n v="12"/>
    <x v="2"/>
    <n v="962"/>
    <x v="19"/>
    <n v="3"/>
    <s v="Rate"/>
    <n v="2019"/>
    <n v="186.16125555604901"/>
    <n v="235.43482180573699"/>
    <n v="138.64863794605299"/>
  </r>
  <r>
    <n v="2"/>
    <s v="DALYs (Disability-Adjusted Life Years)"/>
    <n v="6"/>
    <s v="China"/>
    <n v="3"/>
    <s v="Both"/>
    <n v="13"/>
    <x v="3"/>
    <n v="962"/>
    <x v="19"/>
    <n v="3"/>
    <s v="Rate"/>
    <n v="2019"/>
    <n v="165.92916940084501"/>
    <n v="210.84833100416401"/>
    <n v="121.696241272517"/>
  </r>
  <r>
    <n v="2"/>
    <s v="DALYs (Disability-Adjusted Life Years)"/>
    <n v="6"/>
    <s v="China"/>
    <n v="3"/>
    <s v="Both"/>
    <n v="14"/>
    <x v="4"/>
    <n v="962"/>
    <x v="19"/>
    <n v="3"/>
    <s v="Rate"/>
    <n v="2019"/>
    <n v="151.674510604826"/>
    <n v="194.483044036118"/>
    <n v="110.668351826283"/>
  </r>
  <r>
    <n v="2"/>
    <s v="DALYs (Disability-Adjusted Life Years)"/>
    <n v="6"/>
    <s v="China"/>
    <n v="3"/>
    <s v="Both"/>
    <n v="15"/>
    <x v="5"/>
    <n v="962"/>
    <x v="19"/>
    <n v="3"/>
    <s v="Rate"/>
    <n v="2019"/>
    <n v="141.11221485425099"/>
    <n v="181.02355326646"/>
    <n v="101.756013463049"/>
  </r>
  <r>
    <n v="2"/>
    <s v="DALYs (Disability-Adjusted Life Years)"/>
    <n v="6"/>
    <s v="China"/>
    <n v="3"/>
    <s v="Both"/>
    <n v="16"/>
    <x v="6"/>
    <n v="962"/>
    <x v="19"/>
    <n v="3"/>
    <s v="Rate"/>
    <n v="2019"/>
    <n v="131.13545317519799"/>
    <n v="168.795147367993"/>
    <n v="95.768586467484894"/>
  </r>
  <r>
    <n v="2"/>
    <s v="DALYs (Disability-Adjusted Life Years)"/>
    <n v="6"/>
    <s v="China"/>
    <n v="3"/>
    <s v="Both"/>
    <n v="17"/>
    <x v="7"/>
    <n v="962"/>
    <x v="19"/>
    <n v="3"/>
    <s v="Rate"/>
    <n v="2019"/>
    <n v="115.127193219791"/>
    <n v="145.30718775672901"/>
    <n v="85.206217786478106"/>
  </r>
  <r>
    <n v="2"/>
    <s v="DALYs (Disability-Adjusted Life Years)"/>
    <n v="6"/>
    <s v="China"/>
    <n v="3"/>
    <s v="Both"/>
    <n v="18"/>
    <x v="8"/>
    <n v="962"/>
    <x v="19"/>
    <n v="3"/>
    <s v="Rate"/>
    <n v="2019"/>
    <n v="79.639994319920504"/>
    <n v="101.643993211148"/>
    <n v="58.419431766836396"/>
  </r>
  <r>
    <n v="2"/>
    <s v="DALYs (Disability-Adjusted Life Years)"/>
    <n v="6"/>
    <s v="China"/>
    <n v="3"/>
    <s v="Both"/>
    <n v="22"/>
    <x v="9"/>
    <n v="962"/>
    <x v="19"/>
    <n v="3"/>
    <s v="Rate"/>
    <n v="2019"/>
    <n v="420.61303489388399"/>
    <n v="484.33091766694298"/>
    <n v="366.01954497435798"/>
  </r>
  <r>
    <n v="2"/>
    <s v="DALYs (Disability-Adjusted Life Years)"/>
    <n v="6"/>
    <s v="China"/>
    <n v="3"/>
    <s v="Both"/>
    <n v="24"/>
    <x v="10"/>
    <n v="962"/>
    <x v="19"/>
    <n v="3"/>
    <s v="Rate"/>
    <n v="2019"/>
    <n v="186.07761373671801"/>
    <n v="235.91850949417"/>
    <n v="138.60045324898101"/>
  </r>
  <r>
    <n v="2"/>
    <s v="DALYs (Disability-Adjusted Life Years)"/>
    <n v="6"/>
    <s v="China"/>
    <n v="3"/>
    <s v="Both"/>
    <n v="159"/>
    <x v="11"/>
    <n v="962"/>
    <x v="19"/>
    <n v="3"/>
    <s v="Rate"/>
    <n v="2019"/>
    <n v="192.34199669928"/>
    <n v="244.01027705085099"/>
    <n v="142.19583708217701"/>
  </r>
  <r>
    <n v="2"/>
    <s v="DALYs (Disability-Adjusted Life Years)"/>
    <n v="6"/>
    <s v="China"/>
    <n v="3"/>
    <s v="Both"/>
    <n v="197"/>
    <x v="12"/>
    <n v="962"/>
    <x v="19"/>
    <n v="3"/>
    <s v="Rate"/>
    <n v="2019"/>
    <n v="198.84467621489901"/>
    <n v="251.12612805165199"/>
    <n v="147.879011701574"/>
  </r>
  <r>
    <n v="2"/>
    <s v="DALYs (Disability-Adjusted Life Years)"/>
    <n v="6"/>
    <s v="China"/>
    <n v="3"/>
    <s v="Both"/>
    <n v="232"/>
    <x v="13"/>
    <n v="962"/>
    <x v="19"/>
    <n v="3"/>
    <s v="Rate"/>
    <n v="2019"/>
    <n v="65.934126753886403"/>
    <n v="85.212950339884202"/>
    <n v="47.860557961862"/>
  </r>
  <r>
    <n v="2"/>
    <s v="DALYs (Disability-Adjusted Life Years)"/>
    <n v="6"/>
    <s v="China"/>
    <n v="3"/>
    <s v="Both"/>
    <n v="10"/>
    <x v="0"/>
    <n v="973"/>
    <x v="20"/>
    <n v="3"/>
    <s v="Rate"/>
    <n v="2019"/>
    <n v="557.97581786273201"/>
    <n v="727.29814214890405"/>
    <n v="409.50850945211198"/>
  </r>
  <r>
    <n v="2"/>
    <s v="DALYs (Disability-Adjusted Life Years)"/>
    <n v="6"/>
    <s v="China"/>
    <n v="3"/>
    <s v="Both"/>
    <n v="11"/>
    <x v="1"/>
    <n v="973"/>
    <x v="20"/>
    <n v="3"/>
    <s v="Rate"/>
    <n v="2019"/>
    <n v="519.33889508457003"/>
    <n v="665.17458348821401"/>
    <n v="392.86416957300401"/>
  </r>
  <r>
    <n v="2"/>
    <s v="DALYs (Disability-Adjusted Life Years)"/>
    <n v="6"/>
    <s v="China"/>
    <n v="3"/>
    <s v="Both"/>
    <n v="12"/>
    <x v="2"/>
    <n v="973"/>
    <x v="20"/>
    <n v="3"/>
    <s v="Rate"/>
    <n v="2019"/>
    <n v="510.97035537890099"/>
    <n v="654.01378104607102"/>
    <n v="385.71446731430899"/>
  </r>
  <r>
    <n v="2"/>
    <s v="DALYs (Disability-Adjusted Life Years)"/>
    <n v="6"/>
    <s v="China"/>
    <n v="3"/>
    <s v="Both"/>
    <n v="13"/>
    <x v="3"/>
    <n v="973"/>
    <x v="20"/>
    <n v="3"/>
    <s v="Rate"/>
    <n v="2019"/>
    <n v="493.26956170563801"/>
    <n v="648.68089415848704"/>
    <n v="367.07891140292099"/>
  </r>
  <r>
    <n v="2"/>
    <s v="DALYs (Disability-Adjusted Life Years)"/>
    <n v="6"/>
    <s v="China"/>
    <n v="3"/>
    <s v="Both"/>
    <n v="14"/>
    <x v="4"/>
    <n v="973"/>
    <x v="20"/>
    <n v="3"/>
    <s v="Rate"/>
    <n v="2019"/>
    <n v="418.59674981054098"/>
    <n v="559.78376912911301"/>
    <n v="315.39633357954398"/>
  </r>
  <r>
    <n v="2"/>
    <s v="DALYs (Disability-Adjusted Life Years)"/>
    <n v="6"/>
    <s v="China"/>
    <n v="3"/>
    <s v="Both"/>
    <n v="15"/>
    <x v="5"/>
    <n v="973"/>
    <x v="20"/>
    <n v="3"/>
    <s v="Rate"/>
    <n v="2019"/>
    <n v="353.09392743636499"/>
    <n v="475.55272958291999"/>
    <n v="259.29972700642497"/>
  </r>
  <r>
    <n v="2"/>
    <s v="DALYs (Disability-Adjusted Life Years)"/>
    <n v="6"/>
    <s v="China"/>
    <n v="3"/>
    <s v="Both"/>
    <n v="16"/>
    <x v="6"/>
    <n v="973"/>
    <x v="20"/>
    <n v="3"/>
    <s v="Rate"/>
    <n v="2019"/>
    <n v="294.671200505157"/>
    <n v="392.18110394994602"/>
    <n v="222.50236968234299"/>
  </r>
  <r>
    <n v="2"/>
    <s v="DALYs (Disability-Adjusted Life Years)"/>
    <n v="6"/>
    <s v="China"/>
    <n v="3"/>
    <s v="Both"/>
    <n v="17"/>
    <x v="7"/>
    <n v="973"/>
    <x v="20"/>
    <n v="3"/>
    <s v="Rate"/>
    <n v="2019"/>
    <n v="244.834014371564"/>
    <n v="321.11112961069199"/>
    <n v="176.96637572633099"/>
  </r>
  <r>
    <n v="2"/>
    <s v="DALYs (Disability-Adjusted Life Years)"/>
    <n v="6"/>
    <s v="China"/>
    <n v="3"/>
    <s v="Both"/>
    <n v="18"/>
    <x v="8"/>
    <n v="973"/>
    <x v="20"/>
    <n v="3"/>
    <s v="Rate"/>
    <n v="2019"/>
    <n v="208.48196122869101"/>
    <n v="275.39233334317299"/>
    <n v="156.36048032713899"/>
  </r>
  <r>
    <n v="2"/>
    <s v="DALYs (Disability-Adjusted Life Years)"/>
    <n v="6"/>
    <s v="China"/>
    <n v="3"/>
    <s v="Both"/>
    <n v="22"/>
    <x v="9"/>
    <n v="973"/>
    <x v="20"/>
    <n v="3"/>
    <s v="Rate"/>
    <n v="2019"/>
    <n v="308.22334065560898"/>
    <n v="392.70610839485198"/>
    <n v="238.51754765558599"/>
  </r>
  <r>
    <n v="2"/>
    <s v="DALYs (Disability-Adjusted Life Years)"/>
    <n v="6"/>
    <s v="China"/>
    <n v="3"/>
    <s v="Both"/>
    <n v="24"/>
    <x v="10"/>
    <n v="973"/>
    <x v="20"/>
    <n v="3"/>
    <s v="Rate"/>
    <n v="2019"/>
    <n v="456.653428780105"/>
    <n v="582.67345900333703"/>
    <n v="346.74669866168398"/>
  </r>
  <r>
    <n v="2"/>
    <s v="DALYs (Disability-Adjusted Life Years)"/>
    <n v="6"/>
    <s v="China"/>
    <n v="3"/>
    <s v="Both"/>
    <n v="159"/>
    <x v="11"/>
    <n v="973"/>
    <x v="20"/>
    <n v="3"/>
    <s v="Rate"/>
    <n v="2019"/>
    <n v="200.713197130445"/>
    <n v="263.98054186811999"/>
    <n v="144.98683424756001"/>
  </r>
  <r>
    <n v="2"/>
    <s v="DALYs (Disability-Adjusted Life Years)"/>
    <n v="6"/>
    <s v="China"/>
    <n v="3"/>
    <s v="Both"/>
    <n v="197"/>
    <x v="12"/>
    <n v="973"/>
    <x v="20"/>
    <n v="3"/>
    <s v="Rate"/>
    <n v="2019"/>
    <n v="458.676652238744"/>
    <n v="588.10653747731305"/>
    <n v="348.44350093865398"/>
  </r>
  <r>
    <n v="2"/>
    <s v="DALYs (Disability-Adjusted Life Years)"/>
    <n v="6"/>
    <s v="China"/>
    <n v="3"/>
    <s v="Both"/>
    <n v="232"/>
    <x v="13"/>
    <n v="973"/>
    <x v="20"/>
    <n v="3"/>
    <s v="Rate"/>
    <n v="2019"/>
    <n v="197.60457130456601"/>
    <n v="257.29934753675099"/>
    <n v="150.687776648826"/>
  </r>
  <r>
    <n v="2"/>
    <s v="DALYs (Disability-Adjusted Life Years)"/>
    <n v="6"/>
    <s v="China"/>
    <n v="3"/>
    <s v="Both"/>
    <n v="10"/>
    <x v="0"/>
    <n v="974"/>
    <x v="21"/>
    <n v="3"/>
    <s v="Rate"/>
    <n v="2019"/>
    <n v="387.488134740009"/>
    <n v="511.94695195120801"/>
    <n v="285.99276411132399"/>
  </r>
  <r>
    <n v="2"/>
    <s v="DALYs (Disability-Adjusted Life Years)"/>
    <n v="6"/>
    <s v="China"/>
    <n v="3"/>
    <s v="Both"/>
    <n v="11"/>
    <x v="1"/>
    <n v="974"/>
    <x v="21"/>
    <n v="3"/>
    <s v="Rate"/>
    <n v="2019"/>
    <n v="497.33445947547801"/>
    <n v="654.39522174559102"/>
    <n v="376.60492247340699"/>
  </r>
  <r>
    <n v="2"/>
    <s v="DALYs (Disability-Adjusted Life Years)"/>
    <n v="6"/>
    <s v="China"/>
    <n v="3"/>
    <s v="Both"/>
    <n v="12"/>
    <x v="2"/>
    <n v="974"/>
    <x v="21"/>
    <n v="3"/>
    <s v="Rate"/>
    <n v="2019"/>
    <n v="636.88021590037897"/>
    <n v="827.50541853155903"/>
    <n v="489.39025609209"/>
  </r>
  <r>
    <n v="2"/>
    <s v="DALYs (Disability-Adjusted Life Years)"/>
    <n v="6"/>
    <s v="China"/>
    <n v="3"/>
    <s v="Both"/>
    <n v="13"/>
    <x v="3"/>
    <n v="974"/>
    <x v="21"/>
    <n v="3"/>
    <s v="Rate"/>
    <n v="2019"/>
    <n v="820.18717866364705"/>
    <n v="1046.2568499869799"/>
    <n v="639.15273444808804"/>
  </r>
  <r>
    <n v="2"/>
    <s v="DALYs (Disability-Adjusted Life Years)"/>
    <n v="6"/>
    <s v="China"/>
    <n v="3"/>
    <s v="Both"/>
    <n v="14"/>
    <x v="4"/>
    <n v="974"/>
    <x v="21"/>
    <n v="3"/>
    <s v="Rate"/>
    <n v="2019"/>
    <n v="1025.1642642853501"/>
    <n v="1297.4151396952"/>
    <n v="799.49037453555502"/>
  </r>
  <r>
    <n v="2"/>
    <s v="DALYs (Disability-Adjusted Life Years)"/>
    <n v="6"/>
    <s v="China"/>
    <n v="3"/>
    <s v="Both"/>
    <n v="15"/>
    <x v="5"/>
    <n v="974"/>
    <x v="21"/>
    <n v="3"/>
    <s v="Rate"/>
    <n v="2019"/>
    <n v="1412.8146200845799"/>
    <n v="1740.3244889278301"/>
    <n v="1117.0025902086199"/>
  </r>
  <r>
    <n v="2"/>
    <s v="DALYs (Disability-Adjusted Life Years)"/>
    <n v="6"/>
    <s v="China"/>
    <n v="3"/>
    <s v="Both"/>
    <n v="16"/>
    <x v="6"/>
    <n v="974"/>
    <x v="21"/>
    <n v="3"/>
    <s v="Rate"/>
    <n v="2019"/>
    <n v="1881.2021270620401"/>
    <n v="2327.7045056184702"/>
    <n v="1503.7681197674101"/>
  </r>
  <r>
    <n v="2"/>
    <s v="DALYs (Disability-Adjusted Life Years)"/>
    <n v="6"/>
    <s v="China"/>
    <n v="3"/>
    <s v="Both"/>
    <n v="17"/>
    <x v="7"/>
    <n v="974"/>
    <x v="21"/>
    <n v="3"/>
    <s v="Rate"/>
    <n v="2019"/>
    <n v="2515.8268691058202"/>
    <n v="3035.3860658324102"/>
    <n v="2033.02123070012"/>
  </r>
  <r>
    <n v="2"/>
    <s v="DALYs (Disability-Adjusted Life Years)"/>
    <n v="6"/>
    <s v="China"/>
    <n v="3"/>
    <s v="Both"/>
    <n v="18"/>
    <x v="8"/>
    <n v="974"/>
    <x v="21"/>
    <n v="3"/>
    <s v="Rate"/>
    <n v="2019"/>
    <n v="3223.68669895637"/>
    <n v="3860.3933444385102"/>
    <n v="2654.59690522354"/>
  </r>
  <r>
    <n v="2"/>
    <s v="DALYs (Disability-Adjusted Life Years)"/>
    <n v="6"/>
    <s v="China"/>
    <n v="3"/>
    <s v="Both"/>
    <n v="22"/>
    <x v="9"/>
    <n v="974"/>
    <x v="21"/>
    <n v="3"/>
    <s v="Rate"/>
    <n v="2019"/>
    <n v="1198.7543784233001"/>
    <n v="1437.45326294919"/>
    <n v="983.61639938581095"/>
  </r>
  <r>
    <n v="2"/>
    <s v="DALYs (Disability-Adjusted Life Years)"/>
    <n v="6"/>
    <s v="China"/>
    <n v="3"/>
    <s v="Both"/>
    <n v="24"/>
    <x v="10"/>
    <n v="974"/>
    <x v="21"/>
    <n v="3"/>
    <s v="Rate"/>
    <n v="2019"/>
    <n v="572.34133606948501"/>
    <n v="734.60983109473705"/>
    <n v="441.17472324490097"/>
  </r>
  <r>
    <n v="2"/>
    <s v="DALYs (Disability-Adjusted Life Years)"/>
    <n v="6"/>
    <s v="China"/>
    <n v="3"/>
    <s v="Both"/>
    <n v="159"/>
    <x v="11"/>
    <n v="974"/>
    <x v="21"/>
    <n v="3"/>
    <s v="Rate"/>
    <n v="2019"/>
    <n v="140.97744824563301"/>
    <n v="182.184850281786"/>
    <n v="108.67418920825401"/>
  </r>
  <r>
    <n v="2"/>
    <s v="DALYs (Disability-Adjusted Life Years)"/>
    <n v="6"/>
    <s v="China"/>
    <n v="3"/>
    <s v="Both"/>
    <n v="197"/>
    <x v="12"/>
    <n v="974"/>
    <x v="21"/>
    <n v="3"/>
    <s v="Rate"/>
    <n v="2019"/>
    <n v="407.86242470898497"/>
    <n v="533.90261944194197"/>
    <n v="309.78112144943401"/>
  </r>
  <r>
    <n v="2"/>
    <s v="DALYs (Disability-Adjusted Life Years)"/>
    <n v="6"/>
    <s v="China"/>
    <n v="3"/>
    <s v="Both"/>
    <n v="232"/>
    <x v="13"/>
    <n v="974"/>
    <x v="21"/>
    <n v="3"/>
    <s v="Rate"/>
    <n v="2019"/>
    <n v="3593.3895363684201"/>
    <n v="4272.2415037759301"/>
    <n v="2993.7026935578601"/>
  </r>
  <r>
    <m/>
    <m/>
    <m/>
    <m/>
    <m/>
    <m/>
    <m/>
    <x v="14"/>
    <m/>
    <x v="22"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5">
  <r>
    <n v="1"/>
    <s v="Deaths"/>
    <n v="6"/>
    <s v="China"/>
    <n v="3"/>
    <s v="Both"/>
    <n v="10"/>
    <x v="0"/>
    <n v="386"/>
    <x v="0"/>
    <n v="3"/>
    <s v="Rate"/>
    <n v="2019"/>
    <n v="5.8872479400015797E-2"/>
    <n v="7.2269352877728094E-2"/>
    <n v="4.82378064038105E-2"/>
  </r>
  <r>
    <n v="1"/>
    <s v="Deaths"/>
    <n v="6"/>
    <s v="China"/>
    <n v="3"/>
    <s v="Both"/>
    <n v="11"/>
    <x v="1"/>
    <n v="386"/>
    <x v="0"/>
    <n v="3"/>
    <s v="Rate"/>
    <n v="2019"/>
    <n v="6.3196511873597497E-2"/>
    <n v="7.4002309898249102E-2"/>
    <n v="5.2983834764082798E-2"/>
  </r>
  <r>
    <n v="1"/>
    <s v="Deaths"/>
    <n v="6"/>
    <s v="China"/>
    <n v="3"/>
    <s v="Both"/>
    <n v="12"/>
    <x v="2"/>
    <n v="386"/>
    <x v="0"/>
    <n v="3"/>
    <s v="Rate"/>
    <n v="2019"/>
    <n v="8.9932180128298594E-2"/>
    <n v="0.10885513679232001"/>
    <n v="7.3981125435655604E-2"/>
  </r>
  <r>
    <n v="1"/>
    <s v="Deaths"/>
    <n v="6"/>
    <s v="China"/>
    <n v="3"/>
    <s v="Both"/>
    <n v="13"/>
    <x v="3"/>
    <n v="386"/>
    <x v="0"/>
    <n v="3"/>
    <s v="Rate"/>
    <n v="2019"/>
    <n v="0.11311049695245"/>
    <n v="0.135034602072303"/>
    <n v="9.1513226841362899E-2"/>
  </r>
  <r>
    <n v="1"/>
    <s v="Deaths"/>
    <n v="6"/>
    <s v="China"/>
    <n v="3"/>
    <s v="Both"/>
    <n v="14"/>
    <x v="4"/>
    <n v="386"/>
    <x v="0"/>
    <n v="3"/>
    <s v="Rate"/>
    <n v="2019"/>
    <n v="0.13481672623760799"/>
    <n v="0.16633952223749601"/>
    <n v="0.105169630312218"/>
  </r>
  <r>
    <n v="1"/>
    <s v="Deaths"/>
    <n v="6"/>
    <s v="China"/>
    <n v="3"/>
    <s v="Both"/>
    <n v="15"/>
    <x v="5"/>
    <n v="386"/>
    <x v="0"/>
    <n v="3"/>
    <s v="Rate"/>
    <n v="2019"/>
    <n v="0.17485550665940999"/>
    <n v="0.213362225112946"/>
    <n v="0.137040069056868"/>
  </r>
  <r>
    <n v="1"/>
    <s v="Deaths"/>
    <n v="6"/>
    <s v="China"/>
    <n v="3"/>
    <s v="Both"/>
    <n v="16"/>
    <x v="6"/>
    <n v="386"/>
    <x v="0"/>
    <n v="3"/>
    <s v="Rate"/>
    <n v="2019"/>
    <n v="0.25192700609082103"/>
    <n v="0.31124300881302702"/>
    <n v="0.20137677176227201"/>
  </r>
  <r>
    <n v="1"/>
    <s v="Deaths"/>
    <n v="6"/>
    <s v="China"/>
    <n v="3"/>
    <s v="Both"/>
    <n v="17"/>
    <x v="7"/>
    <n v="386"/>
    <x v="0"/>
    <n v="3"/>
    <s v="Rate"/>
    <n v="2019"/>
    <n v="0.35609319644930398"/>
    <n v="0.43055916365443297"/>
    <n v="0.28658797852476903"/>
  </r>
  <r>
    <n v="1"/>
    <s v="Deaths"/>
    <n v="6"/>
    <s v="China"/>
    <n v="3"/>
    <s v="Both"/>
    <n v="18"/>
    <x v="8"/>
    <n v="386"/>
    <x v="0"/>
    <n v="3"/>
    <s v="Rate"/>
    <n v="2019"/>
    <n v="0.63009992514736002"/>
    <n v="0.75876840794437606"/>
    <n v="0.51205182787380299"/>
  </r>
  <r>
    <n v="1"/>
    <s v="Deaths"/>
    <n v="6"/>
    <s v="China"/>
    <n v="3"/>
    <s v="Both"/>
    <n v="22"/>
    <x v="9"/>
    <n v="386"/>
    <x v="0"/>
    <n v="3"/>
    <s v="Rate"/>
    <n v="2019"/>
    <n v="1.0808918555048499"/>
    <n v="1.23648378782269"/>
    <n v="0.91266999834103602"/>
  </r>
  <r>
    <n v="1"/>
    <s v="Deaths"/>
    <n v="6"/>
    <s v="China"/>
    <n v="3"/>
    <s v="Both"/>
    <n v="24"/>
    <x v="10"/>
    <n v="386"/>
    <x v="0"/>
    <n v="3"/>
    <s v="Rate"/>
    <n v="2019"/>
    <n v="8.5829493360946293E-2"/>
    <n v="0.102018965349208"/>
    <n v="7.0751572028996595E-2"/>
  </r>
  <r>
    <n v="1"/>
    <s v="Deaths"/>
    <n v="6"/>
    <s v="China"/>
    <n v="3"/>
    <s v="Both"/>
    <n v="159"/>
    <x v="11"/>
    <n v="386"/>
    <x v="0"/>
    <n v="3"/>
    <s v="Rate"/>
    <n v="2019"/>
    <n v="5.7017254720926801E-2"/>
    <n v="6.6477913066091202E-2"/>
    <n v="4.7553096845125903E-2"/>
  </r>
  <r>
    <n v="1"/>
    <s v="Deaths"/>
    <n v="6"/>
    <s v="China"/>
    <n v="3"/>
    <s v="Both"/>
    <n v="197"/>
    <x v="12"/>
    <n v="386"/>
    <x v="0"/>
    <n v="3"/>
    <s v="Rate"/>
    <n v="2019"/>
    <n v="6.7939605140987597E-2"/>
    <n v="8.0601044523464394E-2"/>
    <n v="5.6694201004698401E-2"/>
  </r>
  <r>
    <n v="1"/>
    <s v="Deaths"/>
    <n v="6"/>
    <s v="China"/>
    <n v="3"/>
    <s v="Both"/>
    <n v="232"/>
    <x v="13"/>
    <n v="386"/>
    <x v="0"/>
    <n v="3"/>
    <s v="Rate"/>
    <n v="2019"/>
    <n v="1.0152104111076401"/>
    <n v="1.2062913879617301"/>
    <n v="0.83352507115723695"/>
  </r>
  <r>
    <n v="1"/>
    <s v="Deaths"/>
    <n v="6"/>
    <s v="China"/>
    <n v="3"/>
    <s v="Both"/>
    <n v="10"/>
    <x v="0"/>
    <n v="491"/>
    <x v="1"/>
    <n v="3"/>
    <s v="Rate"/>
    <n v="2019"/>
    <n v="7.8504044788031901"/>
    <n v="9.0421701361426905"/>
    <n v="6.79190794648708"/>
  </r>
  <r>
    <n v="1"/>
    <s v="Deaths"/>
    <n v="6"/>
    <s v="China"/>
    <n v="3"/>
    <s v="Both"/>
    <n v="11"/>
    <x v="1"/>
    <n v="491"/>
    <x v="1"/>
    <n v="3"/>
    <s v="Rate"/>
    <n v="2019"/>
    <n v="14.224898791766201"/>
    <n v="16.222336163838801"/>
    <n v="12.271908702006"/>
  </r>
  <r>
    <n v="1"/>
    <s v="Deaths"/>
    <n v="6"/>
    <s v="China"/>
    <n v="3"/>
    <s v="Both"/>
    <n v="12"/>
    <x v="2"/>
    <n v="491"/>
    <x v="1"/>
    <n v="3"/>
    <s v="Rate"/>
    <n v="2019"/>
    <n v="26.318651865676799"/>
    <n v="31.4907090918636"/>
    <n v="22.250873314253401"/>
  </r>
  <r>
    <n v="1"/>
    <s v="Deaths"/>
    <n v="6"/>
    <s v="China"/>
    <n v="3"/>
    <s v="Both"/>
    <n v="13"/>
    <x v="3"/>
    <n v="491"/>
    <x v="1"/>
    <n v="3"/>
    <s v="Rate"/>
    <n v="2019"/>
    <n v="48.582987568823597"/>
    <n v="58.990117741395999"/>
    <n v="40.5034869740701"/>
  </r>
  <r>
    <n v="1"/>
    <s v="Deaths"/>
    <n v="6"/>
    <s v="China"/>
    <n v="3"/>
    <s v="Both"/>
    <n v="14"/>
    <x v="4"/>
    <n v="491"/>
    <x v="1"/>
    <n v="3"/>
    <s v="Rate"/>
    <n v="2019"/>
    <n v="70.062042454617"/>
    <n v="85.904389671054005"/>
    <n v="57.475837635437998"/>
  </r>
  <r>
    <n v="1"/>
    <s v="Deaths"/>
    <n v="6"/>
    <s v="China"/>
    <n v="3"/>
    <s v="Both"/>
    <n v="15"/>
    <x v="5"/>
    <n v="491"/>
    <x v="1"/>
    <n v="3"/>
    <s v="Rate"/>
    <n v="2019"/>
    <n v="126.805876661437"/>
    <n v="155.57110989037199"/>
    <n v="104.730708322369"/>
  </r>
  <r>
    <n v="1"/>
    <s v="Deaths"/>
    <n v="6"/>
    <s v="China"/>
    <n v="3"/>
    <s v="Both"/>
    <n v="16"/>
    <x v="6"/>
    <n v="491"/>
    <x v="1"/>
    <n v="3"/>
    <s v="Rate"/>
    <n v="2019"/>
    <n v="207.603641613506"/>
    <n v="255.43206063371599"/>
    <n v="170.48159983001199"/>
  </r>
  <r>
    <n v="1"/>
    <s v="Deaths"/>
    <n v="6"/>
    <s v="China"/>
    <n v="3"/>
    <s v="Both"/>
    <n v="17"/>
    <x v="7"/>
    <n v="491"/>
    <x v="1"/>
    <n v="3"/>
    <s v="Rate"/>
    <n v="2019"/>
    <n v="377.94378195911798"/>
    <n v="451.98279783216998"/>
    <n v="316.06222658394802"/>
  </r>
  <r>
    <n v="1"/>
    <s v="Deaths"/>
    <n v="6"/>
    <s v="China"/>
    <n v="3"/>
    <s v="Both"/>
    <n v="18"/>
    <x v="8"/>
    <n v="491"/>
    <x v="1"/>
    <n v="3"/>
    <s v="Rate"/>
    <n v="2019"/>
    <n v="656.671283911807"/>
    <n v="775.867823626269"/>
    <n v="552.99517886106605"/>
  </r>
  <r>
    <n v="1"/>
    <s v="Deaths"/>
    <n v="6"/>
    <s v="China"/>
    <n v="3"/>
    <s v="Both"/>
    <n v="22"/>
    <x v="9"/>
    <n v="491"/>
    <x v="1"/>
    <n v="3"/>
    <s v="Rate"/>
    <n v="2019"/>
    <n v="339.35918674774899"/>
    <n v="393.47374512572998"/>
    <n v="290.58239886737698"/>
  </r>
  <r>
    <n v="1"/>
    <s v="Deaths"/>
    <n v="6"/>
    <s v="China"/>
    <n v="3"/>
    <s v="Both"/>
    <n v="24"/>
    <x v="10"/>
    <n v="491"/>
    <x v="1"/>
    <n v="3"/>
    <s v="Rate"/>
    <n v="2019"/>
    <n v="27.253505749706299"/>
    <n v="32.805565651034001"/>
    <n v="22.7951757405338"/>
  </r>
  <r>
    <n v="1"/>
    <s v="Deaths"/>
    <n v="6"/>
    <s v="China"/>
    <n v="3"/>
    <s v="Both"/>
    <n v="159"/>
    <x v="11"/>
    <n v="491"/>
    <x v="1"/>
    <n v="3"/>
    <s v="Rate"/>
    <n v="2019"/>
    <n v="3.0127124901342999"/>
    <n v="3.5639773137490498"/>
    <n v="2.5409922247183698"/>
  </r>
  <r>
    <n v="1"/>
    <s v="Deaths"/>
    <n v="6"/>
    <s v="China"/>
    <n v="3"/>
    <s v="Both"/>
    <n v="197"/>
    <x v="12"/>
    <n v="491"/>
    <x v="1"/>
    <n v="3"/>
    <s v="Rate"/>
    <n v="2019"/>
    <n v="12.135755602928599"/>
    <n v="14.124047833925299"/>
    <n v="10.4253103866165"/>
  </r>
  <r>
    <n v="1"/>
    <s v="Deaths"/>
    <n v="6"/>
    <s v="China"/>
    <n v="3"/>
    <s v="Both"/>
    <n v="232"/>
    <x v="13"/>
    <n v="491"/>
    <x v="1"/>
    <n v="3"/>
    <s v="Rate"/>
    <n v="2019"/>
    <n v="924.37036613547002"/>
    <n v="1082.73708601045"/>
    <n v="781.764277121958"/>
  </r>
  <r>
    <n v="1"/>
    <s v="Deaths"/>
    <n v="6"/>
    <s v="China"/>
    <n v="3"/>
    <s v="Both"/>
    <n v="10"/>
    <x v="0"/>
    <n v="344"/>
    <x v="2"/>
    <n v="3"/>
    <s v="Rate"/>
    <n v="2019"/>
    <n v="4.4544310429105102E-2"/>
    <n v="9.7636661790039797E-2"/>
    <n v="2.6033440389466901E-2"/>
  </r>
  <r>
    <n v="1"/>
    <s v="Deaths"/>
    <n v="6"/>
    <s v="China"/>
    <n v="3"/>
    <s v="Both"/>
    <n v="11"/>
    <x v="1"/>
    <n v="344"/>
    <x v="2"/>
    <n v="3"/>
    <s v="Rate"/>
    <n v="2019"/>
    <n v="5.8671206765128103E-2"/>
    <n v="0.106304997546733"/>
    <n v="3.81932255020919E-2"/>
  </r>
  <r>
    <n v="1"/>
    <s v="Deaths"/>
    <n v="6"/>
    <s v="China"/>
    <n v="3"/>
    <s v="Both"/>
    <n v="12"/>
    <x v="2"/>
    <n v="344"/>
    <x v="2"/>
    <n v="3"/>
    <s v="Rate"/>
    <n v="2019"/>
    <n v="8.1611299111527702E-2"/>
    <n v="0.12929883395648001"/>
    <n v="5.6343126080234403E-2"/>
  </r>
  <r>
    <n v="1"/>
    <s v="Deaths"/>
    <n v="6"/>
    <s v="China"/>
    <n v="3"/>
    <s v="Both"/>
    <n v="13"/>
    <x v="3"/>
    <n v="344"/>
    <x v="2"/>
    <n v="3"/>
    <s v="Rate"/>
    <n v="2019"/>
    <n v="0.11239926584837499"/>
    <n v="0.156623628853712"/>
    <n v="7.9346907357511695E-2"/>
  </r>
  <r>
    <n v="1"/>
    <s v="Deaths"/>
    <n v="6"/>
    <s v="China"/>
    <n v="3"/>
    <s v="Both"/>
    <n v="14"/>
    <x v="4"/>
    <n v="344"/>
    <x v="2"/>
    <n v="3"/>
    <s v="Rate"/>
    <n v="2019"/>
    <n v="0.127197566775027"/>
    <n v="0.17537140151570299"/>
    <n v="8.8876085754128004E-2"/>
  </r>
  <r>
    <n v="1"/>
    <s v="Deaths"/>
    <n v="6"/>
    <s v="China"/>
    <n v="3"/>
    <s v="Both"/>
    <n v="15"/>
    <x v="5"/>
    <n v="344"/>
    <x v="2"/>
    <n v="3"/>
    <s v="Rate"/>
    <n v="2019"/>
    <n v="0.169293432628917"/>
    <n v="0.223643500887273"/>
    <n v="0.121359447555881"/>
  </r>
  <r>
    <n v="1"/>
    <s v="Deaths"/>
    <n v="6"/>
    <s v="China"/>
    <n v="3"/>
    <s v="Both"/>
    <n v="16"/>
    <x v="6"/>
    <n v="344"/>
    <x v="2"/>
    <n v="3"/>
    <s v="Rate"/>
    <n v="2019"/>
    <n v="0.206709641144977"/>
    <n v="0.26790635329844198"/>
    <n v="0.15029059017407301"/>
  </r>
  <r>
    <n v="1"/>
    <s v="Deaths"/>
    <n v="6"/>
    <s v="China"/>
    <n v="3"/>
    <s v="Both"/>
    <n v="17"/>
    <x v="7"/>
    <n v="344"/>
    <x v="2"/>
    <n v="3"/>
    <s v="Rate"/>
    <n v="2019"/>
    <n v="0.26427070776589101"/>
    <n v="0.33483292772606899"/>
    <n v="0.200272232019648"/>
  </r>
  <r>
    <n v="1"/>
    <s v="Deaths"/>
    <n v="6"/>
    <s v="China"/>
    <n v="3"/>
    <s v="Both"/>
    <n v="18"/>
    <x v="8"/>
    <n v="344"/>
    <x v="2"/>
    <n v="3"/>
    <s v="Rate"/>
    <n v="2019"/>
    <n v="0.309596875387877"/>
    <n v="0.396089252296209"/>
    <n v="0.22813667550182201"/>
  </r>
  <r>
    <n v="1"/>
    <s v="Deaths"/>
    <n v="6"/>
    <s v="China"/>
    <n v="3"/>
    <s v="Both"/>
    <n v="22"/>
    <x v="9"/>
    <n v="344"/>
    <x v="2"/>
    <n v="3"/>
    <s v="Rate"/>
    <n v="2019"/>
    <n v="0.160135538032839"/>
    <n v="0.220168283485799"/>
    <n v="0.121831319633221"/>
  </r>
  <r>
    <n v="1"/>
    <s v="Deaths"/>
    <n v="6"/>
    <s v="China"/>
    <n v="3"/>
    <s v="Both"/>
    <n v="24"/>
    <x v="10"/>
    <n v="344"/>
    <x v="2"/>
    <n v="3"/>
    <s v="Rate"/>
    <n v="2019"/>
    <n v="7.4406824823810003E-2"/>
    <n v="0.12227529235695"/>
    <n v="5.1711816965910103E-2"/>
  </r>
  <r>
    <n v="1"/>
    <s v="Deaths"/>
    <n v="6"/>
    <s v="China"/>
    <n v="3"/>
    <s v="Both"/>
    <n v="159"/>
    <x v="11"/>
    <n v="344"/>
    <x v="2"/>
    <n v="3"/>
    <s v="Rate"/>
    <n v="2019"/>
    <n v="4.1849496502206603E-2"/>
    <n v="0.100029578910179"/>
    <n v="2.4951799413700002E-2"/>
  </r>
  <r>
    <n v="1"/>
    <s v="Deaths"/>
    <n v="6"/>
    <s v="China"/>
    <n v="3"/>
    <s v="Both"/>
    <n v="197"/>
    <x v="12"/>
    <n v="344"/>
    <x v="2"/>
    <n v="3"/>
    <s v="Rate"/>
    <n v="2019"/>
    <n v="5.3362750326925598E-2"/>
    <n v="0.10303289030040599"/>
    <n v="3.50301261890619E-2"/>
  </r>
  <r>
    <n v="1"/>
    <s v="Deaths"/>
    <n v="6"/>
    <s v="China"/>
    <n v="3"/>
    <s v="Both"/>
    <n v="232"/>
    <x v="13"/>
    <n v="344"/>
    <x v="2"/>
    <n v="3"/>
    <s v="Rate"/>
    <n v="2019"/>
    <n v="0.36209443195649299"/>
    <n v="0.44737302060935702"/>
    <n v="0.28095824321188201"/>
  </r>
  <r>
    <n v="1"/>
    <s v="Deaths"/>
    <n v="6"/>
    <s v="China"/>
    <n v="3"/>
    <s v="Both"/>
    <n v="10"/>
    <x v="0"/>
    <n v="640"/>
    <x v="3"/>
    <n v="3"/>
    <s v="Rate"/>
    <n v="2019"/>
    <n v="1.51736841870094"/>
    <n v="1.80745260016029"/>
    <n v="1.2367364995891299"/>
  </r>
  <r>
    <n v="1"/>
    <s v="Deaths"/>
    <n v="6"/>
    <s v="China"/>
    <n v="3"/>
    <s v="Both"/>
    <n v="11"/>
    <x v="1"/>
    <n v="640"/>
    <x v="3"/>
    <n v="3"/>
    <s v="Rate"/>
    <n v="2019"/>
    <n v="1.4477519046081699"/>
    <n v="1.6887441498524201"/>
    <n v="1.16983498453136"/>
  </r>
  <r>
    <n v="1"/>
    <s v="Deaths"/>
    <n v="6"/>
    <s v="China"/>
    <n v="3"/>
    <s v="Both"/>
    <n v="12"/>
    <x v="2"/>
    <n v="640"/>
    <x v="3"/>
    <n v="3"/>
    <s v="Rate"/>
    <n v="2019"/>
    <n v="1.5503496256974101"/>
    <n v="1.8471758154026101"/>
    <n v="1.2676693645555399"/>
  </r>
  <r>
    <n v="1"/>
    <s v="Deaths"/>
    <n v="6"/>
    <s v="China"/>
    <n v="3"/>
    <s v="Both"/>
    <n v="13"/>
    <x v="3"/>
    <n v="640"/>
    <x v="3"/>
    <n v="3"/>
    <s v="Rate"/>
    <n v="2019"/>
    <n v="1.71285842595379"/>
    <n v="2.0549737178930201"/>
    <n v="1.3811196714040499"/>
  </r>
  <r>
    <n v="1"/>
    <s v="Deaths"/>
    <n v="6"/>
    <s v="China"/>
    <n v="3"/>
    <s v="Both"/>
    <n v="14"/>
    <x v="4"/>
    <n v="640"/>
    <x v="3"/>
    <n v="3"/>
    <s v="Rate"/>
    <n v="2019"/>
    <n v="1.6842765170571401"/>
    <n v="2.0436083191434902"/>
    <n v="1.34268544850552"/>
  </r>
  <r>
    <n v="1"/>
    <s v="Deaths"/>
    <n v="6"/>
    <s v="China"/>
    <n v="3"/>
    <s v="Both"/>
    <n v="15"/>
    <x v="5"/>
    <n v="640"/>
    <x v="3"/>
    <n v="3"/>
    <s v="Rate"/>
    <n v="2019"/>
    <n v="2.2406227284490199"/>
    <n v="2.7185141733353699"/>
    <n v="1.7771167881997001"/>
  </r>
  <r>
    <n v="1"/>
    <s v="Deaths"/>
    <n v="6"/>
    <s v="China"/>
    <n v="3"/>
    <s v="Both"/>
    <n v="16"/>
    <x v="6"/>
    <n v="640"/>
    <x v="3"/>
    <n v="3"/>
    <s v="Rate"/>
    <n v="2019"/>
    <n v="2.9373343168893"/>
    <n v="3.5287907777704"/>
    <n v="2.3734798106344099"/>
  </r>
  <r>
    <n v="1"/>
    <s v="Deaths"/>
    <n v="6"/>
    <s v="China"/>
    <n v="3"/>
    <s v="Both"/>
    <n v="17"/>
    <x v="7"/>
    <n v="640"/>
    <x v="3"/>
    <n v="3"/>
    <s v="Rate"/>
    <n v="2019"/>
    <n v="4.0078189601960696"/>
    <n v="4.78618401334721"/>
    <n v="3.2308599772839299"/>
  </r>
  <r>
    <n v="1"/>
    <s v="Deaths"/>
    <n v="6"/>
    <s v="China"/>
    <n v="3"/>
    <s v="Both"/>
    <n v="18"/>
    <x v="8"/>
    <n v="640"/>
    <x v="3"/>
    <n v="3"/>
    <s v="Rate"/>
    <n v="2019"/>
    <n v="5.8650770447584799"/>
    <n v="7.0155323888878698"/>
    <n v="4.7360263045409399"/>
  </r>
  <r>
    <n v="1"/>
    <s v="Deaths"/>
    <n v="6"/>
    <s v="China"/>
    <n v="3"/>
    <s v="Both"/>
    <n v="22"/>
    <x v="9"/>
    <n v="640"/>
    <x v="3"/>
    <n v="3"/>
    <s v="Rate"/>
    <n v="2019"/>
    <n v="5.4281488964993097"/>
    <n v="6.1353111574144101"/>
    <n v="4.6763463633690101"/>
  </r>
  <r>
    <n v="1"/>
    <s v="Deaths"/>
    <n v="6"/>
    <s v="China"/>
    <n v="3"/>
    <s v="Both"/>
    <n v="24"/>
    <x v="10"/>
    <n v="640"/>
    <x v="3"/>
    <n v="3"/>
    <s v="Rate"/>
    <n v="2019"/>
    <n v="1.6368133578584001"/>
    <n v="1.93176049627069"/>
    <n v="1.3357933186755599"/>
  </r>
  <r>
    <n v="1"/>
    <s v="Deaths"/>
    <n v="6"/>
    <s v="China"/>
    <n v="3"/>
    <s v="Both"/>
    <n v="159"/>
    <x v="11"/>
    <n v="640"/>
    <x v="3"/>
    <n v="3"/>
    <s v="Rate"/>
    <n v="2019"/>
    <n v="1.8355906384303"/>
    <n v="2.15867307853429"/>
    <n v="1.5442641216169699"/>
  </r>
  <r>
    <n v="1"/>
    <s v="Deaths"/>
    <n v="6"/>
    <s v="China"/>
    <n v="3"/>
    <s v="Both"/>
    <n v="197"/>
    <x v="12"/>
    <n v="640"/>
    <x v="3"/>
    <n v="3"/>
    <s v="Rate"/>
    <n v="2019"/>
    <n v="1.60928895614574"/>
    <n v="1.8997239756736"/>
    <n v="1.32556169362989"/>
  </r>
  <r>
    <n v="1"/>
    <s v="Deaths"/>
    <n v="6"/>
    <s v="China"/>
    <n v="3"/>
    <s v="Both"/>
    <n v="232"/>
    <x v="13"/>
    <n v="640"/>
    <x v="3"/>
    <n v="3"/>
    <s v="Rate"/>
    <n v="2019"/>
    <n v="7.4518768229981998"/>
    <n v="8.8592630863236703"/>
    <n v="6.1070037830715096"/>
  </r>
  <r>
    <n v="1"/>
    <s v="Deaths"/>
    <n v="6"/>
    <s v="China"/>
    <n v="3"/>
    <s v="Both"/>
    <n v="10"/>
    <x v="0"/>
    <n v="653"/>
    <x v="4"/>
    <n v="3"/>
    <s v="Rate"/>
    <n v="2019"/>
    <n v="2.7982156441544899E-2"/>
    <n v="3.4329053339104597E-2"/>
    <n v="2.29850992143582E-2"/>
  </r>
  <r>
    <n v="1"/>
    <s v="Deaths"/>
    <n v="6"/>
    <s v="China"/>
    <n v="3"/>
    <s v="Both"/>
    <n v="11"/>
    <x v="1"/>
    <n v="653"/>
    <x v="4"/>
    <n v="3"/>
    <s v="Rate"/>
    <n v="2019"/>
    <n v="4.1391974409622001E-2"/>
    <n v="4.98353867392409E-2"/>
    <n v="3.4025038819610297E-2"/>
  </r>
  <r>
    <n v="1"/>
    <s v="Deaths"/>
    <n v="6"/>
    <s v="China"/>
    <n v="3"/>
    <s v="Both"/>
    <n v="12"/>
    <x v="2"/>
    <n v="653"/>
    <x v="4"/>
    <n v="3"/>
    <s v="Rate"/>
    <n v="2019"/>
    <n v="6.2250416164339399E-2"/>
    <n v="7.6696296943181794E-2"/>
    <n v="5.0071532412660998E-2"/>
  </r>
  <r>
    <n v="1"/>
    <s v="Deaths"/>
    <n v="6"/>
    <s v="China"/>
    <n v="3"/>
    <s v="Both"/>
    <n v="13"/>
    <x v="3"/>
    <n v="653"/>
    <x v="4"/>
    <n v="3"/>
    <s v="Rate"/>
    <n v="2019"/>
    <n v="9.3822528366590399E-2"/>
    <n v="0.114805092699478"/>
    <n v="7.6506676067045407E-2"/>
  </r>
  <r>
    <n v="1"/>
    <s v="Deaths"/>
    <n v="6"/>
    <s v="China"/>
    <n v="3"/>
    <s v="Both"/>
    <n v="14"/>
    <x v="4"/>
    <n v="653"/>
    <x v="4"/>
    <n v="3"/>
    <s v="Rate"/>
    <n v="2019"/>
    <n v="0.10100819036174399"/>
    <n v="0.123715826630262"/>
    <n v="8.1397654091504096E-2"/>
  </r>
  <r>
    <n v="1"/>
    <s v="Deaths"/>
    <n v="6"/>
    <s v="China"/>
    <n v="3"/>
    <s v="Both"/>
    <n v="15"/>
    <x v="5"/>
    <n v="653"/>
    <x v="4"/>
    <n v="3"/>
    <s v="Rate"/>
    <n v="2019"/>
    <n v="0.14023483165026601"/>
    <n v="0.17335445320669801"/>
    <n v="0.11288716077393"/>
  </r>
  <r>
    <n v="1"/>
    <s v="Deaths"/>
    <n v="6"/>
    <s v="China"/>
    <n v="3"/>
    <s v="Both"/>
    <n v="16"/>
    <x v="6"/>
    <n v="653"/>
    <x v="4"/>
    <n v="3"/>
    <s v="Rate"/>
    <n v="2019"/>
    <n v="0.19906555204898099"/>
    <n v="0.24361036651953599"/>
    <n v="0.16036656899249399"/>
  </r>
  <r>
    <n v="1"/>
    <s v="Deaths"/>
    <n v="6"/>
    <s v="China"/>
    <n v="3"/>
    <s v="Both"/>
    <n v="17"/>
    <x v="7"/>
    <n v="653"/>
    <x v="4"/>
    <n v="3"/>
    <s v="Rate"/>
    <n v="2019"/>
    <n v="0.27147494769970199"/>
    <n v="0.32387049472468799"/>
    <n v="0.22312004805043101"/>
  </r>
  <r>
    <n v="1"/>
    <s v="Deaths"/>
    <n v="6"/>
    <s v="China"/>
    <n v="3"/>
    <s v="Both"/>
    <n v="18"/>
    <x v="8"/>
    <n v="653"/>
    <x v="4"/>
    <n v="3"/>
    <s v="Rate"/>
    <n v="2019"/>
    <n v="0.459175630817174"/>
    <n v="0.54672119514714002"/>
    <n v="0.38471249519126899"/>
  </r>
  <r>
    <n v="1"/>
    <s v="Deaths"/>
    <n v="6"/>
    <s v="China"/>
    <n v="3"/>
    <s v="Both"/>
    <n v="22"/>
    <x v="9"/>
    <n v="653"/>
    <x v="4"/>
    <n v="3"/>
    <s v="Rate"/>
    <n v="2019"/>
    <n v="0.40846635851035501"/>
    <n v="0.47908128212689999"/>
    <n v="0.33777401287023801"/>
  </r>
  <r>
    <n v="1"/>
    <s v="Deaths"/>
    <n v="6"/>
    <s v="China"/>
    <n v="3"/>
    <s v="Both"/>
    <n v="24"/>
    <x v="10"/>
    <n v="653"/>
    <x v="4"/>
    <n v="3"/>
    <s v="Rate"/>
    <n v="2019"/>
    <n v="5.5173652008364098E-2"/>
    <n v="6.5977993739765303E-2"/>
    <n v="4.5674873471555501E-2"/>
  </r>
  <r>
    <n v="1"/>
    <s v="Deaths"/>
    <n v="6"/>
    <s v="China"/>
    <n v="3"/>
    <s v="Both"/>
    <n v="159"/>
    <x v="11"/>
    <n v="653"/>
    <x v="4"/>
    <n v="3"/>
    <s v="Rate"/>
    <n v="2019"/>
    <n v="1.5951940401835101E-2"/>
    <n v="1.87932295093198E-2"/>
    <n v="1.34414923989101E-2"/>
  </r>
  <r>
    <n v="1"/>
    <s v="Deaths"/>
    <n v="6"/>
    <s v="China"/>
    <n v="3"/>
    <s v="Both"/>
    <n v="197"/>
    <x v="12"/>
    <n v="653"/>
    <x v="4"/>
    <n v="3"/>
    <s v="Rate"/>
    <n v="2019"/>
    <n v="3.5739357420673197E-2"/>
    <n v="4.3111178998847102E-2"/>
    <n v="2.9356523388389798E-2"/>
  </r>
  <r>
    <n v="1"/>
    <s v="Deaths"/>
    <n v="6"/>
    <s v="China"/>
    <n v="3"/>
    <s v="Both"/>
    <n v="232"/>
    <x v="13"/>
    <n v="653"/>
    <x v="4"/>
    <n v="3"/>
    <s v="Rate"/>
    <n v="2019"/>
    <n v="0.68354164997766498"/>
    <n v="0.80510476230403605"/>
    <n v="0.574214204772169"/>
  </r>
  <r>
    <n v="1"/>
    <s v="Deaths"/>
    <n v="6"/>
    <s v="China"/>
    <n v="3"/>
    <s v="Both"/>
    <n v="10"/>
    <x v="0"/>
    <n v="410"/>
    <x v="5"/>
    <n v="3"/>
    <s v="Rate"/>
    <n v="2019"/>
    <n v="10.666161686030501"/>
    <n v="12.287051978174"/>
    <n v="9.0771767994562609"/>
  </r>
  <r>
    <n v="1"/>
    <s v="Deaths"/>
    <n v="6"/>
    <s v="China"/>
    <n v="3"/>
    <s v="Both"/>
    <n v="11"/>
    <x v="1"/>
    <n v="410"/>
    <x v="5"/>
    <n v="3"/>
    <s v="Rate"/>
    <n v="2019"/>
    <n v="19.6704482524685"/>
    <n v="22.618429190369799"/>
    <n v="16.8967522080046"/>
  </r>
  <r>
    <n v="1"/>
    <s v="Deaths"/>
    <n v="6"/>
    <s v="China"/>
    <n v="3"/>
    <s v="Both"/>
    <n v="12"/>
    <x v="2"/>
    <n v="410"/>
    <x v="5"/>
    <n v="3"/>
    <s v="Rate"/>
    <n v="2019"/>
    <n v="35.154864088010299"/>
    <n v="40.805510967045699"/>
    <n v="29.852623799210601"/>
  </r>
  <r>
    <n v="1"/>
    <s v="Deaths"/>
    <n v="6"/>
    <s v="China"/>
    <n v="3"/>
    <s v="Both"/>
    <n v="13"/>
    <x v="3"/>
    <n v="410"/>
    <x v="5"/>
    <n v="3"/>
    <s v="Rate"/>
    <n v="2019"/>
    <n v="62.940049005984001"/>
    <n v="74.536646128941697"/>
    <n v="52.698973660773603"/>
  </r>
  <r>
    <n v="1"/>
    <s v="Deaths"/>
    <n v="6"/>
    <s v="China"/>
    <n v="3"/>
    <s v="Both"/>
    <n v="14"/>
    <x v="4"/>
    <n v="410"/>
    <x v="5"/>
    <n v="3"/>
    <s v="Rate"/>
    <n v="2019"/>
    <n v="95.642194337402898"/>
    <n v="114.556674233892"/>
    <n v="79.516204112452002"/>
  </r>
  <r>
    <n v="1"/>
    <s v="Deaths"/>
    <n v="6"/>
    <s v="China"/>
    <n v="3"/>
    <s v="Both"/>
    <n v="15"/>
    <x v="5"/>
    <n v="410"/>
    <x v="5"/>
    <n v="3"/>
    <s v="Rate"/>
    <n v="2019"/>
    <n v="166.13340135304301"/>
    <n v="201.92057168935801"/>
    <n v="137.76609331994601"/>
  </r>
  <r>
    <n v="1"/>
    <s v="Deaths"/>
    <n v="6"/>
    <s v="China"/>
    <n v="3"/>
    <s v="Both"/>
    <n v="16"/>
    <x v="6"/>
    <n v="410"/>
    <x v="5"/>
    <n v="3"/>
    <s v="Rate"/>
    <n v="2019"/>
    <n v="253.088560630709"/>
    <n v="305.51582648060099"/>
    <n v="208.318532737737"/>
  </r>
  <r>
    <n v="1"/>
    <s v="Deaths"/>
    <n v="6"/>
    <s v="China"/>
    <n v="3"/>
    <s v="Both"/>
    <n v="17"/>
    <x v="7"/>
    <n v="410"/>
    <x v="5"/>
    <n v="3"/>
    <s v="Rate"/>
    <n v="2019"/>
    <n v="402.74085467948998"/>
    <n v="482.19340929763001"/>
    <n v="337.78141212634199"/>
  </r>
  <r>
    <n v="1"/>
    <s v="Deaths"/>
    <n v="6"/>
    <s v="China"/>
    <n v="3"/>
    <s v="Both"/>
    <n v="18"/>
    <x v="8"/>
    <n v="410"/>
    <x v="5"/>
    <n v="3"/>
    <s v="Rate"/>
    <n v="2019"/>
    <n v="569.50734816133297"/>
    <n v="678.34832491115799"/>
    <n v="476.63508538333701"/>
  </r>
  <r>
    <n v="1"/>
    <s v="Deaths"/>
    <n v="6"/>
    <s v="China"/>
    <n v="3"/>
    <s v="Both"/>
    <n v="22"/>
    <x v="9"/>
    <n v="410"/>
    <x v="5"/>
    <n v="3"/>
    <s v="Rate"/>
    <n v="2019"/>
    <n v="188.44269020765299"/>
    <n v="219.99988553651701"/>
    <n v="160.42361200243701"/>
  </r>
  <r>
    <n v="1"/>
    <s v="Deaths"/>
    <n v="6"/>
    <s v="China"/>
    <n v="3"/>
    <s v="Both"/>
    <n v="24"/>
    <x v="10"/>
    <n v="410"/>
    <x v="5"/>
    <n v="3"/>
    <s v="Rate"/>
    <n v="2019"/>
    <n v="36.801648831976003"/>
    <n v="43.226683242121403"/>
    <n v="30.964137248201201"/>
  </r>
  <r>
    <n v="1"/>
    <s v="Deaths"/>
    <n v="6"/>
    <s v="China"/>
    <n v="3"/>
    <s v="Both"/>
    <n v="159"/>
    <x v="11"/>
    <n v="410"/>
    <x v="5"/>
    <n v="3"/>
    <s v="Rate"/>
    <n v="2019"/>
    <n v="5.4929161653412404"/>
    <n v="6.4095773603021096"/>
    <n v="4.5545200272523001"/>
  </r>
  <r>
    <n v="1"/>
    <s v="Deaths"/>
    <n v="6"/>
    <s v="China"/>
    <n v="3"/>
    <s v="Both"/>
    <n v="197"/>
    <x v="12"/>
    <n v="410"/>
    <x v="5"/>
    <n v="3"/>
    <s v="Rate"/>
    <n v="2019"/>
    <n v="16.675249080421001"/>
    <n v="19.303268011508699"/>
    <n v="14.2718052322085"/>
  </r>
  <r>
    <n v="1"/>
    <s v="Deaths"/>
    <n v="6"/>
    <s v="China"/>
    <n v="3"/>
    <s v="Both"/>
    <n v="232"/>
    <x v="13"/>
    <n v="410"/>
    <x v="5"/>
    <n v="3"/>
    <s v="Rate"/>
    <n v="2019"/>
    <n v="688.45395095556603"/>
    <n v="815.07734839586703"/>
    <n v="579.82712898575505"/>
  </r>
  <r>
    <n v="1"/>
    <s v="Deaths"/>
    <n v="6"/>
    <s v="China"/>
    <n v="3"/>
    <s v="Both"/>
    <n v="10"/>
    <x v="0"/>
    <n v="688"/>
    <x v="6"/>
    <n v="3"/>
    <s v="Rate"/>
    <n v="2019"/>
    <n v="16.5215724533338"/>
    <n v="18.9370104204454"/>
    <n v="14.261428692802699"/>
  </r>
  <r>
    <n v="1"/>
    <s v="Deaths"/>
    <n v="6"/>
    <s v="China"/>
    <n v="3"/>
    <s v="Both"/>
    <n v="11"/>
    <x v="1"/>
    <n v="688"/>
    <x v="6"/>
    <n v="3"/>
    <s v="Rate"/>
    <n v="2019"/>
    <n v="18.194305471857"/>
    <n v="20.949370642819499"/>
    <n v="15.675037212359801"/>
  </r>
  <r>
    <n v="1"/>
    <s v="Deaths"/>
    <n v="6"/>
    <s v="China"/>
    <n v="3"/>
    <s v="Both"/>
    <n v="12"/>
    <x v="2"/>
    <n v="688"/>
    <x v="6"/>
    <n v="3"/>
    <s v="Rate"/>
    <n v="2019"/>
    <n v="20.478127643491899"/>
    <n v="24.166741746854498"/>
    <n v="17.157841672768999"/>
  </r>
  <r>
    <n v="1"/>
    <s v="Deaths"/>
    <n v="6"/>
    <s v="China"/>
    <n v="3"/>
    <s v="Both"/>
    <n v="13"/>
    <x v="3"/>
    <n v="688"/>
    <x v="6"/>
    <n v="3"/>
    <s v="Rate"/>
    <n v="2019"/>
    <n v="22.013255368229299"/>
    <n v="26.586837999395701"/>
    <n v="18.004179952548999"/>
  </r>
  <r>
    <n v="1"/>
    <s v="Deaths"/>
    <n v="6"/>
    <s v="China"/>
    <n v="3"/>
    <s v="Both"/>
    <n v="14"/>
    <x v="4"/>
    <n v="688"/>
    <x v="6"/>
    <n v="3"/>
    <s v="Rate"/>
    <n v="2019"/>
    <n v="20.162174099258699"/>
    <n v="24.522727334276901"/>
    <n v="16.2524613007675"/>
  </r>
  <r>
    <n v="1"/>
    <s v="Deaths"/>
    <n v="6"/>
    <s v="China"/>
    <n v="3"/>
    <s v="Both"/>
    <n v="15"/>
    <x v="5"/>
    <n v="688"/>
    <x v="6"/>
    <n v="3"/>
    <s v="Rate"/>
    <n v="2019"/>
    <n v="21.849961730314401"/>
    <n v="26.820022044059701"/>
    <n v="17.765048115321498"/>
  </r>
  <r>
    <n v="1"/>
    <s v="Deaths"/>
    <n v="6"/>
    <s v="China"/>
    <n v="3"/>
    <s v="Both"/>
    <n v="16"/>
    <x v="6"/>
    <n v="688"/>
    <x v="6"/>
    <n v="3"/>
    <s v="Rate"/>
    <n v="2019"/>
    <n v="22.699433305168199"/>
    <n v="28.2512422570816"/>
    <n v="18.310446978368599"/>
  </r>
  <r>
    <n v="1"/>
    <s v="Deaths"/>
    <n v="6"/>
    <s v="China"/>
    <n v="3"/>
    <s v="Both"/>
    <n v="17"/>
    <x v="7"/>
    <n v="688"/>
    <x v="6"/>
    <n v="3"/>
    <s v="Rate"/>
    <n v="2019"/>
    <n v="25.5498678754015"/>
    <n v="30.904616032401002"/>
    <n v="20.803225256824099"/>
  </r>
  <r>
    <n v="1"/>
    <s v="Deaths"/>
    <n v="6"/>
    <s v="China"/>
    <n v="3"/>
    <s v="Both"/>
    <n v="18"/>
    <x v="8"/>
    <n v="688"/>
    <x v="6"/>
    <n v="3"/>
    <s v="Rate"/>
    <n v="2019"/>
    <n v="27.1007166698441"/>
    <n v="32.724611378747198"/>
    <n v="22.172449496368898"/>
  </r>
  <r>
    <n v="1"/>
    <s v="Deaths"/>
    <n v="6"/>
    <s v="China"/>
    <n v="3"/>
    <s v="Both"/>
    <n v="22"/>
    <x v="9"/>
    <n v="688"/>
    <x v="6"/>
    <n v="3"/>
    <s v="Rate"/>
    <n v="2019"/>
    <n v="18.306851634695999"/>
    <n v="21.7169667899954"/>
    <n v="15.3697796256068"/>
  </r>
  <r>
    <n v="1"/>
    <s v="Deaths"/>
    <n v="6"/>
    <s v="China"/>
    <n v="3"/>
    <s v="Both"/>
    <n v="24"/>
    <x v="10"/>
    <n v="688"/>
    <x v="6"/>
    <n v="3"/>
    <s v="Rate"/>
    <n v="2019"/>
    <n v="17.9214927124262"/>
    <n v="21.184374593697498"/>
    <n v="15.0405080844483"/>
  </r>
  <r>
    <n v="1"/>
    <s v="Deaths"/>
    <n v="6"/>
    <s v="China"/>
    <n v="3"/>
    <s v="Both"/>
    <n v="159"/>
    <x v="11"/>
    <n v="688"/>
    <x v="6"/>
    <n v="3"/>
    <s v="Rate"/>
    <n v="2019"/>
    <n v="9.2481488728841903"/>
    <n v="10.872982699662501"/>
    <n v="7.8274800891221101"/>
  </r>
  <r>
    <n v="1"/>
    <s v="Deaths"/>
    <n v="6"/>
    <s v="China"/>
    <n v="3"/>
    <s v="Both"/>
    <n v="197"/>
    <x v="12"/>
    <n v="688"/>
    <x v="6"/>
    <n v="3"/>
    <s v="Rate"/>
    <n v="2019"/>
    <n v="16.519028988938199"/>
    <n v="19.338675510978799"/>
    <n v="14.085038468746699"/>
  </r>
  <r>
    <n v="1"/>
    <s v="Deaths"/>
    <n v="6"/>
    <s v="China"/>
    <n v="3"/>
    <s v="Both"/>
    <n v="232"/>
    <x v="13"/>
    <n v="688"/>
    <x v="6"/>
    <n v="3"/>
    <s v="Rate"/>
    <n v="2019"/>
    <n v="28.7652973477831"/>
    <n v="34.631574045212297"/>
    <n v="23.819373975930102"/>
  </r>
  <r>
    <n v="1"/>
    <s v="Deaths"/>
    <n v="6"/>
    <s v="China"/>
    <n v="3"/>
    <s v="Both"/>
    <n v="10"/>
    <x v="0"/>
    <n v="973"/>
    <x v="7"/>
    <n v="3"/>
    <s v="Rate"/>
    <n v="2019"/>
    <n v="1.54506357330832"/>
    <n v="1.83201597640212"/>
    <n v="1.25243827157442"/>
  </r>
  <r>
    <n v="1"/>
    <s v="Deaths"/>
    <n v="6"/>
    <s v="China"/>
    <n v="3"/>
    <s v="Both"/>
    <n v="11"/>
    <x v="1"/>
    <n v="973"/>
    <x v="7"/>
    <n v="3"/>
    <s v="Rate"/>
    <n v="2019"/>
    <n v="2.3107783966729998"/>
    <n v="2.7947859275048001"/>
    <n v="1.87080270469527"/>
  </r>
  <r>
    <n v="1"/>
    <s v="Deaths"/>
    <n v="6"/>
    <s v="China"/>
    <n v="3"/>
    <s v="Both"/>
    <n v="12"/>
    <x v="2"/>
    <n v="973"/>
    <x v="7"/>
    <n v="3"/>
    <s v="Rate"/>
    <n v="2019"/>
    <n v="3.0625733762823302"/>
    <n v="3.7478687361758198"/>
    <n v="2.3097871260655398"/>
  </r>
  <r>
    <n v="1"/>
    <s v="Deaths"/>
    <n v="6"/>
    <s v="China"/>
    <n v="3"/>
    <s v="Both"/>
    <n v="13"/>
    <x v="3"/>
    <n v="973"/>
    <x v="7"/>
    <n v="3"/>
    <s v="Rate"/>
    <n v="2019"/>
    <n v="3.5570460825686498"/>
    <n v="4.5279853825224503"/>
    <n v="2.5112555635075302"/>
  </r>
  <r>
    <n v="1"/>
    <s v="Deaths"/>
    <n v="6"/>
    <s v="China"/>
    <n v="3"/>
    <s v="Both"/>
    <n v="14"/>
    <x v="4"/>
    <n v="973"/>
    <x v="7"/>
    <n v="3"/>
    <s v="Rate"/>
    <n v="2019"/>
    <n v="3.2108960743547699"/>
    <n v="4.26970760138693"/>
    <n v="1.9990349234265099"/>
  </r>
  <r>
    <n v="1"/>
    <s v="Deaths"/>
    <n v="6"/>
    <s v="China"/>
    <n v="3"/>
    <s v="Both"/>
    <n v="15"/>
    <x v="5"/>
    <n v="973"/>
    <x v="7"/>
    <n v="3"/>
    <s v="Rate"/>
    <n v="2019"/>
    <n v="3.0890772511407598"/>
    <n v="4.1067615945947198"/>
    <n v="2.0104789695670799"/>
  </r>
  <r>
    <n v="1"/>
    <s v="Deaths"/>
    <n v="6"/>
    <s v="China"/>
    <n v="3"/>
    <s v="Both"/>
    <n v="16"/>
    <x v="6"/>
    <n v="973"/>
    <x v="7"/>
    <n v="3"/>
    <s v="Rate"/>
    <n v="2019"/>
    <n v="2.8497355097305199"/>
    <n v="3.7398447700756501"/>
    <n v="1.73707475359218"/>
  </r>
  <r>
    <n v="1"/>
    <s v="Deaths"/>
    <n v="6"/>
    <s v="China"/>
    <n v="3"/>
    <s v="Both"/>
    <n v="17"/>
    <x v="7"/>
    <n v="973"/>
    <x v="7"/>
    <n v="3"/>
    <s v="Rate"/>
    <n v="2019"/>
    <n v="2.7171884686285299"/>
    <n v="3.5517768635249101"/>
    <n v="1.7084954849448799"/>
  </r>
  <r>
    <n v="1"/>
    <s v="Deaths"/>
    <n v="6"/>
    <s v="China"/>
    <n v="3"/>
    <s v="Both"/>
    <n v="18"/>
    <x v="8"/>
    <n v="973"/>
    <x v="7"/>
    <n v="3"/>
    <s v="Rate"/>
    <n v="2019"/>
    <n v="2.59783414293259"/>
    <n v="3.3802963544739999"/>
    <n v="1.71853501562037"/>
  </r>
  <r>
    <n v="1"/>
    <s v="Deaths"/>
    <n v="6"/>
    <s v="China"/>
    <n v="3"/>
    <s v="Both"/>
    <n v="22"/>
    <x v="9"/>
    <n v="973"/>
    <x v="7"/>
    <n v="3"/>
    <s v="Rate"/>
    <n v="2019"/>
    <n v="2.0738140245943599"/>
    <n v="2.6021150672969702"/>
    <n v="1.4787145137667199"/>
  </r>
  <r>
    <n v="1"/>
    <s v="Deaths"/>
    <n v="6"/>
    <s v="China"/>
    <n v="3"/>
    <s v="Both"/>
    <n v="24"/>
    <x v="10"/>
    <n v="973"/>
    <x v="7"/>
    <n v="3"/>
    <s v="Rate"/>
    <n v="2019"/>
    <n v="2.2923729905335701"/>
    <n v="2.8362829649498802"/>
    <n v="1.70092475195354"/>
  </r>
  <r>
    <n v="1"/>
    <s v="Deaths"/>
    <n v="6"/>
    <s v="China"/>
    <n v="3"/>
    <s v="Both"/>
    <n v="159"/>
    <x v="11"/>
    <n v="973"/>
    <x v="7"/>
    <n v="3"/>
    <s v="Rate"/>
    <n v="2019"/>
    <n v="0.48485434425503798"/>
    <n v="0.57707307329675095"/>
    <n v="0.394935542877762"/>
  </r>
  <r>
    <n v="1"/>
    <s v="Deaths"/>
    <n v="6"/>
    <s v="China"/>
    <n v="3"/>
    <s v="Both"/>
    <n v="197"/>
    <x v="12"/>
    <n v="973"/>
    <x v="7"/>
    <n v="3"/>
    <s v="Rate"/>
    <n v="2019"/>
    <n v="1.8022271003910399"/>
    <n v="2.1284318751720401"/>
    <n v="1.43575393862359"/>
  </r>
  <r>
    <n v="1"/>
    <s v="Deaths"/>
    <n v="6"/>
    <s v="China"/>
    <n v="3"/>
    <s v="Both"/>
    <n v="232"/>
    <x v="13"/>
    <n v="973"/>
    <x v="7"/>
    <n v="3"/>
    <s v="Rate"/>
    <n v="2019"/>
    <n v="2.59816592016529"/>
    <n v="3.3423252164167798"/>
    <n v="1.7393400206329399"/>
  </r>
  <r>
    <n v="1"/>
    <s v="Deaths"/>
    <n v="6"/>
    <s v="China"/>
    <n v="3"/>
    <s v="Both"/>
    <n v="10"/>
    <x v="0"/>
    <n v="974"/>
    <x v="8"/>
    <n v="3"/>
    <s v="Rate"/>
    <n v="2019"/>
    <n v="1.69468291394327"/>
    <n v="2.0340076078022502"/>
    <n v="1.39636492158285"/>
  </r>
  <r>
    <n v="1"/>
    <s v="Deaths"/>
    <n v="6"/>
    <s v="China"/>
    <n v="3"/>
    <s v="Both"/>
    <n v="11"/>
    <x v="1"/>
    <n v="974"/>
    <x v="8"/>
    <n v="3"/>
    <s v="Rate"/>
    <n v="2019"/>
    <n v="2.6343572876805399"/>
    <n v="3.0972429021427099"/>
    <n v="2.24372423598424"/>
  </r>
  <r>
    <n v="1"/>
    <s v="Deaths"/>
    <n v="6"/>
    <s v="China"/>
    <n v="3"/>
    <s v="Both"/>
    <n v="12"/>
    <x v="2"/>
    <n v="974"/>
    <x v="8"/>
    <n v="3"/>
    <s v="Rate"/>
    <n v="2019"/>
    <n v="4.0396117597837504"/>
    <n v="4.8536121578960696"/>
    <n v="3.4117336280105501"/>
  </r>
  <r>
    <n v="1"/>
    <s v="Deaths"/>
    <n v="6"/>
    <s v="China"/>
    <n v="3"/>
    <s v="Both"/>
    <n v="13"/>
    <x v="3"/>
    <n v="974"/>
    <x v="8"/>
    <n v="3"/>
    <s v="Rate"/>
    <n v="2019"/>
    <n v="6.2548096736634697"/>
    <n v="7.5839351733464397"/>
    <n v="5.1716791023662703"/>
  </r>
  <r>
    <n v="1"/>
    <s v="Deaths"/>
    <n v="6"/>
    <s v="China"/>
    <n v="3"/>
    <s v="Both"/>
    <n v="14"/>
    <x v="4"/>
    <n v="974"/>
    <x v="8"/>
    <n v="3"/>
    <s v="Rate"/>
    <n v="2019"/>
    <n v="8.3004957606910406"/>
    <n v="10.0564862375441"/>
    <n v="6.8673607925125397"/>
  </r>
  <r>
    <n v="1"/>
    <s v="Deaths"/>
    <n v="6"/>
    <s v="China"/>
    <n v="3"/>
    <s v="Both"/>
    <n v="15"/>
    <x v="5"/>
    <n v="974"/>
    <x v="8"/>
    <n v="3"/>
    <s v="Rate"/>
    <n v="2019"/>
    <n v="14.249100148341499"/>
    <n v="17.316929250255001"/>
    <n v="11.834938502106199"/>
  </r>
  <r>
    <n v="1"/>
    <s v="Deaths"/>
    <n v="6"/>
    <s v="China"/>
    <n v="3"/>
    <s v="Both"/>
    <n v="16"/>
    <x v="6"/>
    <n v="974"/>
    <x v="8"/>
    <n v="3"/>
    <s v="Rate"/>
    <n v="2019"/>
    <n v="22.815074067040801"/>
    <n v="27.6468810656371"/>
    <n v="18.882569745486201"/>
  </r>
  <r>
    <n v="1"/>
    <s v="Deaths"/>
    <n v="6"/>
    <s v="China"/>
    <n v="3"/>
    <s v="Both"/>
    <n v="17"/>
    <x v="7"/>
    <n v="974"/>
    <x v="8"/>
    <n v="3"/>
    <s v="Rate"/>
    <n v="2019"/>
    <n v="39.916399599956101"/>
    <n v="47.493956530193202"/>
    <n v="33.510543765370997"/>
  </r>
  <r>
    <n v="1"/>
    <s v="Deaths"/>
    <n v="6"/>
    <s v="China"/>
    <n v="3"/>
    <s v="Both"/>
    <n v="18"/>
    <x v="8"/>
    <n v="974"/>
    <x v="8"/>
    <n v="3"/>
    <s v="Rate"/>
    <n v="2019"/>
    <n v="66.152959791630295"/>
    <n v="78.235168124648595"/>
    <n v="56.101218032630698"/>
  </r>
  <r>
    <n v="1"/>
    <s v="Deaths"/>
    <n v="6"/>
    <s v="China"/>
    <n v="3"/>
    <s v="Both"/>
    <n v="22"/>
    <x v="9"/>
    <n v="974"/>
    <x v="8"/>
    <n v="3"/>
    <s v="Rate"/>
    <n v="2019"/>
    <n v="25.8738464267953"/>
    <n v="29.853676438702699"/>
    <n v="22.216121255026099"/>
  </r>
  <r>
    <n v="1"/>
    <s v="Deaths"/>
    <n v="6"/>
    <s v="China"/>
    <n v="3"/>
    <s v="Both"/>
    <n v="24"/>
    <x v="10"/>
    <n v="974"/>
    <x v="8"/>
    <n v="3"/>
    <s v="Rate"/>
    <n v="2019"/>
    <n v="3.8366853968073902"/>
    <n v="4.6095876844349197"/>
    <n v="3.23555399550398"/>
  </r>
  <r>
    <n v="1"/>
    <s v="Deaths"/>
    <n v="6"/>
    <s v="China"/>
    <n v="3"/>
    <s v="Both"/>
    <n v="159"/>
    <x v="11"/>
    <n v="974"/>
    <x v="8"/>
    <n v="3"/>
    <s v="Rate"/>
    <n v="2019"/>
    <n v="0.80423890166913803"/>
    <n v="0.94653369238487195"/>
    <n v="0.68602112142488803"/>
  </r>
  <r>
    <n v="1"/>
    <s v="Deaths"/>
    <n v="6"/>
    <s v="China"/>
    <n v="3"/>
    <s v="Both"/>
    <n v="197"/>
    <x v="12"/>
    <n v="974"/>
    <x v="8"/>
    <n v="3"/>
    <s v="Rate"/>
    <n v="2019"/>
    <n v="2.2204459789974198"/>
    <n v="2.6339684189754902"/>
    <n v="1.88384351220204"/>
  </r>
  <r>
    <n v="1"/>
    <s v="Deaths"/>
    <n v="6"/>
    <s v="China"/>
    <n v="3"/>
    <s v="Both"/>
    <n v="232"/>
    <x v="13"/>
    <n v="974"/>
    <x v="8"/>
    <n v="3"/>
    <s v="Rate"/>
    <n v="2019"/>
    <n v="86.547596186610605"/>
    <n v="100.77334185929"/>
    <n v="74.355161747580993"/>
  </r>
  <r>
    <n v="1"/>
    <s v="Deaths"/>
    <n v="6"/>
    <s v="China"/>
    <n v="3"/>
    <s v="Both"/>
    <n v="10"/>
    <x v="0"/>
    <n v="542"/>
    <x v="9"/>
    <n v="3"/>
    <s v="Rate"/>
    <n v="2019"/>
    <n v="1.1028014258369301"/>
    <n v="1.35692547566838"/>
    <n v="0.90436168389997995"/>
  </r>
  <r>
    <n v="1"/>
    <s v="Deaths"/>
    <n v="6"/>
    <s v="China"/>
    <n v="3"/>
    <s v="Both"/>
    <n v="11"/>
    <x v="1"/>
    <n v="542"/>
    <x v="9"/>
    <n v="3"/>
    <s v="Rate"/>
    <n v="2019"/>
    <n v="1.2126717553856501"/>
    <n v="1.51854729885659"/>
    <n v="1.01425048612655"/>
  </r>
  <r>
    <n v="1"/>
    <s v="Deaths"/>
    <n v="6"/>
    <s v="China"/>
    <n v="3"/>
    <s v="Both"/>
    <n v="12"/>
    <x v="2"/>
    <n v="542"/>
    <x v="9"/>
    <n v="3"/>
    <s v="Rate"/>
    <n v="2019"/>
    <n v="1.3501604592451499"/>
    <n v="1.6434005019372599"/>
    <n v="1.10303266906154"/>
  </r>
  <r>
    <n v="1"/>
    <s v="Deaths"/>
    <n v="6"/>
    <s v="China"/>
    <n v="3"/>
    <s v="Both"/>
    <n v="13"/>
    <x v="3"/>
    <n v="542"/>
    <x v="9"/>
    <n v="3"/>
    <s v="Rate"/>
    <n v="2019"/>
    <n v="1.68906124310223"/>
    <n v="2.0613527069148398"/>
    <n v="1.3641568645081601"/>
  </r>
  <r>
    <n v="1"/>
    <s v="Deaths"/>
    <n v="6"/>
    <s v="China"/>
    <n v="3"/>
    <s v="Both"/>
    <n v="14"/>
    <x v="4"/>
    <n v="542"/>
    <x v="9"/>
    <n v="3"/>
    <s v="Rate"/>
    <n v="2019"/>
    <n v="2.1670634605038801"/>
    <n v="3.3021157057849"/>
    <n v="1.58432083123981"/>
  </r>
  <r>
    <n v="1"/>
    <s v="Deaths"/>
    <n v="6"/>
    <s v="China"/>
    <n v="3"/>
    <s v="Both"/>
    <n v="15"/>
    <x v="5"/>
    <n v="542"/>
    <x v="9"/>
    <n v="3"/>
    <s v="Rate"/>
    <n v="2019"/>
    <n v="4.2410024853145201"/>
    <n v="8.2730991485772201"/>
    <n v="2.47346859720738"/>
  </r>
  <r>
    <n v="1"/>
    <s v="Deaths"/>
    <n v="6"/>
    <s v="China"/>
    <n v="3"/>
    <s v="Both"/>
    <n v="16"/>
    <x v="6"/>
    <n v="542"/>
    <x v="9"/>
    <n v="3"/>
    <s v="Rate"/>
    <n v="2019"/>
    <n v="9.3457185802539193"/>
    <n v="22.666802546663099"/>
    <n v="4.2624466918225101"/>
  </r>
  <r>
    <n v="1"/>
    <s v="Deaths"/>
    <n v="6"/>
    <s v="China"/>
    <n v="3"/>
    <s v="Both"/>
    <n v="17"/>
    <x v="7"/>
    <n v="542"/>
    <x v="9"/>
    <n v="3"/>
    <s v="Rate"/>
    <n v="2019"/>
    <n v="21.282849353951299"/>
    <n v="53.6232041430411"/>
    <n v="8.6184055675708606"/>
  </r>
  <r>
    <n v="1"/>
    <s v="Deaths"/>
    <n v="6"/>
    <s v="China"/>
    <n v="3"/>
    <s v="Both"/>
    <n v="18"/>
    <x v="8"/>
    <n v="542"/>
    <x v="9"/>
    <n v="3"/>
    <s v="Rate"/>
    <n v="2019"/>
    <n v="44.792640559961697"/>
    <n v="105.12902620032899"/>
    <n v="18.3089961460756"/>
  </r>
  <r>
    <n v="1"/>
    <s v="Deaths"/>
    <n v="6"/>
    <s v="China"/>
    <n v="3"/>
    <s v="Both"/>
    <n v="22"/>
    <x v="9"/>
    <n v="542"/>
    <x v="9"/>
    <n v="3"/>
    <s v="Rate"/>
    <n v="2019"/>
    <n v="37.9575668510209"/>
    <n v="89.178721070625997"/>
    <n v="15.2451184284803"/>
  </r>
  <r>
    <n v="1"/>
    <s v="Deaths"/>
    <n v="6"/>
    <s v="China"/>
    <n v="3"/>
    <s v="Both"/>
    <n v="24"/>
    <x v="10"/>
    <n v="542"/>
    <x v="9"/>
    <n v="3"/>
    <s v="Rate"/>
    <n v="2019"/>
    <n v="1.4792265765118799"/>
    <n v="1.8288295122510501"/>
    <n v="1.2108767387638499"/>
  </r>
  <r>
    <n v="1"/>
    <s v="Deaths"/>
    <n v="6"/>
    <s v="China"/>
    <n v="3"/>
    <s v="Both"/>
    <n v="159"/>
    <x v="11"/>
    <n v="542"/>
    <x v="9"/>
    <n v="3"/>
    <s v="Rate"/>
    <n v="2019"/>
    <n v="1.11823588348182"/>
    <n v="1.3697997485725399"/>
    <n v="0.93273253306211201"/>
  </r>
  <r>
    <n v="1"/>
    <s v="Deaths"/>
    <n v="6"/>
    <s v="China"/>
    <n v="3"/>
    <s v="Both"/>
    <n v="197"/>
    <x v="12"/>
    <n v="542"/>
    <x v="9"/>
    <n v="3"/>
    <s v="Rate"/>
    <n v="2019"/>
    <n v="1.26361399942802"/>
    <n v="1.53252748175118"/>
    <n v="1.05314155967193"/>
  </r>
  <r>
    <n v="1"/>
    <s v="Deaths"/>
    <n v="6"/>
    <s v="China"/>
    <n v="3"/>
    <s v="Both"/>
    <n v="232"/>
    <x v="13"/>
    <n v="542"/>
    <x v="9"/>
    <n v="3"/>
    <s v="Rate"/>
    <n v="2019"/>
    <n v="67.500058136177998"/>
    <n v="153.42511778543999"/>
    <n v="29.487223456478901"/>
  </r>
  <r>
    <n v="1"/>
    <s v="Deaths"/>
    <n v="6"/>
    <s v="China"/>
    <n v="3"/>
    <s v="Both"/>
    <n v="10"/>
    <x v="0"/>
    <n v="508"/>
    <x v="10"/>
    <n v="3"/>
    <s v="Rate"/>
    <n v="2019"/>
    <n v="0.60024907987075105"/>
    <n v="0.72735365901123195"/>
    <n v="0.49782457416853598"/>
  </r>
  <r>
    <n v="1"/>
    <s v="Deaths"/>
    <n v="6"/>
    <s v="China"/>
    <n v="3"/>
    <s v="Both"/>
    <n v="11"/>
    <x v="1"/>
    <n v="508"/>
    <x v="10"/>
    <n v="3"/>
    <s v="Rate"/>
    <n v="2019"/>
    <n v="1.0241927727599001"/>
    <n v="1.2423252401789999"/>
    <n v="0.84875958897024495"/>
  </r>
  <r>
    <n v="1"/>
    <s v="Deaths"/>
    <n v="6"/>
    <s v="China"/>
    <n v="3"/>
    <s v="Both"/>
    <n v="12"/>
    <x v="2"/>
    <n v="508"/>
    <x v="10"/>
    <n v="3"/>
    <s v="Rate"/>
    <n v="2019"/>
    <n v="1.7732836244331101"/>
    <n v="2.1724067223467198"/>
    <n v="1.47038333548995"/>
  </r>
  <r>
    <n v="1"/>
    <s v="Deaths"/>
    <n v="6"/>
    <s v="China"/>
    <n v="3"/>
    <s v="Both"/>
    <n v="13"/>
    <x v="3"/>
    <n v="508"/>
    <x v="10"/>
    <n v="3"/>
    <s v="Rate"/>
    <n v="2019"/>
    <n v="3.6620337782449299"/>
    <n v="4.5086773247324299"/>
    <n v="2.99502372353649"/>
  </r>
  <r>
    <n v="1"/>
    <s v="Deaths"/>
    <n v="6"/>
    <s v="China"/>
    <n v="3"/>
    <s v="Both"/>
    <n v="14"/>
    <x v="4"/>
    <n v="508"/>
    <x v="10"/>
    <n v="3"/>
    <s v="Rate"/>
    <n v="2019"/>
    <n v="6.0691641148767204"/>
    <n v="7.4363621728582698"/>
    <n v="4.8734196828204199"/>
  </r>
  <r>
    <n v="1"/>
    <s v="Deaths"/>
    <n v="6"/>
    <s v="China"/>
    <n v="3"/>
    <s v="Both"/>
    <n v="15"/>
    <x v="5"/>
    <n v="508"/>
    <x v="10"/>
    <n v="3"/>
    <s v="Rate"/>
    <n v="2019"/>
    <n v="13.62005696892"/>
    <n v="16.835800604173901"/>
    <n v="10.901589887717"/>
  </r>
  <r>
    <n v="1"/>
    <s v="Deaths"/>
    <n v="6"/>
    <s v="China"/>
    <n v="3"/>
    <s v="Both"/>
    <n v="16"/>
    <x v="6"/>
    <n v="508"/>
    <x v="10"/>
    <n v="3"/>
    <s v="Rate"/>
    <n v="2019"/>
    <n v="26.135639047251001"/>
    <n v="32.377303317909799"/>
    <n v="21.217765644479101"/>
  </r>
  <r>
    <n v="1"/>
    <s v="Deaths"/>
    <n v="6"/>
    <s v="China"/>
    <n v="3"/>
    <s v="Both"/>
    <n v="17"/>
    <x v="7"/>
    <n v="508"/>
    <x v="10"/>
    <n v="3"/>
    <s v="Rate"/>
    <n v="2019"/>
    <n v="61.480632696055402"/>
    <n v="75.5457898629857"/>
    <n v="49.749800169623903"/>
  </r>
  <r>
    <n v="1"/>
    <s v="Deaths"/>
    <n v="6"/>
    <s v="China"/>
    <n v="3"/>
    <s v="Both"/>
    <n v="18"/>
    <x v="8"/>
    <n v="508"/>
    <x v="10"/>
    <n v="3"/>
    <s v="Rate"/>
    <n v="2019"/>
    <n v="128.90149346980701"/>
    <n v="156.805263533052"/>
    <n v="104.885255504244"/>
  </r>
  <r>
    <n v="1"/>
    <s v="Deaths"/>
    <n v="6"/>
    <s v="China"/>
    <n v="3"/>
    <s v="Both"/>
    <n v="22"/>
    <x v="9"/>
    <n v="508"/>
    <x v="10"/>
    <n v="3"/>
    <s v="Rate"/>
    <n v="2019"/>
    <n v="88.145414652961605"/>
    <n v="103.875152071635"/>
    <n v="74.924629371006603"/>
  </r>
  <r>
    <n v="1"/>
    <s v="Deaths"/>
    <n v="6"/>
    <s v="China"/>
    <n v="3"/>
    <s v="Both"/>
    <n v="24"/>
    <x v="10"/>
    <n v="508"/>
    <x v="10"/>
    <n v="3"/>
    <s v="Rate"/>
    <n v="2019"/>
    <n v="2.1607665601618802"/>
    <n v="2.6260011766846998"/>
    <n v="1.7696201300238099"/>
  </r>
  <r>
    <n v="1"/>
    <s v="Deaths"/>
    <n v="6"/>
    <s v="China"/>
    <n v="3"/>
    <s v="Both"/>
    <n v="159"/>
    <x v="11"/>
    <n v="508"/>
    <x v="10"/>
    <n v="3"/>
    <s v="Rate"/>
    <n v="2019"/>
    <n v="0.265369643010053"/>
    <n v="0.32912160122978001"/>
    <n v="0.221316021877309"/>
  </r>
  <r>
    <n v="1"/>
    <s v="Deaths"/>
    <n v="6"/>
    <s v="China"/>
    <n v="3"/>
    <s v="Both"/>
    <n v="197"/>
    <x v="12"/>
    <n v="508"/>
    <x v="10"/>
    <n v="3"/>
    <s v="Rate"/>
    <n v="2019"/>
    <n v="0.872158973451168"/>
    <n v="1.0628165288401199"/>
    <n v="0.72782504174053897"/>
  </r>
  <r>
    <n v="1"/>
    <s v="Deaths"/>
    <n v="6"/>
    <s v="China"/>
    <n v="3"/>
    <s v="Both"/>
    <n v="232"/>
    <x v="13"/>
    <n v="508"/>
    <x v="10"/>
    <n v="3"/>
    <s v="Rate"/>
    <n v="2019"/>
    <n v="214.33427980966701"/>
    <n v="261.28793519723899"/>
    <n v="178.349037751759"/>
  </r>
  <r>
    <n v="1"/>
    <s v="Deaths"/>
    <n v="6"/>
    <s v="China"/>
    <n v="3"/>
    <s v="Both"/>
    <n v="10"/>
    <x v="0"/>
    <n v="526"/>
    <x v="11"/>
    <n v="3"/>
    <s v="Rate"/>
    <n v="2019"/>
    <n v="1.5451563616621899"/>
    <n v="1.83417284085356"/>
    <n v="1.2863848263536699"/>
  </r>
  <r>
    <n v="1"/>
    <s v="Deaths"/>
    <n v="6"/>
    <s v="China"/>
    <n v="3"/>
    <s v="Both"/>
    <n v="11"/>
    <x v="1"/>
    <n v="526"/>
    <x v="11"/>
    <n v="3"/>
    <s v="Rate"/>
    <n v="2019"/>
    <n v="3.1551207620612098"/>
    <n v="3.86117943897343"/>
    <n v="2.56993102812205"/>
  </r>
  <r>
    <n v="1"/>
    <s v="Deaths"/>
    <n v="6"/>
    <s v="China"/>
    <n v="3"/>
    <s v="Both"/>
    <n v="12"/>
    <x v="2"/>
    <n v="526"/>
    <x v="11"/>
    <n v="3"/>
    <s v="Rate"/>
    <n v="2019"/>
    <n v="6.0368694411870996"/>
    <n v="7.3996130232638597"/>
    <n v="4.8553384689855399"/>
  </r>
  <r>
    <n v="1"/>
    <s v="Deaths"/>
    <n v="6"/>
    <s v="China"/>
    <n v="3"/>
    <s v="Both"/>
    <n v="13"/>
    <x v="3"/>
    <n v="526"/>
    <x v="11"/>
    <n v="3"/>
    <s v="Rate"/>
    <n v="2019"/>
    <n v="10.273948207724001"/>
    <n v="12.864330805536699"/>
    <n v="8.1220387541148291"/>
  </r>
  <r>
    <n v="1"/>
    <s v="Deaths"/>
    <n v="6"/>
    <s v="China"/>
    <n v="3"/>
    <s v="Both"/>
    <n v="14"/>
    <x v="4"/>
    <n v="526"/>
    <x v="11"/>
    <n v="3"/>
    <s v="Rate"/>
    <n v="2019"/>
    <n v="12.9866656339155"/>
    <n v="16.286857864967299"/>
    <n v="10.1572958031214"/>
  </r>
  <r>
    <n v="1"/>
    <s v="Deaths"/>
    <n v="6"/>
    <s v="China"/>
    <n v="3"/>
    <s v="Both"/>
    <n v="15"/>
    <x v="5"/>
    <n v="526"/>
    <x v="11"/>
    <n v="3"/>
    <s v="Rate"/>
    <n v="2019"/>
    <n v="17.9983227233664"/>
    <n v="22.7541002123168"/>
    <n v="13.9453326950053"/>
  </r>
  <r>
    <n v="1"/>
    <s v="Deaths"/>
    <n v="6"/>
    <s v="China"/>
    <n v="3"/>
    <s v="Both"/>
    <n v="16"/>
    <x v="6"/>
    <n v="526"/>
    <x v="11"/>
    <n v="3"/>
    <s v="Rate"/>
    <n v="2019"/>
    <n v="23.180295657145699"/>
    <n v="28.881283886319199"/>
    <n v="18.192954394342198"/>
  </r>
  <r>
    <n v="1"/>
    <s v="Deaths"/>
    <n v="6"/>
    <s v="China"/>
    <n v="3"/>
    <s v="Both"/>
    <n v="17"/>
    <x v="7"/>
    <n v="526"/>
    <x v="11"/>
    <n v="3"/>
    <s v="Rate"/>
    <n v="2019"/>
    <n v="31.440024621972899"/>
    <n v="38.930740043500698"/>
    <n v="25.177950291826601"/>
  </r>
  <r>
    <n v="1"/>
    <s v="Deaths"/>
    <n v="6"/>
    <s v="China"/>
    <n v="3"/>
    <s v="Both"/>
    <n v="18"/>
    <x v="8"/>
    <n v="526"/>
    <x v="11"/>
    <n v="3"/>
    <s v="Rate"/>
    <n v="2019"/>
    <n v="42.690981323469401"/>
    <n v="52.895076389141799"/>
    <n v="34.898747651052403"/>
  </r>
  <r>
    <n v="1"/>
    <s v="Deaths"/>
    <n v="6"/>
    <s v="China"/>
    <n v="3"/>
    <s v="Both"/>
    <n v="22"/>
    <x v="9"/>
    <n v="526"/>
    <x v="11"/>
    <n v="3"/>
    <s v="Rate"/>
    <n v="2019"/>
    <n v="19.414227894908201"/>
    <n v="23.494325337323598"/>
    <n v="16.0031634957077"/>
  </r>
  <r>
    <n v="1"/>
    <s v="Deaths"/>
    <n v="6"/>
    <s v="China"/>
    <n v="3"/>
    <s v="Both"/>
    <n v="24"/>
    <x v="10"/>
    <n v="526"/>
    <x v="11"/>
    <n v="3"/>
    <s v="Rate"/>
    <n v="2019"/>
    <n v="5.4753654453511897"/>
    <n v="6.7115462895907099"/>
    <n v="4.3670028179893503"/>
  </r>
  <r>
    <n v="1"/>
    <s v="Deaths"/>
    <n v="6"/>
    <s v="China"/>
    <n v="3"/>
    <s v="Both"/>
    <n v="159"/>
    <x v="11"/>
    <n v="526"/>
    <x v="11"/>
    <n v="3"/>
    <s v="Rate"/>
    <n v="2019"/>
    <n v="0.52386117187363801"/>
    <n v="0.63597114829246004"/>
    <n v="0.43420044474727898"/>
  </r>
  <r>
    <n v="1"/>
    <s v="Deaths"/>
    <n v="6"/>
    <s v="China"/>
    <n v="3"/>
    <s v="Both"/>
    <n v="197"/>
    <x v="12"/>
    <n v="526"/>
    <x v="11"/>
    <n v="3"/>
    <s v="Rate"/>
    <n v="2019"/>
    <n v="2.60583766687316"/>
    <n v="3.18094310624749"/>
    <n v="2.1107577562350901"/>
  </r>
  <r>
    <n v="1"/>
    <s v="Deaths"/>
    <n v="6"/>
    <s v="China"/>
    <n v="3"/>
    <s v="Both"/>
    <n v="232"/>
    <x v="13"/>
    <n v="526"/>
    <x v="11"/>
    <n v="3"/>
    <s v="Rate"/>
    <n v="2019"/>
    <n v="52.596820345067599"/>
    <n v="64.634066242803101"/>
    <n v="42.900008494575403"/>
  </r>
  <r>
    <n v="1"/>
    <s v="Deaths"/>
    <n v="6"/>
    <s v="China"/>
    <n v="3"/>
    <s v="Both"/>
    <n v="10"/>
    <x v="0"/>
    <n v="696"/>
    <x v="12"/>
    <n v="3"/>
    <s v="Rate"/>
    <n v="2019"/>
    <n v="9.7866984049004593"/>
    <n v="11.6109568283452"/>
    <n v="7.5339388484628103"/>
  </r>
  <r>
    <n v="1"/>
    <s v="Deaths"/>
    <n v="6"/>
    <s v="China"/>
    <n v="3"/>
    <s v="Both"/>
    <n v="11"/>
    <x v="1"/>
    <n v="696"/>
    <x v="12"/>
    <n v="3"/>
    <s v="Rate"/>
    <n v="2019"/>
    <n v="10.581907776505901"/>
    <n v="12.479566842334901"/>
    <n v="8.3234532023498407"/>
  </r>
  <r>
    <n v="1"/>
    <s v="Deaths"/>
    <n v="6"/>
    <s v="China"/>
    <n v="3"/>
    <s v="Both"/>
    <n v="12"/>
    <x v="2"/>
    <n v="696"/>
    <x v="12"/>
    <n v="3"/>
    <s v="Rate"/>
    <n v="2019"/>
    <n v="12.4852304194028"/>
    <n v="14.995118028306599"/>
    <n v="9.6171970931450605"/>
  </r>
  <r>
    <n v="1"/>
    <s v="Deaths"/>
    <n v="6"/>
    <s v="China"/>
    <n v="3"/>
    <s v="Both"/>
    <n v="13"/>
    <x v="3"/>
    <n v="696"/>
    <x v="12"/>
    <n v="3"/>
    <s v="Rate"/>
    <n v="2019"/>
    <n v="14.768202493893099"/>
    <n v="18.537506534834002"/>
    <n v="10.779625938257499"/>
  </r>
  <r>
    <n v="1"/>
    <s v="Deaths"/>
    <n v="6"/>
    <s v="China"/>
    <n v="3"/>
    <s v="Both"/>
    <n v="14"/>
    <x v="4"/>
    <n v="696"/>
    <x v="12"/>
    <n v="3"/>
    <s v="Rate"/>
    <n v="2019"/>
    <n v="14.5641338042401"/>
    <n v="18.8248532051559"/>
    <n v="10.069892275109"/>
  </r>
  <r>
    <n v="1"/>
    <s v="Deaths"/>
    <n v="6"/>
    <s v="China"/>
    <n v="3"/>
    <s v="Both"/>
    <n v="15"/>
    <x v="5"/>
    <n v="696"/>
    <x v="12"/>
    <n v="3"/>
    <s v="Rate"/>
    <n v="2019"/>
    <n v="16.197109796744201"/>
    <n v="20.9495920649751"/>
    <n v="11.1205310686684"/>
  </r>
  <r>
    <n v="1"/>
    <s v="Deaths"/>
    <n v="6"/>
    <s v="China"/>
    <n v="3"/>
    <s v="Both"/>
    <n v="16"/>
    <x v="6"/>
    <n v="696"/>
    <x v="12"/>
    <n v="3"/>
    <s v="Rate"/>
    <n v="2019"/>
    <n v="17.3055509414711"/>
    <n v="22.157701603862701"/>
    <n v="11.8714450821219"/>
  </r>
  <r>
    <n v="1"/>
    <s v="Deaths"/>
    <n v="6"/>
    <s v="China"/>
    <n v="3"/>
    <s v="Both"/>
    <n v="17"/>
    <x v="7"/>
    <n v="696"/>
    <x v="12"/>
    <n v="3"/>
    <s v="Rate"/>
    <n v="2019"/>
    <n v="20.632086527538899"/>
    <n v="26.7321625535143"/>
    <n v="14.422922424927499"/>
  </r>
  <r>
    <n v="1"/>
    <s v="Deaths"/>
    <n v="6"/>
    <s v="China"/>
    <n v="3"/>
    <s v="Both"/>
    <n v="18"/>
    <x v="8"/>
    <n v="696"/>
    <x v="12"/>
    <n v="3"/>
    <s v="Rate"/>
    <n v="2019"/>
    <n v="25.376756554321702"/>
    <n v="32.107304142597698"/>
    <n v="17.9408179659771"/>
  </r>
  <r>
    <n v="1"/>
    <s v="Deaths"/>
    <n v="6"/>
    <s v="China"/>
    <n v="3"/>
    <s v="Both"/>
    <n v="22"/>
    <x v="9"/>
    <n v="696"/>
    <x v="12"/>
    <n v="3"/>
    <s v="Rate"/>
    <n v="2019"/>
    <n v="21.321286739832601"/>
    <n v="25.803837638515301"/>
    <n v="15.9463415809937"/>
  </r>
  <r>
    <n v="1"/>
    <s v="Deaths"/>
    <n v="6"/>
    <s v="China"/>
    <n v="3"/>
    <s v="Both"/>
    <n v="24"/>
    <x v="10"/>
    <n v="696"/>
    <x v="12"/>
    <n v="3"/>
    <s v="Rate"/>
    <n v="2019"/>
    <n v="11.6981871632479"/>
    <n v="14.271887520039501"/>
    <n v="8.88871994387525"/>
  </r>
  <r>
    <n v="1"/>
    <s v="Deaths"/>
    <n v="6"/>
    <s v="China"/>
    <n v="3"/>
    <s v="Both"/>
    <n v="159"/>
    <x v="11"/>
    <n v="696"/>
    <x v="12"/>
    <n v="3"/>
    <s v="Rate"/>
    <n v="2019"/>
    <n v="8.6035573155010301"/>
    <n v="10.090843813723801"/>
    <n v="7.2275330542664404"/>
  </r>
  <r>
    <n v="1"/>
    <s v="Deaths"/>
    <n v="6"/>
    <s v="China"/>
    <n v="3"/>
    <s v="Both"/>
    <n v="197"/>
    <x v="12"/>
    <n v="696"/>
    <x v="12"/>
    <n v="3"/>
    <s v="Rate"/>
    <n v="2019"/>
    <n v="10.348786293155101"/>
    <n v="12.2674711043086"/>
    <n v="8.1254299464158297"/>
  </r>
  <r>
    <n v="1"/>
    <s v="Deaths"/>
    <n v="6"/>
    <s v="China"/>
    <n v="3"/>
    <s v="Both"/>
    <n v="232"/>
    <x v="13"/>
    <n v="696"/>
    <x v="12"/>
    <n v="3"/>
    <s v="Rate"/>
    <n v="2019"/>
    <n v="31.784780517419101"/>
    <n v="39.715341332430498"/>
    <n v="22.1931017590307"/>
  </r>
  <r>
    <n v="1"/>
    <s v="Deaths"/>
    <n v="6"/>
    <s v="China"/>
    <n v="3"/>
    <s v="Both"/>
    <n v="10"/>
    <x v="0"/>
    <n v="626"/>
    <x v="13"/>
    <n v="3"/>
    <s v="Rate"/>
    <n v="2019"/>
    <n v="0.42727106223051298"/>
    <n v="0.55237068073308504"/>
    <n v="0.32170635904018502"/>
  </r>
  <r>
    <n v="1"/>
    <s v="Deaths"/>
    <n v="6"/>
    <s v="China"/>
    <n v="3"/>
    <s v="Both"/>
    <n v="11"/>
    <x v="1"/>
    <n v="626"/>
    <x v="13"/>
    <n v="3"/>
    <s v="Rate"/>
    <n v="2019"/>
    <n v="0.418011676996485"/>
    <n v="0.53454285716064398"/>
    <n v="0.298331421699571"/>
  </r>
  <r>
    <n v="1"/>
    <s v="Deaths"/>
    <n v="6"/>
    <s v="China"/>
    <n v="3"/>
    <s v="Both"/>
    <n v="12"/>
    <x v="2"/>
    <n v="626"/>
    <x v="13"/>
    <n v="3"/>
    <s v="Rate"/>
    <n v="2019"/>
    <n v="0.51401455208004498"/>
    <n v="0.65424397967018699"/>
    <n v="0.38996300573479697"/>
  </r>
  <r>
    <n v="1"/>
    <s v="Deaths"/>
    <n v="6"/>
    <s v="China"/>
    <n v="3"/>
    <s v="Both"/>
    <n v="13"/>
    <x v="3"/>
    <n v="626"/>
    <x v="13"/>
    <n v="3"/>
    <s v="Rate"/>
    <n v="2019"/>
    <n v="0.60115488127304095"/>
    <n v="0.74557567238519695"/>
    <n v="0.45095834638840099"/>
  </r>
  <r>
    <n v="1"/>
    <s v="Deaths"/>
    <n v="6"/>
    <s v="China"/>
    <n v="3"/>
    <s v="Both"/>
    <n v="14"/>
    <x v="4"/>
    <n v="626"/>
    <x v="13"/>
    <n v="3"/>
    <s v="Rate"/>
    <n v="2019"/>
    <n v="0.62805374227645705"/>
    <n v="0.79513561385021803"/>
    <n v="0.48732825047879003"/>
  </r>
  <r>
    <n v="1"/>
    <s v="Deaths"/>
    <n v="6"/>
    <s v="China"/>
    <n v="3"/>
    <s v="Both"/>
    <n v="15"/>
    <x v="5"/>
    <n v="626"/>
    <x v="13"/>
    <n v="3"/>
    <s v="Rate"/>
    <n v="2019"/>
    <n v="0.87673402224510999"/>
    <n v="1.09601232418745"/>
    <n v="0.67735414914424397"/>
  </r>
  <r>
    <n v="1"/>
    <s v="Deaths"/>
    <n v="6"/>
    <s v="China"/>
    <n v="3"/>
    <s v="Both"/>
    <n v="16"/>
    <x v="6"/>
    <n v="626"/>
    <x v="13"/>
    <n v="3"/>
    <s v="Rate"/>
    <n v="2019"/>
    <n v="1.22596334965942"/>
    <n v="1.5570100953446899"/>
    <n v="0.93067516548895901"/>
  </r>
  <r>
    <n v="1"/>
    <s v="Deaths"/>
    <n v="6"/>
    <s v="China"/>
    <n v="3"/>
    <s v="Both"/>
    <n v="17"/>
    <x v="7"/>
    <n v="626"/>
    <x v="13"/>
    <n v="3"/>
    <s v="Rate"/>
    <n v="2019"/>
    <n v="1.8345204862521001"/>
    <n v="2.2839620884024998"/>
    <n v="1.3505550988361299"/>
  </r>
  <r>
    <n v="1"/>
    <s v="Deaths"/>
    <n v="6"/>
    <s v="China"/>
    <n v="3"/>
    <s v="Both"/>
    <n v="18"/>
    <x v="8"/>
    <n v="626"/>
    <x v="13"/>
    <n v="3"/>
    <s v="Rate"/>
    <n v="2019"/>
    <n v="2.6610813583885999"/>
    <n v="3.2900830593520598"/>
    <n v="1.9861793402447401"/>
  </r>
  <r>
    <n v="1"/>
    <s v="Deaths"/>
    <n v="6"/>
    <s v="China"/>
    <n v="3"/>
    <s v="Both"/>
    <n v="22"/>
    <x v="9"/>
    <n v="626"/>
    <x v="13"/>
    <n v="3"/>
    <s v="Rate"/>
    <n v="2019"/>
    <n v="1.3130604293699899"/>
    <n v="1.57795574222708"/>
    <n v="1.01968976258454"/>
  </r>
  <r>
    <n v="1"/>
    <s v="Deaths"/>
    <n v="6"/>
    <s v="China"/>
    <n v="3"/>
    <s v="Both"/>
    <n v="24"/>
    <x v="10"/>
    <n v="626"/>
    <x v="13"/>
    <n v="3"/>
    <s v="Rate"/>
    <n v="2019"/>
    <n v="0.48279512498427501"/>
    <n v="0.60577460712515696"/>
    <n v="0.37661592038456299"/>
  </r>
  <r>
    <n v="1"/>
    <s v="Deaths"/>
    <n v="6"/>
    <s v="China"/>
    <n v="3"/>
    <s v="Both"/>
    <n v="159"/>
    <x v="11"/>
    <n v="626"/>
    <x v="13"/>
    <n v="3"/>
    <s v="Rate"/>
    <n v="2019"/>
    <n v="0.27768702166181602"/>
    <n v="0.33591268378435502"/>
    <n v="0.221207018621392"/>
  </r>
  <r>
    <n v="1"/>
    <s v="Deaths"/>
    <n v="6"/>
    <s v="China"/>
    <n v="3"/>
    <s v="Both"/>
    <n v="197"/>
    <x v="12"/>
    <n v="626"/>
    <x v="13"/>
    <n v="3"/>
    <s v="Rate"/>
    <n v="2019"/>
    <n v="0.42205159539343101"/>
    <n v="0.52936638513925205"/>
    <n v="0.32894418683449"/>
  </r>
  <r>
    <n v="1"/>
    <s v="Deaths"/>
    <n v="6"/>
    <s v="China"/>
    <n v="3"/>
    <s v="Both"/>
    <n v="232"/>
    <x v="13"/>
    <n v="626"/>
    <x v="13"/>
    <n v="3"/>
    <s v="Rate"/>
    <n v="2019"/>
    <n v="3.34759047942633"/>
    <n v="4.1137385030282996"/>
    <n v="2.5361786131597399"/>
  </r>
  <r>
    <n v="1"/>
    <s v="Deaths"/>
    <n v="6"/>
    <s v="China"/>
    <n v="3"/>
    <s v="Both"/>
    <n v="10"/>
    <x v="0"/>
    <n v="955"/>
    <x v="14"/>
    <n v="3"/>
    <s v="Rate"/>
    <n v="2019"/>
    <n v="1.5251232177699601"/>
    <n v="1.6965338295718799"/>
    <n v="1.3056212530320099"/>
  </r>
  <r>
    <n v="1"/>
    <s v="Deaths"/>
    <n v="6"/>
    <s v="China"/>
    <n v="3"/>
    <s v="Both"/>
    <n v="11"/>
    <x v="1"/>
    <n v="955"/>
    <x v="14"/>
    <n v="3"/>
    <s v="Rate"/>
    <n v="2019"/>
    <n v="2.4494228714401398"/>
    <n v="2.7439146622626098"/>
    <n v="2.14336643091813"/>
  </r>
  <r>
    <n v="1"/>
    <s v="Deaths"/>
    <n v="6"/>
    <s v="China"/>
    <n v="3"/>
    <s v="Both"/>
    <n v="12"/>
    <x v="2"/>
    <n v="955"/>
    <x v="14"/>
    <n v="3"/>
    <s v="Rate"/>
    <n v="2019"/>
    <n v="3.2220438703844798"/>
    <n v="4.10949493023874"/>
    <n v="2.5069992891883999"/>
  </r>
  <r>
    <n v="1"/>
    <s v="Deaths"/>
    <n v="6"/>
    <s v="China"/>
    <n v="3"/>
    <s v="Both"/>
    <n v="13"/>
    <x v="3"/>
    <n v="955"/>
    <x v="14"/>
    <n v="3"/>
    <s v="Rate"/>
    <n v="2019"/>
    <n v="3.6935128792124301"/>
    <n v="4.4011385738216298"/>
    <n v="2.9260179058873699"/>
  </r>
  <r>
    <n v="1"/>
    <s v="Deaths"/>
    <n v="6"/>
    <s v="China"/>
    <n v="3"/>
    <s v="Both"/>
    <n v="14"/>
    <x v="4"/>
    <n v="955"/>
    <x v="14"/>
    <n v="3"/>
    <s v="Rate"/>
    <n v="2019"/>
    <n v="4.0253606482957398"/>
    <n v="5.3470778859903501"/>
    <n v="2.9302255638885"/>
  </r>
  <r>
    <n v="1"/>
    <s v="Deaths"/>
    <n v="6"/>
    <s v="China"/>
    <n v="3"/>
    <s v="Both"/>
    <n v="15"/>
    <x v="5"/>
    <n v="955"/>
    <x v="14"/>
    <n v="3"/>
    <s v="Rate"/>
    <n v="2019"/>
    <n v="3.5020152479475799"/>
    <n v="4.36577677454002"/>
    <n v="2.6270189157291002"/>
  </r>
  <r>
    <n v="1"/>
    <s v="Deaths"/>
    <n v="6"/>
    <s v="China"/>
    <n v="3"/>
    <s v="Both"/>
    <n v="16"/>
    <x v="6"/>
    <n v="955"/>
    <x v="14"/>
    <n v="3"/>
    <s v="Rate"/>
    <n v="2019"/>
    <n v="3.1507246828376099"/>
    <n v="4.2406986965397602"/>
    <n v="2.3775478007044399"/>
  </r>
  <r>
    <n v="1"/>
    <s v="Deaths"/>
    <n v="6"/>
    <s v="China"/>
    <n v="3"/>
    <s v="Both"/>
    <n v="17"/>
    <x v="7"/>
    <n v="955"/>
    <x v="14"/>
    <n v="3"/>
    <s v="Rate"/>
    <n v="2019"/>
    <n v="3.0944598067768001"/>
    <n v="3.6340112865099599"/>
    <n v="2.4873363339502199"/>
  </r>
  <r>
    <n v="1"/>
    <s v="Deaths"/>
    <n v="6"/>
    <s v="China"/>
    <n v="3"/>
    <s v="Both"/>
    <n v="18"/>
    <x v="8"/>
    <n v="955"/>
    <x v="14"/>
    <n v="3"/>
    <s v="Rate"/>
    <n v="2019"/>
    <n v="3.8981965704061401"/>
    <n v="4.6121747825638"/>
    <n v="3.1414751132031999"/>
  </r>
  <r>
    <n v="1"/>
    <s v="Deaths"/>
    <n v="6"/>
    <s v="China"/>
    <n v="3"/>
    <s v="Both"/>
    <n v="22"/>
    <x v="9"/>
    <n v="955"/>
    <x v="14"/>
    <n v="3"/>
    <s v="Rate"/>
    <n v="2019"/>
    <n v="2.49376677424784"/>
    <n v="2.9157392355192102"/>
    <n v="2.0234559645974302"/>
  </r>
  <r>
    <n v="1"/>
    <s v="Deaths"/>
    <n v="6"/>
    <s v="China"/>
    <n v="3"/>
    <s v="Both"/>
    <n v="24"/>
    <x v="10"/>
    <n v="955"/>
    <x v="14"/>
    <n v="3"/>
    <s v="Rate"/>
    <n v="2019"/>
    <n v="2.4206349638149902"/>
    <n v="2.7495648972605098"/>
    <n v="2.0548995667613399"/>
  </r>
  <r>
    <n v="1"/>
    <s v="Deaths"/>
    <n v="6"/>
    <s v="China"/>
    <n v="3"/>
    <s v="Both"/>
    <n v="159"/>
    <x v="11"/>
    <n v="955"/>
    <x v="14"/>
    <n v="3"/>
    <s v="Rate"/>
    <n v="2019"/>
    <n v="0.28733939714865098"/>
    <n v="0.33434088798644901"/>
    <n v="0.23366441253158399"/>
  </r>
  <r>
    <n v="1"/>
    <s v="Deaths"/>
    <n v="6"/>
    <s v="China"/>
    <n v="3"/>
    <s v="Both"/>
    <n v="197"/>
    <x v="12"/>
    <n v="955"/>
    <x v="14"/>
    <n v="3"/>
    <s v="Rate"/>
    <n v="2019"/>
    <n v="1.75670368117844"/>
    <n v="1.91926683440234"/>
    <n v="1.56466518275411"/>
  </r>
  <r>
    <n v="1"/>
    <s v="Deaths"/>
    <n v="6"/>
    <s v="China"/>
    <n v="3"/>
    <s v="Both"/>
    <n v="232"/>
    <x v="13"/>
    <n v="955"/>
    <x v="14"/>
    <n v="3"/>
    <s v="Rate"/>
    <n v="2019"/>
    <n v="3.8670255801871898"/>
    <n v="4.6247378454463002"/>
    <n v="3.07999154343758"/>
  </r>
  <r>
    <n v="1"/>
    <s v="Deaths"/>
    <n v="6"/>
    <s v="China"/>
    <n v="3"/>
    <s v="Both"/>
    <n v="10"/>
    <x v="0"/>
    <n v="956"/>
    <x v="15"/>
    <n v="3"/>
    <s v="Rate"/>
    <n v="2019"/>
    <n v="1.27433041841737"/>
    <n v="1.5081567859429601"/>
    <n v="1.08501125706041"/>
  </r>
  <r>
    <n v="1"/>
    <s v="Deaths"/>
    <n v="6"/>
    <s v="China"/>
    <n v="3"/>
    <s v="Both"/>
    <n v="11"/>
    <x v="1"/>
    <n v="956"/>
    <x v="15"/>
    <n v="3"/>
    <s v="Rate"/>
    <n v="2019"/>
    <n v="1.5265338603513701"/>
    <n v="1.8277147940392899"/>
    <n v="1.27932599828895"/>
  </r>
  <r>
    <n v="1"/>
    <s v="Deaths"/>
    <n v="6"/>
    <s v="China"/>
    <n v="3"/>
    <s v="Both"/>
    <n v="12"/>
    <x v="2"/>
    <n v="956"/>
    <x v="15"/>
    <n v="3"/>
    <s v="Rate"/>
    <n v="2019"/>
    <n v="2.0985057658413502"/>
    <n v="2.5368581187997101"/>
    <n v="1.73778186086018"/>
  </r>
  <r>
    <n v="1"/>
    <s v="Deaths"/>
    <n v="6"/>
    <s v="China"/>
    <n v="3"/>
    <s v="Both"/>
    <n v="13"/>
    <x v="3"/>
    <n v="956"/>
    <x v="15"/>
    <n v="3"/>
    <s v="Rate"/>
    <n v="2019"/>
    <n v="2.7498779567851299"/>
    <n v="3.3330142879079601"/>
    <n v="2.2445570281931602"/>
  </r>
  <r>
    <n v="1"/>
    <s v="Deaths"/>
    <n v="6"/>
    <s v="China"/>
    <n v="3"/>
    <s v="Both"/>
    <n v="14"/>
    <x v="4"/>
    <n v="956"/>
    <x v="15"/>
    <n v="3"/>
    <s v="Rate"/>
    <n v="2019"/>
    <n v="3.3786879129776"/>
    <n v="4.20272036626685"/>
    <n v="2.7286153336937198"/>
  </r>
  <r>
    <n v="1"/>
    <s v="Deaths"/>
    <n v="6"/>
    <s v="China"/>
    <n v="3"/>
    <s v="Both"/>
    <n v="15"/>
    <x v="5"/>
    <n v="956"/>
    <x v="15"/>
    <n v="3"/>
    <s v="Rate"/>
    <n v="2019"/>
    <n v="4.9784509763321196"/>
    <n v="6.2702346456880704"/>
    <n v="4.0067716842167398"/>
  </r>
  <r>
    <n v="1"/>
    <s v="Deaths"/>
    <n v="6"/>
    <s v="China"/>
    <n v="3"/>
    <s v="Both"/>
    <n v="16"/>
    <x v="6"/>
    <n v="956"/>
    <x v="15"/>
    <n v="3"/>
    <s v="Rate"/>
    <n v="2019"/>
    <n v="7.3981292998294199"/>
    <n v="9.2800704535572702"/>
    <n v="5.9972699343553897"/>
  </r>
  <r>
    <n v="1"/>
    <s v="Deaths"/>
    <n v="6"/>
    <s v="China"/>
    <n v="3"/>
    <s v="Both"/>
    <n v="17"/>
    <x v="7"/>
    <n v="956"/>
    <x v="15"/>
    <n v="3"/>
    <s v="Rate"/>
    <n v="2019"/>
    <n v="12.056903034255599"/>
    <n v="14.668603054562"/>
    <n v="9.7904327670387499"/>
  </r>
  <r>
    <n v="1"/>
    <s v="Deaths"/>
    <n v="6"/>
    <s v="China"/>
    <n v="3"/>
    <s v="Both"/>
    <n v="18"/>
    <x v="8"/>
    <n v="956"/>
    <x v="15"/>
    <n v="3"/>
    <s v="Rate"/>
    <n v="2019"/>
    <n v="20.835725482430298"/>
    <n v="25.344563156421501"/>
    <n v="17.109002075872102"/>
  </r>
  <r>
    <n v="1"/>
    <s v="Deaths"/>
    <n v="6"/>
    <s v="China"/>
    <n v="3"/>
    <s v="Both"/>
    <n v="22"/>
    <x v="9"/>
    <n v="956"/>
    <x v="15"/>
    <n v="3"/>
    <s v="Rate"/>
    <n v="2019"/>
    <n v="16.939865640660699"/>
    <n v="20.018984786055299"/>
    <n v="14.4092676366558"/>
  </r>
  <r>
    <n v="1"/>
    <s v="Deaths"/>
    <n v="6"/>
    <s v="China"/>
    <n v="3"/>
    <s v="Both"/>
    <n v="24"/>
    <x v="10"/>
    <n v="956"/>
    <x v="15"/>
    <n v="3"/>
    <s v="Rate"/>
    <n v="2019"/>
    <n v="1.9509881853329401"/>
    <n v="2.34852510503088"/>
    <n v="1.61819727702328"/>
  </r>
  <r>
    <n v="1"/>
    <s v="Deaths"/>
    <n v="6"/>
    <s v="China"/>
    <n v="3"/>
    <s v="Both"/>
    <n v="159"/>
    <x v="11"/>
    <n v="956"/>
    <x v="15"/>
    <n v="3"/>
    <s v="Rate"/>
    <n v="2019"/>
    <n v="0.92335198282315301"/>
    <n v="1.0966612441380299"/>
    <n v="0.79571156301048995"/>
  </r>
  <r>
    <n v="1"/>
    <s v="Deaths"/>
    <n v="6"/>
    <s v="China"/>
    <n v="3"/>
    <s v="Both"/>
    <n v="197"/>
    <x v="12"/>
    <n v="956"/>
    <x v="15"/>
    <n v="3"/>
    <s v="Rate"/>
    <n v="2019"/>
    <n v="1.42881824282811"/>
    <n v="1.68279690501005"/>
    <n v="1.2059731499275901"/>
  </r>
  <r>
    <n v="1"/>
    <s v="Deaths"/>
    <n v="6"/>
    <s v="China"/>
    <n v="3"/>
    <s v="Both"/>
    <n v="232"/>
    <x v="13"/>
    <n v="956"/>
    <x v="15"/>
    <n v="3"/>
    <s v="Rate"/>
    <n v="2019"/>
    <n v="30.682193687231798"/>
    <n v="37.505037506538301"/>
    <n v="25.221780564914901"/>
  </r>
  <r>
    <n v="1"/>
    <s v="Deaths"/>
    <n v="6"/>
    <s v="China"/>
    <n v="3"/>
    <s v="Both"/>
    <n v="10"/>
    <x v="0"/>
    <n v="957"/>
    <x v="16"/>
    <n v="3"/>
    <s v="Rate"/>
    <n v="2019"/>
    <n v="0.11503256066675301"/>
    <n v="0.18467519918817801"/>
    <n v="6.9000300234772896E-2"/>
  </r>
  <r>
    <n v="1"/>
    <s v="Deaths"/>
    <n v="6"/>
    <s v="China"/>
    <n v="3"/>
    <s v="Both"/>
    <n v="11"/>
    <x v="1"/>
    <n v="957"/>
    <x v="16"/>
    <n v="3"/>
    <s v="Rate"/>
    <n v="2019"/>
    <n v="0.12373407764178899"/>
    <n v="0.19993426852380899"/>
    <n v="7.5883670143190404E-2"/>
  </r>
  <r>
    <n v="1"/>
    <s v="Deaths"/>
    <n v="6"/>
    <s v="China"/>
    <n v="3"/>
    <s v="Both"/>
    <n v="12"/>
    <x v="2"/>
    <n v="957"/>
    <x v="16"/>
    <n v="3"/>
    <s v="Rate"/>
    <n v="2019"/>
    <n v="0.11266292212057601"/>
    <n v="0.17863597340354601"/>
    <n v="7.1906394116626804E-2"/>
  </r>
  <r>
    <n v="1"/>
    <s v="Deaths"/>
    <n v="6"/>
    <s v="China"/>
    <n v="3"/>
    <s v="Both"/>
    <n v="13"/>
    <x v="3"/>
    <n v="957"/>
    <x v="16"/>
    <n v="3"/>
    <s v="Rate"/>
    <n v="2019"/>
    <n v="0.127441615343971"/>
    <n v="0.20418794410177199"/>
    <n v="7.9665159786730597E-2"/>
  </r>
  <r>
    <n v="1"/>
    <s v="Deaths"/>
    <n v="6"/>
    <s v="China"/>
    <n v="3"/>
    <s v="Both"/>
    <n v="14"/>
    <x v="4"/>
    <n v="957"/>
    <x v="16"/>
    <n v="3"/>
    <s v="Rate"/>
    <n v="2019"/>
    <n v="0.13853727768337101"/>
    <n v="0.223174904652508"/>
    <n v="8.6221087372223601E-2"/>
  </r>
  <r>
    <n v="1"/>
    <s v="Deaths"/>
    <n v="6"/>
    <s v="China"/>
    <n v="3"/>
    <s v="Both"/>
    <n v="15"/>
    <x v="5"/>
    <n v="957"/>
    <x v="16"/>
    <n v="3"/>
    <s v="Rate"/>
    <n v="2019"/>
    <n v="0.17378606321502901"/>
    <n v="0.29731694662485503"/>
    <n v="0.110230595322207"/>
  </r>
  <r>
    <n v="1"/>
    <s v="Deaths"/>
    <n v="6"/>
    <s v="China"/>
    <n v="3"/>
    <s v="Both"/>
    <n v="16"/>
    <x v="6"/>
    <n v="957"/>
    <x v="16"/>
    <n v="3"/>
    <s v="Rate"/>
    <n v="2019"/>
    <n v="0.23830620870012501"/>
    <n v="0.39287770162986602"/>
    <n v="0.14034444638097399"/>
  </r>
  <r>
    <n v="1"/>
    <s v="Deaths"/>
    <n v="6"/>
    <s v="China"/>
    <n v="3"/>
    <s v="Both"/>
    <n v="17"/>
    <x v="7"/>
    <n v="957"/>
    <x v="16"/>
    <n v="3"/>
    <s v="Rate"/>
    <n v="2019"/>
    <n v="0.34991626268929799"/>
    <n v="0.59353187738443303"/>
    <n v="0.21197460787142999"/>
  </r>
  <r>
    <n v="1"/>
    <s v="Deaths"/>
    <n v="6"/>
    <s v="China"/>
    <n v="3"/>
    <s v="Both"/>
    <n v="18"/>
    <x v="8"/>
    <n v="957"/>
    <x v="16"/>
    <n v="3"/>
    <s v="Rate"/>
    <n v="2019"/>
    <n v="0.50137436081800801"/>
    <n v="0.88965776111176698"/>
    <n v="0.30704744794976002"/>
  </r>
  <r>
    <n v="1"/>
    <s v="Deaths"/>
    <n v="6"/>
    <s v="China"/>
    <n v="3"/>
    <s v="Both"/>
    <n v="22"/>
    <x v="9"/>
    <n v="957"/>
    <x v="16"/>
    <n v="3"/>
    <s v="Rate"/>
    <n v="2019"/>
    <n v="0.422204023071936"/>
    <n v="0.66287693784999502"/>
    <n v="0.29997106884629099"/>
  </r>
  <r>
    <n v="1"/>
    <s v="Deaths"/>
    <n v="6"/>
    <s v="China"/>
    <n v="3"/>
    <s v="Both"/>
    <n v="24"/>
    <x v="10"/>
    <n v="957"/>
    <x v="16"/>
    <n v="3"/>
    <s v="Rate"/>
    <n v="2019"/>
    <n v="0.122038279397364"/>
    <n v="0.18414523467593699"/>
    <n v="7.9410680151605503E-2"/>
  </r>
  <r>
    <n v="1"/>
    <s v="Deaths"/>
    <n v="6"/>
    <s v="China"/>
    <n v="3"/>
    <s v="Both"/>
    <n v="159"/>
    <x v="11"/>
    <n v="957"/>
    <x v="16"/>
    <n v="3"/>
    <s v="Rate"/>
    <n v="2019"/>
    <n v="0.132564655522902"/>
    <n v="0.21065728674457301"/>
    <n v="8.5645926151990903E-2"/>
  </r>
  <r>
    <n v="1"/>
    <s v="Deaths"/>
    <n v="6"/>
    <s v="China"/>
    <n v="3"/>
    <s v="Both"/>
    <n v="197"/>
    <x v="12"/>
    <n v="957"/>
    <x v="16"/>
    <n v="3"/>
    <s v="Rate"/>
    <n v="2019"/>
    <n v="0.116790407704746"/>
    <n v="0.18449932734150101"/>
    <n v="7.4890317005046794E-2"/>
  </r>
  <r>
    <n v="1"/>
    <s v="Deaths"/>
    <n v="6"/>
    <s v="China"/>
    <n v="3"/>
    <s v="Both"/>
    <n v="232"/>
    <x v="13"/>
    <n v="957"/>
    <x v="16"/>
    <n v="3"/>
    <s v="Rate"/>
    <n v="2019"/>
    <n v="0.65351898343054105"/>
    <n v="1.1726682166858"/>
    <n v="0.39265120815145699"/>
  </r>
  <r>
    <n v="1"/>
    <s v="Deaths"/>
    <n v="6"/>
    <s v="China"/>
    <n v="3"/>
    <s v="Both"/>
    <n v="10"/>
    <x v="0"/>
    <n v="961"/>
    <x v="17"/>
    <n v="3"/>
    <s v="Rate"/>
    <n v="2019"/>
    <n v="0.36360758183324998"/>
    <n v="0.43756898645783099"/>
    <n v="0.30947060721898401"/>
  </r>
  <r>
    <n v="1"/>
    <s v="Deaths"/>
    <n v="6"/>
    <s v="China"/>
    <n v="3"/>
    <s v="Both"/>
    <n v="11"/>
    <x v="1"/>
    <n v="961"/>
    <x v="17"/>
    <n v="3"/>
    <s v="Rate"/>
    <n v="2019"/>
    <n v="0.41764245681106699"/>
    <n v="0.49859491561359898"/>
    <n v="0.352202240649859"/>
  </r>
  <r>
    <n v="1"/>
    <s v="Deaths"/>
    <n v="6"/>
    <s v="China"/>
    <n v="3"/>
    <s v="Both"/>
    <n v="12"/>
    <x v="2"/>
    <n v="961"/>
    <x v="17"/>
    <n v="3"/>
    <s v="Rate"/>
    <n v="2019"/>
    <n v="0.50332518100170598"/>
    <n v="0.60808146388936202"/>
    <n v="0.42363993135869998"/>
  </r>
  <r>
    <n v="1"/>
    <s v="Deaths"/>
    <n v="6"/>
    <s v="China"/>
    <n v="3"/>
    <s v="Both"/>
    <n v="13"/>
    <x v="3"/>
    <n v="961"/>
    <x v="17"/>
    <n v="3"/>
    <s v="Rate"/>
    <n v="2019"/>
    <n v="0.59875390466555201"/>
    <n v="0.72904992929719803"/>
    <n v="0.49116772159340999"/>
  </r>
  <r>
    <n v="1"/>
    <s v="Deaths"/>
    <n v="6"/>
    <s v="China"/>
    <n v="3"/>
    <s v="Both"/>
    <n v="14"/>
    <x v="4"/>
    <n v="961"/>
    <x v="17"/>
    <n v="3"/>
    <s v="Rate"/>
    <n v="2019"/>
    <n v="0.64659131883614196"/>
    <n v="0.80325944987188003"/>
    <n v="0.51558604181866796"/>
  </r>
  <r>
    <n v="1"/>
    <s v="Deaths"/>
    <n v="6"/>
    <s v="China"/>
    <n v="3"/>
    <s v="Both"/>
    <n v="15"/>
    <x v="5"/>
    <n v="961"/>
    <x v="17"/>
    <n v="3"/>
    <s v="Rate"/>
    <n v="2019"/>
    <n v="0.79569806731534698"/>
    <n v="0.98440501478468301"/>
    <n v="0.63931684493794205"/>
  </r>
  <r>
    <n v="1"/>
    <s v="Deaths"/>
    <n v="6"/>
    <s v="China"/>
    <n v="3"/>
    <s v="Both"/>
    <n v="16"/>
    <x v="6"/>
    <n v="961"/>
    <x v="17"/>
    <n v="3"/>
    <s v="Rate"/>
    <n v="2019"/>
    <n v="0.99526747416181205"/>
    <n v="1.22734682137763"/>
    <n v="0.79044114194416104"/>
  </r>
  <r>
    <n v="1"/>
    <s v="Deaths"/>
    <n v="6"/>
    <s v="China"/>
    <n v="3"/>
    <s v="Both"/>
    <n v="17"/>
    <x v="7"/>
    <n v="961"/>
    <x v="17"/>
    <n v="3"/>
    <s v="Rate"/>
    <n v="2019"/>
    <n v="1.33677235267656"/>
    <n v="1.6127321071634999"/>
    <n v="1.09696649297558"/>
  </r>
  <r>
    <n v="1"/>
    <s v="Deaths"/>
    <n v="6"/>
    <s v="China"/>
    <n v="3"/>
    <s v="Both"/>
    <n v="18"/>
    <x v="8"/>
    <n v="961"/>
    <x v="17"/>
    <n v="3"/>
    <s v="Rate"/>
    <n v="2019"/>
    <n v="1.85811596519158"/>
    <n v="2.23584238748386"/>
    <n v="1.53907129806205"/>
  </r>
  <r>
    <n v="1"/>
    <s v="Deaths"/>
    <n v="6"/>
    <s v="China"/>
    <n v="3"/>
    <s v="Both"/>
    <n v="22"/>
    <x v="9"/>
    <n v="961"/>
    <x v="17"/>
    <n v="3"/>
    <s v="Rate"/>
    <n v="2019"/>
    <n v="1.2984944090283601"/>
    <n v="1.5426550890739501"/>
    <n v="1.1013826137611"/>
  </r>
  <r>
    <n v="1"/>
    <s v="Deaths"/>
    <n v="6"/>
    <s v="China"/>
    <n v="3"/>
    <s v="Both"/>
    <n v="24"/>
    <x v="10"/>
    <n v="961"/>
    <x v="17"/>
    <n v="3"/>
    <s v="Rate"/>
    <n v="2019"/>
    <n v="0.47579480072663"/>
    <n v="0.57192090314664301"/>
    <n v="0.39743977560333499"/>
  </r>
  <r>
    <n v="1"/>
    <s v="Deaths"/>
    <n v="6"/>
    <s v="China"/>
    <n v="3"/>
    <s v="Both"/>
    <n v="159"/>
    <x v="11"/>
    <n v="961"/>
    <x v="17"/>
    <n v="3"/>
    <s v="Rate"/>
    <n v="2019"/>
    <n v="0.38600882820542298"/>
    <n v="0.46958261610026403"/>
    <n v="0.327187130670548"/>
  </r>
  <r>
    <n v="1"/>
    <s v="Deaths"/>
    <n v="6"/>
    <s v="China"/>
    <n v="3"/>
    <s v="Both"/>
    <n v="197"/>
    <x v="12"/>
    <n v="961"/>
    <x v="17"/>
    <n v="3"/>
    <s v="Rate"/>
    <n v="2019"/>
    <n v="0.407701586642222"/>
    <n v="0.489668911203607"/>
    <n v="0.34374751153805699"/>
  </r>
  <r>
    <n v="1"/>
    <s v="Deaths"/>
    <n v="6"/>
    <s v="China"/>
    <n v="3"/>
    <s v="Both"/>
    <n v="232"/>
    <x v="13"/>
    <n v="961"/>
    <x v="17"/>
    <n v="3"/>
    <s v="Rate"/>
    <n v="2019"/>
    <n v="2.19083921425218"/>
    <n v="2.62027720613851"/>
    <n v="1.80654578796333"/>
  </r>
  <r>
    <n v="1"/>
    <s v="Deaths"/>
    <n v="6"/>
    <s v="China"/>
    <n v="3"/>
    <s v="Both"/>
    <n v="10"/>
    <x v="0"/>
    <n v="962"/>
    <x v="18"/>
    <n v="3"/>
    <s v="Rate"/>
    <n v="2019"/>
    <n v="0.38668589612557802"/>
    <n v="0.52492413355874101"/>
    <n v="0.27905061984962998"/>
  </r>
  <r>
    <n v="1"/>
    <s v="Deaths"/>
    <n v="6"/>
    <s v="China"/>
    <n v="3"/>
    <s v="Both"/>
    <n v="11"/>
    <x v="1"/>
    <n v="962"/>
    <x v="18"/>
    <n v="3"/>
    <s v="Rate"/>
    <n v="2019"/>
    <n v="0.400680329268083"/>
    <n v="0.54519381930868904"/>
    <n v="0.28420726403920499"/>
  </r>
  <r>
    <n v="1"/>
    <s v="Deaths"/>
    <n v="6"/>
    <s v="China"/>
    <n v="3"/>
    <s v="Both"/>
    <n v="12"/>
    <x v="2"/>
    <n v="962"/>
    <x v="18"/>
    <n v="3"/>
    <s v="Rate"/>
    <n v="2019"/>
    <n v="0.37771422584824099"/>
    <n v="0.51290951314820599"/>
    <n v="0.27251526442830298"/>
  </r>
  <r>
    <n v="1"/>
    <s v="Deaths"/>
    <n v="6"/>
    <s v="China"/>
    <n v="3"/>
    <s v="Both"/>
    <n v="13"/>
    <x v="3"/>
    <n v="962"/>
    <x v="18"/>
    <n v="3"/>
    <s v="Rate"/>
    <n v="2019"/>
    <n v="0.17465470590534801"/>
    <n v="0.23876958454526501"/>
    <n v="0.124244568842263"/>
  </r>
  <r>
    <n v="1"/>
    <s v="Deaths"/>
    <n v="6"/>
    <s v="China"/>
    <n v="3"/>
    <s v="Both"/>
    <n v="14"/>
    <x v="4"/>
    <n v="962"/>
    <x v="18"/>
    <n v="3"/>
    <s v="Rate"/>
    <n v="2019"/>
    <n v="4.9750293632478203E-2"/>
    <n v="6.6937613333824406E-2"/>
    <n v="3.4521451113438503E-2"/>
  </r>
  <r>
    <n v="1"/>
    <s v="Deaths"/>
    <n v="6"/>
    <s v="China"/>
    <n v="3"/>
    <s v="Both"/>
    <n v="15"/>
    <x v="5"/>
    <n v="962"/>
    <x v="18"/>
    <n v="3"/>
    <s v="Rate"/>
    <n v="2019"/>
    <n v="1.9093469135615399E-2"/>
    <n v="2.74772766145371E-2"/>
    <n v="1.1896192581442399E-2"/>
  </r>
  <r>
    <n v="1"/>
    <s v="Deaths"/>
    <n v="6"/>
    <s v="China"/>
    <n v="3"/>
    <s v="Both"/>
    <n v="22"/>
    <x v="9"/>
    <n v="962"/>
    <x v="18"/>
    <n v="3"/>
    <s v="Rate"/>
    <n v="2019"/>
    <n v="3.0488244744636099"/>
    <n v="3.5318871575364299"/>
    <n v="2.64736927666147"/>
  </r>
  <r>
    <n v="1"/>
    <s v="Deaths"/>
    <n v="6"/>
    <s v="China"/>
    <n v="3"/>
    <s v="Both"/>
    <n v="24"/>
    <x v="10"/>
    <n v="962"/>
    <x v="18"/>
    <n v="3"/>
    <s v="Rate"/>
    <n v="2019"/>
    <n v="0.27008436290566001"/>
    <n v="0.36328290350320203"/>
    <n v="0.194632903813064"/>
  </r>
  <r>
    <n v="1"/>
    <s v="Deaths"/>
    <n v="6"/>
    <s v="China"/>
    <n v="3"/>
    <s v="Both"/>
    <n v="159"/>
    <x v="11"/>
    <n v="962"/>
    <x v="18"/>
    <n v="3"/>
    <s v="Rate"/>
    <n v="2019"/>
    <n v="0.16257192643773499"/>
    <n v="0.213180932945015"/>
    <n v="0.120900261644821"/>
  </r>
  <r>
    <n v="1"/>
    <s v="Deaths"/>
    <n v="6"/>
    <s v="China"/>
    <n v="3"/>
    <s v="Both"/>
    <n v="197"/>
    <x v="12"/>
    <n v="962"/>
    <x v="18"/>
    <n v="3"/>
    <s v="Rate"/>
    <n v="2019"/>
    <n v="0.34494672956351902"/>
    <n v="0.46379538341464699"/>
    <n v="0.24853060189767801"/>
  </r>
  <r>
    <n v="1"/>
    <s v="Deaths"/>
    <n v="6"/>
    <s v="China"/>
    <n v="3"/>
    <s v="Both"/>
    <n v="10"/>
    <x v="0"/>
    <n v="558"/>
    <x v="19"/>
    <n v="3"/>
    <s v="Rate"/>
    <n v="2019"/>
    <n v="3.71447672336647E-3"/>
    <n v="5.1738353695549803E-3"/>
    <n v="2.40273935867019E-3"/>
  </r>
  <r>
    <n v="1"/>
    <s v="Deaths"/>
    <n v="6"/>
    <s v="China"/>
    <n v="3"/>
    <s v="Both"/>
    <n v="11"/>
    <x v="1"/>
    <n v="558"/>
    <x v="19"/>
    <n v="3"/>
    <s v="Rate"/>
    <n v="2019"/>
    <n v="3.1560145529243998E-3"/>
    <n v="4.4290758919586001E-3"/>
    <n v="1.83664515973558E-3"/>
  </r>
  <r>
    <n v="1"/>
    <s v="Deaths"/>
    <n v="6"/>
    <s v="China"/>
    <n v="3"/>
    <s v="Both"/>
    <n v="12"/>
    <x v="2"/>
    <n v="558"/>
    <x v="19"/>
    <n v="3"/>
    <s v="Rate"/>
    <n v="2019"/>
    <n v="3.6891983532124899E-3"/>
    <n v="4.8421665254712197E-3"/>
    <n v="2.3309703827675199E-3"/>
  </r>
  <r>
    <n v="1"/>
    <s v="Deaths"/>
    <n v="6"/>
    <s v="China"/>
    <n v="3"/>
    <s v="Both"/>
    <n v="13"/>
    <x v="3"/>
    <n v="558"/>
    <x v="19"/>
    <n v="3"/>
    <s v="Rate"/>
    <n v="2019"/>
    <n v="4.1776580623699398E-3"/>
    <n v="5.8525133912688604E-3"/>
    <n v="2.0846189441354498E-3"/>
  </r>
  <r>
    <n v="1"/>
    <s v="Deaths"/>
    <n v="6"/>
    <s v="China"/>
    <n v="3"/>
    <s v="Both"/>
    <n v="14"/>
    <x v="4"/>
    <n v="558"/>
    <x v="19"/>
    <n v="3"/>
    <s v="Rate"/>
    <n v="2019"/>
    <n v="4.2550623401180401E-3"/>
    <n v="5.94310183415053E-3"/>
    <n v="2.2738167804311998E-3"/>
  </r>
  <r>
    <n v="1"/>
    <s v="Deaths"/>
    <n v="6"/>
    <s v="China"/>
    <n v="3"/>
    <s v="Both"/>
    <n v="22"/>
    <x v="9"/>
    <n v="558"/>
    <x v="19"/>
    <n v="3"/>
    <s v="Rate"/>
    <n v="2019"/>
    <n v="1.90313436946188E-3"/>
    <n v="2.5281261644439601E-3"/>
    <n v="1.17837710459027E-3"/>
  </r>
  <r>
    <n v="1"/>
    <s v="Deaths"/>
    <n v="6"/>
    <s v="China"/>
    <n v="3"/>
    <s v="Both"/>
    <n v="24"/>
    <x v="10"/>
    <n v="558"/>
    <x v="19"/>
    <n v="3"/>
    <s v="Rate"/>
    <n v="2019"/>
    <n v="3.7245602448132101E-3"/>
    <n v="4.9608661752451998E-3"/>
    <n v="2.27997939474785E-3"/>
  </r>
  <r>
    <n v="1"/>
    <s v="Deaths"/>
    <n v="6"/>
    <s v="China"/>
    <n v="3"/>
    <s v="Both"/>
    <n v="159"/>
    <x v="11"/>
    <n v="558"/>
    <x v="19"/>
    <n v="3"/>
    <s v="Rate"/>
    <n v="2019"/>
    <n v="2.7909089215192098E-3"/>
    <n v="3.7327192663254198E-3"/>
    <n v="1.7827870788885199E-3"/>
  </r>
  <r>
    <n v="1"/>
    <s v="Deaths"/>
    <n v="6"/>
    <s v="China"/>
    <n v="3"/>
    <s v="Both"/>
    <n v="197"/>
    <x v="12"/>
    <n v="558"/>
    <x v="19"/>
    <n v="3"/>
    <s v="Rate"/>
    <n v="2019"/>
    <n v="3.4984380155771099E-3"/>
    <n v="4.6266872478033403E-3"/>
    <n v="2.2589962153272101E-3"/>
  </r>
  <r>
    <n v="1"/>
    <s v="Deaths"/>
    <n v="6"/>
    <s v="China"/>
    <n v="3"/>
    <s v="Both"/>
    <n v="10"/>
    <x v="0"/>
    <n v="717"/>
    <x v="20"/>
    <n v="3"/>
    <s v="Rate"/>
    <n v="2019"/>
    <n v="6.5397826183182497"/>
    <n v="8.1536536122564893"/>
    <n v="5.5619951405565997"/>
  </r>
  <r>
    <n v="1"/>
    <s v="Deaths"/>
    <n v="6"/>
    <s v="China"/>
    <n v="3"/>
    <s v="Both"/>
    <n v="11"/>
    <x v="1"/>
    <n v="717"/>
    <x v="20"/>
    <n v="3"/>
    <s v="Rate"/>
    <n v="2019"/>
    <n v="6.8922639363234701"/>
    <n v="8.5326907175246696"/>
    <n v="5.8622938218901099"/>
  </r>
  <r>
    <n v="1"/>
    <s v="Deaths"/>
    <n v="6"/>
    <s v="China"/>
    <n v="3"/>
    <s v="Both"/>
    <n v="12"/>
    <x v="2"/>
    <n v="717"/>
    <x v="20"/>
    <n v="3"/>
    <s v="Rate"/>
    <n v="2019"/>
    <n v="7.5189783476356498"/>
    <n v="9.3888693722103902"/>
    <n v="6.31893019361135"/>
  </r>
  <r>
    <n v="1"/>
    <s v="Deaths"/>
    <n v="6"/>
    <s v="China"/>
    <n v="3"/>
    <s v="Both"/>
    <n v="13"/>
    <x v="3"/>
    <n v="717"/>
    <x v="20"/>
    <n v="3"/>
    <s v="Rate"/>
    <n v="2019"/>
    <n v="8.3098929228604703"/>
    <n v="10.388188791855001"/>
    <n v="6.8889750650495003"/>
  </r>
  <r>
    <n v="1"/>
    <s v="Deaths"/>
    <n v="6"/>
    <s v="China"/>
    <n v="3"/>
    <s v="Both"/>
    <n v="14"/>
    <x v="4"/>
    <n v="717"/>
    <x v="20"/>
    <n v="3"/>
    <s v="Rate"/>
    <n v="2019"/>
    <n v="8.0655480232546601"/>
    <n v="10.1045524817636"/>
    <n v="6.5975389692965498"/>
  </r>
  <r>
    <n v="1"/>
    <s v="Deaths"/>
    <n v="6"/>
    <s v="China"/>
    <n v="3"/>
    <s v="Both"/>
    <n v="15"/>
    <x v="5"/>
    <n v="717"/>
    <x v="20"/>
    <n v="3"/>
    <s v="Rate"/>
    <n v="2019"/>
    <n v="9.8735946243611803"/>
    <n v="12.5373872189805"/>
    <n v="8.1146650931618804"/>
  </r>
  <r>
    <n v="1"/>
    <s v="Deaths"/>
    <n v="6"/>
    <s v="China"/>
    <n v="3"/>
    <s v="Both"/>
    <n v="16"/>
    <x v="6"/>
    <n v="717"/>
    <x v="20"/>
    <n v="3"/>
    <s v="Rate"/>
    <n v="2019"/>
    <n v="11.7091017931278"/>
    <n v="14.5360416019619"/>
    <n v="9.5824241201438394"/>
  </r>
  <r>
    <n v="1"/>
    <s v="Deaths"/>
    <n v="6"/>
    <s v="China"/>
    <n v="3"/>
    <s v="Both"/>
    <n v="17"/>
    <x v="7"/>
    <n v="717"/>
    <x v="20"/>
    <n v="3"/>
    <s v="Rate"/>
    <n v="2019"/>
    <n v="14.4620015543001"/>
    <n v="17.410414269848101"/>
    <n v="11.9075658392153"/>
  </r>
  <r>
    <n v="1"/>
    <s v="Deaths"/>
    <n v="6"/>
    <s v="China"/>
    <n v="3"/>
    <s v="Both"/>
    <n v="18"/>
    <x v="8"/>
    <n v="717"/>
    <x v="20"/>
    <n v="3"/>
    <s v="Rate"/>
    <n v="2019"/>
    <n v="17.6635731772299"/>
    <n v="21.511770622669999"/>
    <n v="14.7630796915216"/>
  </r>
  <r>
    <n v="1"/>
    <s v="Deaths"/>
    <n v="6"/>
    <s v="China"/>
    <n v="3"/>
    <s v="Both"/>
    <n v="22"/>
    <x v="9"/>
    <n v="717"/>
    <x v="20"/>
    <n v="3"/>
    <s v="Rate"/>
    <n v="2019"/>
    <n v="9.8279552176621205"/>
    <n v="11.7175099083739"/>
    <n v="8.3680204934140594"/>
  </r>
  <r>
    <n v="1"/>
    <s v="Deaths"/>
    <n v="6"/>
    <s v="China"/>
    <n v="3"/>
    <s v="Both"/>
    <n v="24"/>
    <x v="10"/>
    <n v="717"/>
    <x v="20"/>
    <n v="3"/>
    <s v="Rate"/>
    <n v="2019"/>
    <n v="6.94522792042034"/>
    <n v="8.6420405729013492"/>
    <n v="5.8590281717639101"/>
  </r>
  <r>
    <n v="1"/>
    <s v="Deaths"/>
    <n v="6"/>
    <s v="China"/>
    <n v="3"/>
    <s v="Both"/>
    <n v="159"/>
    <x v="11"/>
    <n v="717"/>
    <x v="20"/>
    <n v="3"/>
    <s v="Rate"/>
    <n v="2019"/>
    <n v="3.7067293381902"/>
    <n v="4.5200229151696902"/>
    <n v="3.1483314319633302"/>
  </r>
  <r>
    <n v="1"/>
    <s v="Deaths"/>
    <n v="6"/>
    <s v="China"/>
    <n v="3"/>
    <s v="Both"/>
    <n v="197"/>
    <x v="12"/>
    <n v="717"/>
    <x v="20"/>
    <n v="3"/>
    <s v="Rate"/>
    <n v="2019"/>
    <n v="6.3839316225811498"/>
    <n v="7.8937965590118102"/>
    <n v="5.4472553108887203"/>
  </r>
  <r>
    <n v="1"/>
    <s v="Deaths"/>
    <n v="6"/>
    <s v="China"/>
    <n v="3"/>
    <s v="Both"/>
    <n v="232"/>
    <x v="13"/>
    <n v="717"/>
    <x v="20"/>
    <n v="3"/>
    <s v="Rate"/>
    <n v="2019"/>
    <n v="21.7061666824779"/>
    <n v="26.187924368132698"/>
    <n v="18.206725985346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B8E488-04F1-462D-9FCA-A738B47564B4}" name="数据透视表51" cacheId="85" applyNumberFormats="0" applyBorderFormats="0" applyFontFormats="0" applyPatternFormats="0" applyAlignmentFormats="0" applyWidthHeightFormats="1" dataCaption="值" updatedVersion="8" minRefreshableVersion="3" useAutoFormatting="1" rowGrandTotals="0" itemPrintTitles="1" createdVersion="8" indent="0" compact="0" compactData="0" multipleFieldFilters="0" chartFormat="4">
  <location ref="A3:B24" firstHeaderRow="1" firstDataRow="1" firstDataCol="1" rowPageCount="1" colPageCount="1"/>
  <pivotFields count="1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14">
        <item h="1" x="11"/>
        <item h="1" x="12"/>
        <item h="1" x="10"/>
        <item h="1" x="0"/>
        <item h="1" x="1"/>
        <item h="1" x="2"/>
        <item h="1" x="3"/>
        <item x="4"/>
        <item h="1" x="5"/>
        <item h="1" x="6"/>
        <item h="1" x="7"/>
        <item h="1" x="8"/>
        <item h="1" x="13"/>
        <item h="1"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21">
        <item x="1"/>
        <item x="10"/>
        <item x="8"/>
        <item x="11"/>
        <item x="16"/>
        <item x="14"/>
        <item x="18"/>
        <item x="19"/>
        <item x="13"/>
        <item x="2"/>
        <item x="5"/>
        <item x="9"/>
        <item x="0"/>
        <item x="17"/>
        <item x="3"/>
        <item x="15"/>
        <item x="20"/>
        <item x="4"/>
        <item x="7"/>
        <item x="6"/>
        <item x="1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9"/>
  </rowFields>
  <rowItems count="21">
    <i>
      <x v="7"/>
    </i>
    <i>
      <x v="6"/>
    </i>
    <i>
      <x v="17"/>
    </i>
    <i>
      <x v="9"/>
    </i>
    <i>
      <x v="12"/>
    </i>
    <i>
      <x v="4"/>
    </i>
    <i>
      <x v="8"/>
    </i>
    <i>
      <x v="13"/>
    </i>
    <i>
      <x v="14"/>
    </i>
    <i>
      <x v="11"/>
    </i>
    <i>
      <x v="18"/>
    </i>
    <i>
      <x v="15"/>
    </i>
    <i>
      <x v="5"/>
    </i>
    <i>
      <x v="1"/>
    </i>
    <i>
      <x v="16"/>
    </i>
    <i>
      <x v="2"/>
    </i>
    <i>
      <x v="3"/>
    </i>
    <i>
      <x v="20"/>
    </i>
    <i>
      <x v="19"/>
    </i>
    <i>
      <x/>
    </i>
    <i>
      <x v="10"/>
    </i>
  </rowItems>
  <colItems count="1">
    <i/>
  </colItems>
  <pageFields count="1">
    <pageField fld="7" hier="-1"/>
  </pageFields>
  <dataFields count="1">
    <dataField name="最大值项:val" fld="13" subtotal="max" baseField="9" baseItem="12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FB58B7-5942-4DF5-8B53-D5F5D6BAC188}" name="数据透视表60" cacheId="115" applyNumberFormats="0" applyBorderFormats="0" applyFontFormats="0" applyPatternFormats="0" applyAlignmentFormats="0" applyWidthHeightFormats="1" dataCaption="值" updatedVersion="8" minRefreshableVersion="3" useAutoFormatting="1" rowGrandTotals="0" colGrandTotals="0" itemPrintTitles="1" createdVersion="8" indent="0" compact="0" compactData="0" multipleFieldFilters="0" chartFormat="5">
  <location ref="A3:K18" firstHeaderRow="1" firstDataRow="2" firstDataCol="1"/>
  <pivotFields count="1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14">
        <item x="11"/>
        <item x="12"/>
        <item x="10"/>
        <item x="0"/>
        <item x="1"/>
        <item x="2"/>
        <item x="3"/>
        <item x="4"/>
        <item x="5"/>
        <item x="6"/>
        <item x="7"/>
        <item x="8"/>
        <item x="13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measureFilter="1" defaultSubtotal="0">
      <items count="21">
        <item x="1"/>
        <item x="10"/>
        <item x="8"/>
        <item x="11"/>
        <item x="16"/>
        <item x="14"/>
        <item x="18"/>
        <item x="19"/>
        <item x="13"/>
        <item x="2"/>
        <item x="5"/>
        <item x="9"/>
        <item x="0"/>
        <item x="17"/>
        <item x="3"/>
        <item x="15"/>
        <item x="20"/>
        <item x="4"/>
        <item x="7"/>
        <item x="6"/>
        <item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7"/>
  </rowFields>
  <rowItems count="14">
    <i>
      <x/>
    </i>
    <i>
      <x v="3"/>
    </i>
    <i>
      <x v="1"/>
    </i>
    <i>
      <x v="4"/>
    </i>
    <i>
      <x v="5"/>
    </i>
    <i>
      <x v="2"/>
    </i>
    <i>
      <x v="6"/>
    </i>
    <i>
      <x v="7"/>
    </i>
    <i>
      <x v="8"/>
    </i>
    <i>
      <x v="9"/>
    </i>
    <i>
      <x v="13"/>
    </i>
    <i>
      <x v="10"/>
    </i>
    <i>
      <x v="11"/>
    </i>
    <i>
      <x v="12"/>
    </i>
  </rowItems>
  <colFields count="1">
    <field x="9"/>
  </colFields>
  <colItems count="10">
    <i>
      <x/>
    </i>
    <i>
      <x v="1"/>
    </i>
    <i>
      <x v="2"/>
    </i>
    <i>
      <x v="3"/>
    </i>
    <i>
      <x v="10"/>
    </i>
    <i>
      <x v="11"/>
    </i>
    <i>
      <x v="15"/>
    </i>
    <i>
      <x v="16"/>
    </i>
    <i>
      <x v="19"/>
    </i>
    <i>
      <x v="20"/>
    </i>
  </colItems>
  <dataFields count="1">
    <dataField name="最大值项:val" fld="13" subtotal="max" baseField="7" baseItem="0"/>
  </dataFields>
  <chartFormats count="2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5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6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7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8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9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9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F570A5-C3C0-45E9-A434-CBE263A4B8EE}" name="数据透视表19" cacheId="102" applyNumberFormats="0" applyBorderFormats="0" applyFontFormats="0" applyPatternFormats="0" applyAlignmentFormats="0" applyWidthHeightFormats="1" dataCaption="值" updatedVersion="8" minRefreshableVersion="3" useAutoFormatting="1" rowGrandTotals="0" colGrandTotals="0" itemPrintTitles="1" createdVersion="8" indent="0" compact="0" compactData="0" multipleFieldFilters="0" chartFormat="22">
  <location ref="A3:K18" firstHeaderRow="1" firstDataRow="2" firstDataCol="1"/>
  <pivotFields count="1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15">
        <item x="9"/>
        <item x="13"/>
        <item x="8"/>
        <item x="7"/>
        <item x="6"/>
        <item x="5"/>
        <item x="4"/>
        <item x="3"/>
        <item x="2"/>
        <item x="1"/>
        <item x="0"/>
        <item x="10"/>
        <item x="12"/>
        <item x="11"/>
        <item h="1" x="1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measureFilter="1" sortType="descending" defaultSubtotal="0">
      <items count="23">
        <item x="7"/>
        <item x="8"/>
        <item x="21"/>
        <item x="2"/>
        <item x="17"/>
        <item x="15"/>
        <item x="19"/>
        <item x="13"/>
        <item x="9"/>
        <item x="1"/>
        <item x="11"/>
        <item x="12"/>
        <item x="0"/>
        <item x="18"/>
        <item x="5"/>
        <item x="16"/>
        <item x="10"/>
        <item x="14"/>
        <item x="6"/>
        <item x="20"/>
        <item x="3"/>
        <item x="4"/>
        <item x="2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7"/>
  </rowFields>
  <rowItems count="14">
    <i>
      <x v="13"/>
    </i>
    <i>
      <x v="10"/>
    </i>
    <i>
      <x v="12"/>
    </i>
    <i>
      <x v="9"/>
    </i>
    <i>
      <x v="11"/>
    </i>
    <i>
      <x v="8"/>
    </i>
    <i>
      <x v="7"/>
    </i>
    <i>
      <x v="6"/>
    </i>
    <i>
      <x/>
    </i>
    <i>
      <x v="5"/>
    </i>
    <i>
      <x v="4"/>
    </i>
    <i>
      <x v="3"/>
    </i>
    <i>
      <x v="2"/>
    </i>
    <i>
      <x v="1"/>
    </i>
  </rowItems>
  <colFields count="1">
    <field x="9"/>
  </colFields>
  <colItems count="10">
    <i>
      <x/>
    </i>
    <i>
      <x v="10"/>
    </i>
    <i>
      <x v="8"/>
    </i>
    <i>
      <x v="7"/>
    </i>
    <i>
      <x v="17"/>
    </i>
    <i>
      <x v="2"/>
    </i>
    <i>
      <x v="1"/>
    </i>
    <i>
      <x v="11"/>
    </i>
    <i>
      <x v="14"/>
    </i>
    <i>
      <x v="21"/>
    </i>
  </colItems>
  <dataFields count="1">
    <dataField name="求和项:val" fld="13" baseField="7" baseItem="14"/>
  </dataFields>
  <chartFormats count="2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9" count="1" selected="0">
            <x v="2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5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6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7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8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9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1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9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E8159-AAF8-4E98-BC9D-56C42D70449C}">
  <dimension ref="A1:B24"/>
  <sheetViews>
    <sheetView tabSelected="1" workbookViewId="0"/>
  </sheetViews>
  <sheetFormatPr defaultRowHeight="13.8" x14ac:dyDescent="0.25"/>
  <cols>
    <col min="1" max="1" width="42" bestFit="1" customWidth="1"/>
    <col min="2" max="2" width="13.77734375" bestFit="1" customWidth="1"/>
    <col min="3" max="4" width="12.77734375" bestFit="1" customWidth="1"/>
  </cols>
  <sheetData>
    <row r="1" spans="1:2" x14ac:dyDescent="0.25">
      <c r="A1" s="1" t="s">
        <v>7</v>
      </c>
      <c r="B1" t="s">
        <v>25</v>
      </c>
    </row>
    <row r="3" spans="1:2" x14ac:dyDescent="0.25">
      <c r="A3" s="1" t="s">
        <v>9</v>
      </c>
      <c r="B3" t="s">
        <v>62</v>
      </c>
    </row>
    <row r="4" spans="1:2" x14ac:dyDescent="0.25">
      <c r="A4" t="s">
        <v>53</v>
      </c>
      <c r="B4" s="2">
        <v>4.2550623401180401E-3</v>
      </c>
    </row>
    <row r="5" spans="1:2" x14ac:dyDescent="0.25">
      <c r="A5" t="s">
        <v>52</v>
      </c>
      <c r="B5" s="2">
        <v>4.9750293632478203E-2</v>
      </c>
    </row>
    <row r="6" spans="1:2" x14ac:dyDescent="0.25">
      <c r="A6" t="s">
        <v>38</v>
      </c>
      <c r="B6" s="2">
        <v>0.10100819036174399</v>
      </c>
    </row>
    <row r="7" spans="1:2" x14ac:dyDescent="0.25">
      <c r="A7" t="s">
        <v>36</v>
      </c>
      <c r="B7" s="2">
        <v>0.127197566775027</v>
      </c>
    </row>
    <row r="8" spans="1:2" x14ac:dyDescent="0.25">
      <c r="A8" t="s">
        <v>20</v>
      </c>
      <c r="B8" s="2">
        <v>0.13481672623760799</v>
      </c>
    </row>
    <row r="9" spans="1:2" x14ac:dyDescent="0.25">
      <c r="A9" t="s">
        <v>50</v>
      </c>
      <c r="B9" s="2">
        <v>0.13853727768337101</v>
      </c>
    </row>
    <row r="10" spans="1:2" x14ac:dyDescent="0.25">
      <c r="A10" t="s">
        <v>47</v>
      </c>
      <c r="B10" s="2">
        <v>0.62805374227645705</v>
      </c>
    </row>
    <row r="11" spans="1:2" x14ac:dyDescent="0.25">
      <c r="A11" t="s">
        <v>51</v>
      </c>
      <c r="B11" s="2">
        <v>0.64659131883614196</v>
      </c>
    </row>
    <row r="12" spans="1:2" x14ac:dyDescent="0.25">
      <c r="A12" t="s">
        <v>37</v>
      </c>
      <c r="B12" s="2">
        <v>1.6842765170571401</v>
      </c>
    </row>
    <row r="13" spans="1:2" x14ac:dyDescent="0.25">
      <c r="A13" t="s">
        <v>43</v>
      </c>
      <c r="B13" s="2">
        <v>2.1670634605038801</v>
      </c>
    </row>
    <row r="14" spans="1:2" x14ac:dyDescent="0.25">
      <c r="A14" t="s">
        <v>41</v>
      </c>
      <c r="B14" s="2">
        <v>3.2108960743547699</v>
      </c>
    </row>
    <row r="15" spans="1:2" x14ac:dyDescent="0.25">
      <c r="A15" t="s">
        <v>49</v>
      </c>
      <c r="B15" s="2">
        <v>3.3786879129776</v>
      </c>
    </row>
    <row r="16" spans="1:2" x14ac:dyDescent="0.25">
      <c r="A16" t="s">
        <v>48</v>
      </c>
      <c r="B16" s="2">
        <v>4.0253606482957398</v>
      </c>
    </row>
    <row r="17" spans="1:2" x14ac:dyDescent="0.25">
      <c r="A17" t="s">
        <v>44</v>
      </c>
      <c r="B17" s="2">
        <v>6.0691641148767204</v>
      </c>
    </row>
    <row r="18" spans="1:2" x14ac:dyDescent="0.25">
      <c r="A18" t="s">
        <v>54</v>
      </c>
      <c r="B18" s="2">
        <v>8.0655480232546601</v>
      </c>
    </row>
    <row r="19" spans="1:2" x14ac:dyDescent="0.25">
      <c r="A19" t="s">
        <v>42</v>
      </c>
      <c r="B19" s="2">
        <v>8.3004957606910406</v>
      </c>
    </row>
    <row r="20" spans="1:2" x14ac:dyDescent="0.25">
      <c r="A20" t="s">
        <v>45</v>
      </c>
      <c r="B20" s="2">
        <v>12.9866656339155</v>
      </c>
    </row>
    <row r="21" spans="1:2" x14ac:dyDescent="0.25">
      <c r="A21" t="s">
        <v>46</v>
      </c>
      <c r="B21" s="2">
        <v>14.5641338042401</v>
      </c>
    </row>
    <row r="22" spans="1:2" x14ac:dyDescent="0.25">
      <c r="A22" t="s">
        <v>40</v>
      </c>
      <c r="B22" s="2">
        <v>20.162174099258699</v>
      </c>
    </row>
    <row r="23" spans="1:2" x14ac:dyDescent="0.25">
      <c r="A23" t="s">
        <v>35</v>
      </c>
      <c r="B23" s="2">
        <v>70.062042454617</v>
      </c>
    </row>
    <row r="24" spans="1:2" x14ac:dyDescent="0.25">
      <c r="A24" t="s">
        <v>39</v>
      </c>
      <c r="B24" s="2">
        <v>95.642194337402898</v>
      </c>
    </row>
  </sheetData>
  <phoneticPr fontId="18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26B38-0979-4A35-ABFE-0CD9C49B1CCB}">
  <dimension ref="A3:K18"/>
  <sheetViews>
    <sheetView topLeftCell="F19" workbookViewId="0">
      <selection activeCell="K20" sqref="K20"/>
    </sheetView>
  </sheetViews>
  <sheetFormatPr defaultRowHeight="13.8" x14ac:dyDescent="0.25"/>
  <cols>
    <col min="1" max="1" width="13.109375" bestFit="1" customWidth="1"/>
    <col min="2" max="2" width="24.33203125" bestFit="1" customWidth="1"/>
    <col min="3" max="3" width="29.109375" bestFit="1" customWidth="1"/>
    <col min="4" max="4" width="30.33203125" bestFit="1" customWidth="1"/>
    <col min="5" max="5" width="19.21875" bestFit="1" customWidth="1"/>
    <col min="6" max="6" width="12.77734375" bestFit="1" customWidth="1"/>
    <col min="7" max="7" width="23.88671875" bestFit="1" customWidth="1"/>
    <col min="8" max="8" width="40.33203125" bestFit="1" customWidth="1"/>
    <col min="9" max="9" width="38.44140625" bestFit="1" customWidth="1"/>
    <col min="10" max="10" width="18.77734375" bestFit="1" customWidth="1"/>
    <col min="11" max="11" width="23" bestFit="1" customWidth="1"/>
    <col min="12" max="12" width="12.77734375" bestFit="1" customWidth="1"/>
    <col min="13" max="13" width="23.88671875" bestFit="1" customWidth="1"/>
    <col min="14" max="14" width="24.33203125" bestFit="1" customWidth="1"/>
    <col min="15" max="15" width="26.21875" bestFit="1" customWidth="1"/>
    <col min="16" max="16" width="36.109375" bestFit="1" customWidth="1"/>
    <col min="17" max="17" width="40.33203125" bestFit="1" customWidth="1"/>
    <col min="18" max="18" width="38.44140625" bestFit="1" customWidth="1"/>
    <col min="19" max="19" width="33.109375" bestFit="1" customWidth="1"/>
    <col min="20" max="20" width="25.33203125" bestFit="1" customWidth="1"/>
    <col min="21" max="21" width="18.77734375" bestFit="1" customWidth="1"/>
    <col min="22" max="22" width="23" bestFit="1" customWidth="1"/>
  </cols>
  <sheetData>
    <row r="3" spans="1:11" x14ac:dyDescent="0.25">
      <c r="A3" s="1" t="s">
        <v>62</v>
      </c>
      <c r="B3" s="1" t="s">
        <v>9</v>
      </c>
    </row>
    <row r="4" spans="1:11" x14ac:dyDescent="0.25">
      <c r="A4" s="1" t="s">
        <v>7</v>
      </c>
      <c r="B4" t="s">
        <v>35</v>
      </c>
      <c r="C4" t="s">
        <v>44</v>
      </c>
      <c r="D4" t="s">
        <v>42</v>
      </c>
      <c r="E4" t="s">
        <v>45</v>
      </c>
      <c r="F4" t="s">
        <v>39</v>
      </c>
      <c r="G4" t="s">
        <v>43</v>
      </c>
      <c r="H4" t="s">
        <v>49</v>
      </c>
      <c r="I4" t="s">
        <v>54</v>
      </c>
      <c r="J4" t="s">
        <v>40</v>
      </c>
      <c r="K4" t="s">
        <v>46</v>
      </c>
    </row>
    <row r="5" spans="1:11" x14ac:dyDescent="0.25">
      <c r="A5" t="s">
        <v>32</v>
      </c>
      <c r="B5" s="2">
        <v>3.0127124901342999</v>
      </c>
      <c r="C5" s="2">
        <v>0.265369643010053</v>
      </c>
      <c r="D5" s="2">
        <v>0.80423890166913803</v>
      </c>
      <c r="E5" s="2">
        <v>0.52386117187363801</v>
      </c>
      <c r="F5" s="2">
        <v>5.4929161653412404</v>
      </c>
      <c r="G5" s="2">
        <v>1.11823588348182</v>
      </c>
      <c r="H5" s="2">
        <v>0.92335198282315301</v>
      </c>
      <c r="I5" s="2">
        <v>3.7067293381902</v>
      </c>
      <c r="J5" s="2">
        <v>9.2481488728841903</v>
      </c>
      <c r="K5" s="2">
        <v>8.6035573155010301</v>
      </c>
    </row>
    <row r="6" spans="1:11" x14ac:dyDescent="0.25">
      <c r="A6" t="s">
        <v>19</v>
      </c>
      <c r="B6" s="2">
        <v>7.8504044788031901</v>
      </c>
      <c r="C6" s="2">
        <v>0.60024907987075105</v>
      </c>
      <c r="D6" s="2">
        <v>1.69468291394327</v>
      </c>
      <c r="E6" s="2">
        <v>1.5451563616621899</v>
      </c>
      <c r="F6" s="2">
        <v>10.666161686030501</v>
      </c>
      <c r="G6" s="2">
        <v>1.1028014258369301</v>
      </c>
      <c r="H6" s="2">
        <v>1.27433041841737</v>
      </c>
      <c r="I6" s="2">
        <v>6.5397826183182497</v>
      </c>
      <c r="J6" s="2">
        <v>16.5215724533338</v>
      </c>
      <c r="K6" s="2">
        <v>9.7866984049004593</v>
      </c>
    </row>
    <row r="7" spans="1:11" x14ac:dyDescent="0.25">
      <c r="A7" t="s">
        <v>33</v>
      </c>
      <c r="B7" s="2">
        <v>12.135755602928599</v>
      </c>
      <c r="C7" s="2">
        <v>0.872158973451168</v>
      </c>
      <c r="D7" s="2">
        <v>2.2204459789974198</v>
      </c>
      <c r="E7" s="2">
        <v>2.60583766687316</v>
      </c>
      <c r="F7" s="2">
        <v>16.675249080421001</v>
      </c>
      <c r="G7" s="2">
        <v>1.26361399942802</v>
      </c>
      <c r="H7" s="2">
        <v>1.42881824282811</v>
      </c>
      <c r="I7" s="2">
        <v>6.3839316225811498</v>
      </c>
      <c r="J7" s="2">
        <v>16.519028988938199</v>
      </c>
      <c r="K7" s="2">
        <v>10.348786293155101</v>
      </c>
    </row>
    <row r="8" spans="1:11" x14ac:dyDescent="0.25">
      <c r="A8" t="s">
        <v>22</v>
      </c>
      <c r="B8" s="2">
        <v>14.224898791766201</v>
      </c>
      <c r="C8" s="2">
        <v>1.0241927727599001</v>
      </c>
      <c r="D8" s="2">
        <v>2.6343572876805399</v>
      </c>
      <c r="E8" s="2">
        <v>3.1551207620612098</v>
      </c>
      <c r="F8" s="2">
        <v>19.6704482524685</v>
      </c>
      <c r="G8" s="2">
        <v>1.2126717553856501</v>
      </c>
      <c r="H8" s="2">
        <v>1.5265338603513701</v>
      </c>
      <c r="I8" s="2">
        <v>6.8922639363234701</v>
      </c>
      <c r="J8" s="2">
        <v>18.194305471857</v>
      </c>
      <c r="K8" s="2">
        <v>10.581907776505901</v>
      </c>
    </row>
    <row r="9" spans="1:11" x14ac:dyDescent="0.25">
      <c r="A9" t="s">
        <v>23</v>
      </c>
      <c r="B9" s="2">
        <v>26.318651865676799</v>
      </c>
      <c r="C9" s="2">
        <v>1.7732836244331101</v>
      </c>
      <c r="D9" s="2">
        <v>4.0396117597837504</v>
      </c>
      <c r="E9" s="2">
        <v>6.0368694411870996</v>
      </c>
      <c r="F9" s="2">
        <v>35.154864088010299</v>
      </c>
      <c r="G9" s="2">
        <v>1.3501604592451499</v>
      </c>
      <c r="H9" s="2">
        <v>2.0985057658413502</v>
      </c>
      <c r="I9" s="2">
        <v>7.5189783476356498</v>
      </c>
      <c r="J9" s="2">
        <v>20.478127643491899</v>
      </c>
      <c r="K9" s="2">
        <v>12.4852304194028</v>
      </c>
    </row>
    <row r="10" spans="1:11" x14ac:dyDescent="0.25">
      <c r="A10" t="s">
        <v>31</v>
      </c>
      <c r="B10" s="2">
        <v>27.253505749706299</v>
      </c>
      <c r="C10" s="2">
        <v>2.1607665601618802</v>
      </c>
      <c r="D10" s="2">
        <v>3.8366853968073902</v>
      </c>
      <c r="E10" s="2">
        <v>5.4753654453511897</v>
      </c>
      <c r="F10" s="2">
        <v>36.801648831976003</v>
      </c>
      <c r="G10" s="2">
        <v>1.4792265765118799</v>
      </c>
      <c r="H10" s="2">
        <v>1.9509881853329401</v>
      </c>
      <c r="I10" s="2">
        <v>6.94522792042034</v>
      </c>
      <c r="J10" s="2">
        <v>17.9214927124262</v>
      </c>
      <c r="K10" s="2">
        <v>11.6981871632479</v>
      </c>
    </row>
    <row r="11" spans="1:11" x14ac:dyDescent="0.25">
      <c r="A11" t="s">
        <v>24</v>
      </c>
      <c r="B11" s="2">
        <v>48.582987568823597</v>
      </c>
      <c r="C11" s="2">
        <v>3.6620337782449299</v>
      </c>
      <c r="D11" s="2">
        <v>6.2548096736634697</v>
      </c>
      <c r="E11" s="2">
        <v>10.273948207724001</v>
      </c>
      <c r="F11" s="2">
        <v>62.940049005984001</v>
      </c>
      <c r="G11" s="2">
        <v>1.68906124310223</v>
      </c>
      <c r="H11" s="2">
        <v>2.7498779567851299</v>
      </c>
      <c r="I11" s="2">
        <v>8.3098929228604703</v>
      </c>
      <c r="J11" s="2">
        <v>22.013255368229299</v>
      </c>
      <c r="K11" s="2">
        <v>14.768202493893099</v>
      </c>
    </row>
    <row r="12" spans="1:11" x14ac:dyDescent="0.25">
      <c r="A12" t="s">
        <v>25</v>
      </c>
      <c r="B12" s="2">
        <v>70.062042454617</v>
      </c>
      <c r="C12" s="2">
        <v>6.0691641148767204</v>
      </c>
      <c r="D12" s="2">
        <v>8.3004957606910406</v>
      </c>
      <c r="E12" s="2">
        <v>12.9866656339155</v>
      </c>
      <c r="F12" s="2">
        <v>95.642194337402898</v>
      </c>
      <c r="G12" s="2">
        <v>2.1670634605038801</v>
      </c>
      <c r="H12" s="2">
        <v>3.3786879129776</v>
      </c>
      <c r="I12" s="2">
        <v>8.0655480232546601</v>
      </c>
      <c r="J12" s="2">
        <v>20.162174099258699</v>
      </c>
      <c r="K12" s="2">
        <v>14.5641338042401</v>
      </c>
    </row>
    <row r="13" spans="1:11" x14ac:dyDescent="0.25">
      <c r="A13" t="s">
        <v>26</v>
      </c>
      <c r="B13" s="2">
        <v>126.805876661437</v>
      </c>
      <c r="C13" s="2">
        <v>13.62005696892</v>
      </c>
      <c r="D13" s="2">
        <v>14.249100148341499</v>
      </c>
      <c r="E13" s="2">
        <v>17.9983227233664</v>
      </c>
      <c r="F13" s="2">
        <v>166.13340135304301</v>
      </c>
      <c r="G13" s="2">
        <v>4.2410024853145201</v>
      </c>
      <c r="H13" s="2">
        <v>4.9784509763321196</v>
      </c>
      <c r="I13" s="2">
        <v>9.8735946243611803</v>
      </c>
      <c r="J13" s="2">
        <v>21.849961730314401</v>
      </c>
      <c r="K13" s="2">
        <v>16.197109796744201</v>
      </c>
    </row>
    <row r="14" spans="1:11" x14ac:dyDescent="0.25">
      <c r="A14" t="s">
        <v>27</v>
      </c>
      <c r="B14" s="2">
        <v>207.603641613506</v>
      </c>
      <c r="C14" s="2">
        <v>26.135639047251001</v>
      </c>
      <c r="D14" s="2">
        <v>22.815074067040801</v>
      </c>
      <c r="E14" s="2">
        <v>23.180295657145699</v>
      </c>
      <c r="F14" s="2">
        <v>253.088560630709</v>
      </c>
      <c r="G14" s="2">
        <v>9.3457185802539193</v>
      </c>
      <c r="H14" s="2">
        <v>7.3981292998294199</v>
      </c>
      <c r="I14" s="2">
        <v>11.7091017931278</v>
      </c>
      <c r="J14" s="2">
        <v>22.699433305168199</v>
      </c>
      <c r="K14" s="2">
        <v>17.3055509414711</v>
      </c>
    </row>
    <row r="15" spans="1:11" x14ac:dyDescent="0.25">
      <c r="A15" t="s">
        <v>30</v>
      </c>
      <c r="B15" s="2">
        <v>339.35918674774899</v>
      </c>
      <c r="C15" s="2">
        <v>88.145414652961605</v>
      </c>
      <c r="D15" s="2">
        <v>25.8738464267953</v>
      </c>
      <c r="E15" s="2">
        <v>19.414227894908201</v>
      </c>
      <c r="F15" s="2">
        <v>188.44269020765299</v>
      </c>
      <c r="G15" s="2">
        <v>37.9575668510209</v>
      </c>
      <c r="H15" s="2">
        <v>16.939865640660699</v>
      </c>
      <c r="I15" s="2">
        <v>9.8279552176621205</v>
      </c>
      <c r="J15" s="2">
        <v>18.306851634695999</v>
      </c>
      <c r="K15" s="2">
        <v>21.321286739832601</v>
      </c>
    </row>
    <row r="16" spans="1:11" x14ac:dyDescent="0.25">
      <c r="A16" t="s">
        <v>28</v>
      </c>
      <c r="B16" s="2">
        <v>377.94378195911798</v>
      </c>
      <c r="C16" s="2">
        <v>61.480632696055402</v>
      </c>
      <c r="D16" s="2">
        <v>39.916399599956101</v>
      </c>
      <c r="E16" s="2">
        <v>31.440024621972899</v>
      </c>
      <c r="F16" s="2">
        <v>402.74085467948998</v>
      </c>
      <c r="G16" s="2">
        <v>21.282849353951299</v>
      </c>
      <c r="H16" s="2">
        <v>12.056903034255599</v>
      </c>
      <c r="I16" s="2">
        <v>14.4620015543001</v>
      </c>
      <c r="J16" s="2">
        <v>25.5498678754015</v>
      </c>
      <c r="K16" s="2">
        <v>20.632086527538899</v>
      </c>
    </row>
    <row r="17" spans="1:11" x14ac:dyDescent="0.25">
      <c r="A17" t="s">
        <v>29</v>
      </c>
      <c r="B17" s="2">
        <v>656.671283911807</v>
      </c>
      <c r="C17" s="2">
        <v>128.90149346980701</v>
      </c>
      <c r="D17" s="2">
        <v>66.152959791630295</v>
      </c>
      <c r="E17" s="2">
        <v>42.690981323469401</v>
      </c>
      <c r="F17" s="2">
        <v>569.50734816133297</v>
      </c>
      <c r="G17" s="2">
        <v>44.792640559961697</v>
      </c>
      <c r="H17" s="2">
        <v>20.835725482430298</v>
      </c>
      <c r="I17" s="2">
        <v>17.6635731772299</v>
      </c>
      <c r="J17" s="2">
        <v>27.1007166698441</v>
      </c>
      <c r="K17" s="2">
        <v>25.376756554321702</v>
      </c>
    </row>
    <row r="18" spans="1:11" x14ac:dyDescent="0.25">
      <c r="A18" t="s">
        <v>34</v>
      </c>
      <c r="B18" s="2">
        <v>924.37036613547002</v>
      </c>
      <c r="C18" s="2">
        <v>214.33427980966701</v>
      </c>
      <c r="D18" s="2">
        <v>86.547596186610605</v>
      </c>
      <c r="E18" s="2">
        <v>52.596820345067599</v>
      </c>
      <c r="F18" s="2">
        <v>688.45395095556603</v>
      </c>
      <c r="G18" s="2">
        <v>67.500058136177998</v>
      </c>
      <c r="H18" s="2">
        <v>30.682193687231798</v>
      </c>
      <c r="I18" s="2">
        <v>21.7061666824779</v>
      </c>
      <c r="J18" s="2">
        <v>28.7652973477831</v>
      </c>
      <c r="K18" s="2">
        <v>31.784780517419101</v>
      </c>
    </row>
  </sheetData>
  <phoneticPr fontId="18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5ADF8-D4CE-427E-A154-B6D1C4496F22}">
  <dimension ref="A1:P286"/>
  <sheetViews>
    <sheetView topLeftCell="A259" zoomScaleNormal="100" workbookViewId="0">
      <selection sqref="A1:P286"/>
    </sheetView>
  </sheetViews>
  <sheetFormatPr defaultRowHeight="13.8" x14ac:dyDescent="0.25"/>
  <cols>
    <col min="2" max="2" width="14.109375" customWidth="1"/>
    <col min="8" max="8" width="11.5546875" bestFit="1" customWidth="1"/>
    <col min="10" max="10" width="42" bestFit="1" customWidth="1"/>
    <col min="14" max="14" width="12.777343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1</v>
      </c>
      <c r="B2" t="s">
        <v>16</v>
      </c>
      <c r="C2">
        <v>6</v>
      </c>
      <c r="D2" t="s">
        <v>17</v>
      </c>
      <c r="E2">
        <v>3</v>
      </c>
      <c r="F2" t="s">
        <v>18</v>
      </c>
      <c r="G2">
        <v>10</v>
      </c>
      <c r="H2" t="s">
        <v>19</v>
      </c>
      <c r="I2">
        <v>386</v>
      </c>
      <c r="J2" t="s">
        <v>20</v>
      </c>
      <c r="K2">
        <v>3</v>
      </c>
      <c r="L2" t="s">
        <v>21</v>
      </c>
      <c r="M2">
        <v>2019</v>
      </c>
      <c r="N2">
        <v>5.8872479400015797E-2</v>
      </c>
      <c r="O2">
        <v>7.2269352877728094E-2</v>
      </c>
      <c r="P2">
        <v>4.82378064038105E-2</v>
      </c>
    </row>
    <row r="3" spans="1:16" x14ac:dyDescent="0.25">
      <c r="A3">
        <v>1</v>
      </c>
      <c r="B3" t="s">
        <v>16</v>
      </c>
      <c r="C3">
        <v>6</v>
      </c>
      <c r="D3" t="s">
        <v>17</v>
      </c>
      <c r="E3">
        <v>3</v>
      </c>
      <c r="F3" t="s">
        <v>18</v>
      </c>
      <c r="G3">
        <v>11</v>
      </c>
      <c r="H3" t="s">
        <v>22</v>
      </c>
      <c r="I3">
        <v>386</v>
      </c>
      <c r="J3" t="s">
        <v>20</v>
      </c>
      <c r="K3">
        <v>3</v>
      </c>
      <c r="L3" t="s">
        <v>21</v>
      </c>
      <c r="M3">
        <v>2019</v>
      </c>
      <c r="N3">
        <v>6.3196511873597497E-2</v>
      </c>
      <c r="O3">
        <v>7.4002309898249102E-2</v>
      </c>
      <c r="P3">
        <v>5.2983834764082798E-2</v>
      </c>
    </row>
    <row r="4" spans="1:16" x14ac:dyDescent="0.25">
      <c r="A4">
        <v>1</v>
      </c>
      <c r="B4" t="s">
        <v>16</v>
      </c>
      <c r="C4">
        <v>6</v>
      </c>
      <c r="D4" t="s">
        <v>17</v>
      </c>
      <c r="E4">
        <v>3</v>
      </c>
      <c r="F4" t="s">
        <v>18</v>
      </c>
      <c r="G4">
        <v>12</v>
      </c>
      <c r="H4" t="s">
        <v>23</v>
      </c>
      <c r="I4">
        <v>386</v>
      </c>
      <c r="J4" t="s">
        <v>20</v>
      </c>
      <c r="K4">
        <v>3</v>
      </c>
      <c r="L4" t="s">
        <v>21</v>
      </c>
      <c r="M4">
        <v>2019</v>
      </c>
      <c r="N4">
        <v>8.9932180128298594E-2</v>
      </c>
      <c r="O4">
        <v>0.10885513679232001</v>
      </c>
      <c r="P4">
        <v>7.3981125435655604E-2</v>
      </c>
    </row>
    <row r="5" spans="1:16" x14ac:dyDescent="0.25">
      <c r="A5">
        <v>1</v>
      </c>
      <c r="B5" t="s">
        <v>16</v>
      </c>
      <c r="C5">
        <v>6</v>
      </c>
      <c r="D5" t="s">
        <v>17</v>
      </c>
      <c r="E5">
        <v>3</v>
      </c>
      <c r="F5" t="s">
        <v>18</v>
      </c>
      <c r="G5">
        <v>13</v>
      </c>
      <c r="H5" t="s">
        <v>24</v>
      </c>
      <c r="I5">
        <v>386</v>
      </c>
      <c r="J5" t="s">
        <v>20</v>
      </c>
      <c r="K5">
        <v>3</v>
      </c>
      <c r="L5" t="s">
        <v>21</v>
      </c>
      <c r="M5">
        <v>2019</v>
      </c>
      <c r="N5">
        <v>0.11311049695245</v>
      </c>
      <c r="O5">
        <v>0.135034602072303</v>
      </c>
      <c r="P5">
        <v>9.1513226841362899E-2</v>
      </c>
    </row>
    <row r="6" spans="1:16" x14ac:dyDescent="0.25">
      <c r="A6">
        <v>1</v>
      </c>
      <c r="B6" t="s">
        <v>16</v>
      </c>
      <c r="C6">
        <v>6</v>
      </c>
      <c r="D6" t="s">
        <v>17</v>
      </c>
      <c r="E6">
        <v>3</v>
      </c>
      <c r="F6" t="s">
        <v>18</v>
      </c>
      <c r="G6">
        <v>14</v>
      </c>
      <c r="H6" t="s">
        <v>25</v>
      </c>
      <c r="I6">
        <v>386</v>
      </c>
      <c r="J6" t="s">
        <v>20</v>
      </c>
      <c r="K6">
        <v>3</v>
      </c>
      <c r="L6" t="s">
        <v>21</v>
      </c>
      <c r="M6">
        <v>2019</v>
      </c>
      <c r="N6">
        <v>0.13481672623760799</v>
      </c>
      <c r="O6">
        <v>0.16633952223749601</v>
      </c>
      <c r="P6">
        <v>0.105169630312218</v>
      </c>
    </row>
    <row r="7" spans="1:16" x14ac:dyDescent="0.25">
      <c r="A7">
        <v>1</v>
      </c>
      <c r="B7" t="s">
        <v>16</v>
      </c>
      <c r="C7">
        <v>6</v>
      </c>
      <c r="D7" t="s">
        <v>17</v>
      </c>
      <c r="E7">
        <v>3</v>
      </c>
      <c r="F7" t="s">
        <v>18</v>
      </c>
      <c r="G7">
        <v>15</v>
      </c>
      <c r="H7" t="s">
        <v>26</v>
      </c>
      <c r="I7">
        <v>386</v>
      </c>
      <c r="J7" t="s">
        <v>20</v>
      </c>
      <c r="K7">
        <v>3</v>
      </c>
      <c r="L7" t="s">
        <v>21</v>
      </c>
      <c r="M7">
        <v>2019</v>
      </c>
      <c r="N7">
        <v>0.17485550665940999</v>
      </c>
      <c r="O7">
        <v>0.213362225112946</v>
      </c>
      <c r="P7">
        <v>0.137040069056868</v>
      </c>
    </row>
    <row r="8" spans="1:16" x14ac:dyDescent="0.25">
      <c r="A8">
        <v>1</v>
      </c>
      <c r="B8" t="s">
        <v>16</v>
      </c>
      <c r="C8">
        <v>6</v>
      </c>
      <c r="D8" t="s">
        <v>17</v>
      </c>
      <c r="E8">
        <v>3</v>
      </c>
      <c r="F8" t="s">
        <v>18</v>
      </c>
      <c r="G8">
        <v>16</v>
      </c>
      <c r="H8" t="s">
        <v>27</v>
      </c>
      <c r="I8">
        <v>386</v>
      </c>
      <c r="J8" t="s">
        <v>20</v>
      </c>
      <c r="K8">
        <v>3</v>
      </c>
      <c r="L8" t="s">
        <v>21</v>
      </c>
      <c r="M8">
        <v>2019</v>
      </c>
      <c r="N8">
        <v>0.25192700609082103</v>
      </c>
      <c r="O8">
        <v>0.31124300881302702</v>
      </c>
      <c r="P8">
        <v>0.20137677176227201</v>
      </c>
    </row>
    <row r="9" spans="1:16" x14ac:dyDescent="0.25">
      <c r="A9">
        <v>1</v>
      </c>
      <c r="B9" t="s">
        <v>16</v>
      </c>
      <c r="C9">
        <v>6</v>
      </c>
      <c r="D9" t="s">
        <v>17</v>
      </c>
      <c r="E9">
        <v>3</v>
      </c>
      <c r="F9" t="s">
        <v>18</v>
      </c>
      <c r="G9">
        <v>17</v>
      </c>
      <c r="H9" t="s">
        <v>28</v>
      </c>
      <c r="I9">
        <v>386</v>
      </c>
      <c r="J9" t="s">
        <v>20</v>
      </c>
      <c r="K9">
        <v>3</v>
      </c>
      <c r="L9" t="s">
        <v>21</v>
      </c>
      <c r="M9">
        <v>2019</v>
      </c>
      <c r="N9">
        <v>0.35609319644930398</v>
      </c>
      <c r="O9">
        <v>0.43055916365443297</v>
      </c>
      <c r="P9">
        <v>0.28658797852476903</v>
      </c>
    </row>
    <row r="10" spans="1:16" x14ac:dyDescent="0.25">
      <c r="A10">
        <v>1</v>
      </c>
      <c r="B10" t="s">
        <v>16</v>
      </c>
      <c r="C10">
        <v>6</v>
      </c>
      <c r="D10" t="s">
        <v>17</v>
      </c>
      <c r="E10">
        <v>3</v>
      </c>
      <c r="F10" t="s">
        <v>18</v>
      </c>
      <c r="G10">
        <v>18</v>
      </c>
      <c r="H10" t="s">
        <v>29</v>
      </c>
      <c r="I10">
        <v>386</v>
      </c>
      <c r="J10" t="s">
        <v>20</v>
      </c>
      <c r="K10">
        <v>3</v>
      </c>
      <c r="L10" t="s">
        <v>21</v>
      </c>
      <c r="M10">
        <v>2019</v>
      </c>
      <c r="N10">
        <v>0.63009992514736002</v>
      </c>
      <c r="O10">
        <v>0.75876840794437606</v>
      </c>
      <c r="P10">
        <v>0.51205182787380299</v>
      </c>
    </row>
    <row r="11" spans="1:16" x14ac:dyDescent="0.25">
      <c r="A11">
        <v>1</v>
      </c>
      <c r="B11" t="s">
        <v>16</v>
      </c>
      <c r="C11">
        <v>6</v>
      </c>
      <c r="D11" t="s">
        <v>17</v>
      </c>
      <c r="E11">
        <v>3</v>
      </c>
      <c r="F11" t="s">
        <v>18</v>
      </c>
      <c r="G11">
        <v>22</v>
      </c>
      <c r="H11" t="s">
        <v>30</v>
      </c>
      <c r="I11">
        <v>386</v>
      </c>
      <c r="J11" t="s">
        <v>20</v>
      </c>
      <c r="K11">
        <v>3</v>
      </c>
      <c r="L11" t="s">
        <v>21</v>
      </c>
      <c r="M11">
        <v>2019</v>
      </c>
      <c r="N11">
        <v>1.0808918555048499</v>
      </c>
      <c r="O11">
        <v>1.23648378782269</v>
      </c>
      <c r="P11">
        <v>0.91266999834103602</v>
      </c>
    </row>
    <row r="12" spans="1:16" x14ac:dyDescent="0.25">
      <c r="A12">
        <v>1</v>
      </c>
      <c r="B12" t="s">
        <v>16</v>
      </c>
      <c r="C12">
        <v>6</v>
      </c>
      <c r="D12" t="s">
        <v>17</v>
      </c>
      <c r="E12">
        <v>3</v>
      </c>
      <c r="F12" t="s">
        <v>18</v>
      </c>
      <c r="G12">
        <v>24</v>
      </c>
      <c r="H12" t="s">
        <v>31</v>
      </c>
      <c r="I12">
        <v>386</v>
      </c>
      <c r="J12" t="s">
        <v>20</v>
      </c>
      <c r="K12">
        <v>3</v>
      </c>
      <c r="L12" t="s">
        <v>21</v>
      </c>
      <c r="M12">
        <v>2019</v>
      </c>
      <c r="N12">
        <v>8.5829493360946293E-2</v>
      </c>
      <c r="O12">
        <v>0.102018965349208</v>
      </c>
      <c r="P12">
        <v>7.0751572028996595E-2</v>
      </c>
    </row>
    <row r="13" spans="1:16" x14ac:dyDescent="0.25">
      <c r="A13">
        <v>1</v>
      </c>
      <c r="B13" t="s">
        <v>16</v>
      </c>
      <c r="C13">
        <v>6</v>
      </c>
      <c r="D13" t="s">
        <v>17</v>
      </c>
      <c r="E13">
        <v>3</v>
      </c>
      <c r="F13" t="s">
        <v>18</v>
      </c>
      <c r="G13">
        <v>159</v>
      </c>
      <c r="H13" t="s">
        <v>32</v>
      </c>
      <c r="I13">
        <v>386</v>
      </c>
      <c r="J13" t="s">
        <v>20</v>
      </c>
      <c r="K13">
        <v>3</v>
      </c>
      <c r="L13" t="s">
        <v>21</v>
      </c>
      <c r="M13">
        <v>2019</v>
      </c>
      <c r="N13">
        <v>5.7017254720926801E-2</v>
      </c>
      <c r="O13">
        <v>6.6477913066091202E-2</v>
      </c>
      <c r="P13">
        <v>4.7553096845125903E-2</v>
      </c>
    </row>
    <row r="14" spans="1:16" x14ac:dyDescent="0.25">
      <c r="A14">
        <v>1</v>
      </c>
      <c r="B14" t="s">
        <v>16</v>
      </c>
      <c r="C14">
        <v>6</v>
      </c>
      <c r="D14" t="s">
        <v>17</v>
      </c>
      <c r="E14">
        <v>3</v>
      </c>
      <c r="F14" t="s">
        <v>18</v>
      </c>
      <c r="G14">
        <v>197</v>
      </c>
      <c r="H14" t="s">
        <v>33</v>
      </c>
      <c r="I14">
        <v>386</v>
      </c>
      <c r="J14" t="s">
        <v>20</v>
      </c>
      <c r="K14">
        <v>3</v>
      </c>
      <c r="L14" t="s">
        <v>21</v>
      </c>
      <c r="M14">
        <v>2019</v>
      </c>
      <c r="N14">
        <v>6.7939605140987597E-2</v>
      </c>
      <c r="O14">
        <v>8.0601044523464394E-2</v>
      </c>
      <c r="P14">
        <v>5.6694201004698401E-2</v>
      </c>
    </row>
    <row r="15" spans="1:16" x14ac:dyDescent="0.25">
      <c r="A15">
        <v>1</v>
      </c>
      <c r="B15" t="s">
        <v>16</v>
      </c>
      <c r="C15">
        <v>6</v>
      </c>
      <c r="D15" t="s">
        <v>17</v>
      </c>
      <c r="E15">
        <v>3</v>
      </c>
      <c r="F15" t="s">
        <v>18</v>
      </c>
      <c r="G15">
        <v>232</v>
      </c>
      <c r="H15" t="s">
        <v>34</v>
      </c>
      <c r="I15">
        <v>386</v>
      </c>
      <c r="J15" t="s">
        <v>20</v>
      </c>
      <c r="K15">
        <v>3</v>
      </c>
      <c r="L15" t="s">
        <v>21</v>
      </c>
      <c r="M15">
        <v>2019</v>
      </c>
      <c r="N15">
        <v>1.0152104111076401</v>
      </c>
      <c r="O15">
        <v>1.2062913879617301</v>
      </c>
      <c r="P15">
        <v>0.83352507115723695</v>
      </c>
    </row>
    <row r="16" spans="1:16" x14ac:dyDescent="0.25">
      <c r="A16">
        <v>1</v>
      </c>
      <c r="B16" t="s">
        <v>16</v>
      </c>
      <c r="C16">
        <v>6</v>
      </c>
      <c r="D16" t="s">
        <v>17</v>
      </c>
      <c r="E16">
        <v>3</v>
      </c>
      <c r="F16" t="s">
        <v>18</v>
      </c>
      <c r="G16">
        <v>10</v>
      </c>
      <c r="H16" t="s">
        <v>19</v>
      </c>
      <c r="I16">
        <v>491</v>
      </c>
      <c r="J16" t="s">
        <v>35</v>
      </c>
      <c r="K16">
        <v>3</v>
      </c>
      <c r="L16" t="s">
        <v>21</v>
      </c>
      <c r="M16">
        <v>2019</v>
      </c>
      <c r="N16">
        <v>7.8504044788031901</v>
      </c>
      <c r="O16">
        <v>9.0421701361426905</v>
      </c>
      <c r="P16">
        <v>6.79190794648708</v>
      </c>
    </row>
    <row r="17" spans="1:16" x14ac:dyDescent="0.25">
      <c r="A17">
        <v>1</v>
      </c>
      <c r="B17" t="s">
        <v>16</v>
      </c>
      <c r="C17">
        <v>6</v>
      </c>
      <c r="D17" t="s">
        <v>17</v>
      </c>
      <c r="E17">
        <v>3</v>
      </c>
      <c r="F17" t="s">
        <v>18</v>
      </c>
      <c r="G17">
        <v>11</v>
      </c>
      <c r="H17" t="s">
        <v>22</v>
      </c>
      <c r="I17">
        <v>491</v>
      </c>
      <c r="J17" t="s">
        <v>35</v>
      </c>
      <c r="K17">
        <v>3</v>
      </c>
      <c r="L17" t="s">
        <v>21</v>
      </c>
      <c r="M17">
        <v>2019</v>
      </c>
      <c r="N17">
        <v>14.224898791766201</v>
      </c>
      <c r="O17">
        <v>16.222336163838801</v>
      </c>
      <c r="P17">
        <v>12.271908702006</v>
      </c>
    </row>
    <row r="18" spans="1:16" x14ac:dyDescent="0.25">
      <c r="A18">
        <v>1</v>
      </c>
      <c r="B18" t="s">
        <v>16</v>
      </c>
      <c r="C18">
        <v>6</v>
      </c>
      <c r="D18" t="s">
        <v>17</v>
      </c>
      <c r="E18">
        <v>3</v>
      </c>
      <c r="F18" t="s">
        <v>18</v>
      </c>
      <c r="G18">
        <v>12</v>
      </c>
      <c r="H18" t="s">
        <v>23</v>
      </c>
      <c r="I18">
        <v>491</v>
      </c>
      <c r="J18" t="s">
        <v>35</v>
      </c>
      <c r="K18">
        <v>3</v>
      </c>
      <c r="L18" t="s">
        <v>21</v>
      </c>
      <c r="M18">
        <v>2019</v>
      </c>
      <c r="N18">
        <v>26.318651865676799</v>
      </c>
      <c r="O18">
        <v>31.4907090918636</v>
      </c>
      <c r="P18">
        <v>22.250873314253401</v>
      </c>
    </row>
    <row r="19" spans="1:16" x14ac:dyDescent="0.25">
      <c r="A19">
        <v>1</v>
      </c>
      <c r="B19" t="s">
        <v>16</v>
      </c>
      <c r="C19">
        <v>6</v>
      </c>
      <c r="D19" t="s">
        <v>17</v>
      </c>
      <c r="E19">
        <v>3</v>
      </c>
      <c r="F19" t="s">
        <v>18</v>
      </c>
      <c r="G19">
        <v>13</v>
      </c>
      <c r="H19" t="s">
        <v>24</v>
      </c>
      <c r="I19">
        <v>491</v>
      </c>
      <c r="J19" t="s">
        <v>35</v>
      </c>
      <c r="K19">
        <v>3</v>
      </c>
      <c r="L19" t="s">
        <v>21</v>
      </c>
      <c r="M19">
        <v>2019</v>
      </c>
      <c r="N19">
        <v>48.582987568823597</v>
      </c>
      <c r="O19">
        <v>58.990117741395999</v>
      </c>
      <c r="P19">
        <v>40.5034869740701</v>
      </c>
    </row>
    <row r="20" spans="1:16" x14ac:dyDescent="0.25">
      <c r="A20">
        <v>1</v>
      </c>
      <c r="B20" t="s">
        <v>16</v>
      </c>
      <c r="C20">
        <v>6</v>
      </c>
      <c r="D20" t="s">
        <v>17</v>
      </c>
      <c r="E20">
        <v>3</v>
      </c>
      <c r="F20" t="s">
        <v>18</v>
      </c>
      <c r="G20">
        <v>14</v>
      </c>
      <c r="H20" t="s">
        <v>25</v>
      </c>
      <c r="I20">
        <v>491</v>
      </c>
      <c r="J20" t="s">
        <v>35</v>
      </c>
      <c r="K20">
        <v>3</v>
      </c>
      <c r="L20" t="s">
        <v>21</v>
      </c>
      <c r="M20">
        <v>2019</v>
      </c>
      <c r="N20">
        <v>70.062042454617</v>
      </c>
      <c r="O20">
        <v>85.904389671054005</v>
      </c>
      <c r="P20">
        <v>57.475837635437998</v>
      </c>
    </row>
    <row r="21" spans="1:16" x14ac:dyDescent="0.25">
      <c r="A21">
        <v>1</v>
      </c>
      <c r="B21" t="s">
        <v>16</v>
      </c>
      <c r="C21">
        <v>6</v>
      </c>
      <c r="D21" t="s">
        <v>17</v>
      </c>
      <c r="E21">
        <v>3</v>
      </c>
      <c r="F21" t="s">
        <v>18</v>
      </c>
      <c r="G21">
        <v>15</v>
      </c>
      <c r="H21" t="s">
        <v>26</v>
      </c>
      <c r="I21">
        <v>491</v>
      </c>
      <c r="J21" t="s">
        <v>35</v>
      </c>
      <c r="K21">
        <v>3</v>
      </c>
      <c r="L21" t="s">
        <v>21</v>
      </c>
      <c r="M21">
        <v>2019</v>
      </c>
      <c r="N21">
        <v>126.805876661437</v>
      </c>
      <c r="O21">
        <v>155.57110989037199</v>
      </c>
      <c r="P21">
        <v>104.730708322369</v>
      </c>
    </row>
    <row r="22" spans="1:16" x14ac:dyDescent="0.25">
      <c r="A22">
        <v>1</v>
      </c>
      <c r="B22" t="s">
        <v>16</v>
      </c>
      <c r="C22">
        <v>6</v>
      </c>
      <c r="D22" t="s">
        <v>17</v>
      </c>
      <c r="E22">
        <v>3</v>
      </c>
      <c r="F22" t="s">
        <v>18</v>
      </c>
      <c r="G22">
        <v>16</v>
      </c>
      <c r="H22" t="s">
        <v>27</v>
      </c>
      <c r="I22">
        <v>491</v>
      </c>
      <c r="J22" t="s">
        <v>35</v>
      </c>
      <c r="K22">
        <v>3</v>
      </c>
      <c r="L22" t="s">
        <v>21</v>
      </c>
      <c r="M22">
        <v>2019</v>
      </c>
      <c r="N22">
        <v>207.603641613506</v>
      </c>
      <c r="O22">
        <v>255.43206063371599</v>
      </c>
      <c r="P22">
        <v>170.48159983001199</v>
      </c>
    </row>
    <row r="23" spans="1:16" x14ac:dyDescent="0.25">
      <c r="A23">
        <v>1</v>
      </c>
      <c r="B23" t="s">
        <v>16</v>
      </c>
      <c r="C23">
        <v>6</v>
      </c>
      <c r="D23" t="s">
        <v>17</v>
      </c>
      <c r="E23">
        <v>3</v>
      </c>
      <c r="F23" t="s">
        <v>18</v>
      </c>
      <c r="G23">
        <v>17</v>
      </c>
      <c r="H23" t="s">
        <v>28</v>
      </c>
      <c r="I23">
        <v>491</v>
      </c>
      <c r="J23" t="s">
        <v>35</v>
      </c>
      <c r="K23">
        <v>3</v>
      </c>
      <c r="L23" t="s">
        <v>21</v>
      </c>
      <c r="M23">
        <v>2019</v>
      </c>
      <c r="N23">
        <v>377.94378195911798</v>
      </c>
      <c r="O23">
        <v>451.98279783216998</v>
      </c>
      <c r="P23">
        <v>316.06222658394802</v>
      </c>
    </row>
    <row r="24" spans="1:16" x14ac:dyDescent="0.25">
      <c r="A24">
        <v>1</v>
      </c>
      <c r="B24" t="s">
        <v>16</v>
      </c>
      <c r="C24">
        <v>6</v>
      </c>
      <c r="D24" t="s">
        <v>17</v>
      </c>
      <c r="E24">
        <v>3</v>
      </c>
      <c r="F24" t="s">
        <v>18</v>
      </c>
      <c r="G24">
        <v>18</v>
      </c>
      <c r="H24" t="s">
        <v>29</v>
      </c>
      <c r="I24">
        <v>491</v>
      </c>
      <c r="J24" t="s">
        <v>35</v>
      </c>
      <c r="K24">
        <v>3</v>
      </c>
      <c r="L24" t="s">
        <v>21</v>
      </c>
      <c r="M24">
        <v>2019</v>
      </c>
      <c r="N24">
        <v>656.671283911807</v>
      </c>
      <c r="O24">
        <v>775.867823626269</v>
      </c>
      <c r="P24">
        <v>552.99517886106605</v>
      </c>
    </row>
    <row r="25" spans="1:16" x14ac:dyDescent="0.25">
      <c r="A25">
        <v>1</v>
      </c>
      <c r="B25" t="s">
        <v>16</v>
      </c>
      <c r="C25">
        <v>6</v>
      </c>
      <c r="D25" t="s">
        <v>17</v>
      </c>
      <c r="E25">
        <v>3</v>
      </c>
      <c r="F25" t="s">
        <v>18</v>
      </c>
      <c r="G25">
        <v>22</v>
      </c>
      <c r="H25" t="s">
        <v>30</v>
      </c>
      <c r="I25">
        <v>491</v>
      </c>
      <c r="J25" t="s">
        <v>35</v>
      </c>
      <c r="K25">
        <v>3</v>
      </c>
      <c r="L25" t="s">
        <v>21</v>
      </c>
      <c r="M25">
        <v>2019</v>
      </c>
      <c r="N25">
        <v>339.35918674774899</v>
      </c>
      <c r="O25">
        <v>393.47374512572998</v>
      </c>
      <c r="P25">
        <v>290.58239886737698</v>
      </c>
    </row>
    <row r="26" spans="1:16" x14ac:dyDescent="0.25">
      <c r="A26">
        <v>1</v>
      </c>
      <c r="B26" t="s">
        <v>16</v>
      </c>
      <c r="C26">
        <v>6</v>
      </c>
      <c r="D26" t="s">
        <v>17</v>
      </c>
      <c r="E26">
        <v>3</v>
      </c>
      <c r="F26" t="s">
        <v>18</v>
      </c>
      <c r="G26">
        <v>24</v>
      </c>
      <c r="H26" t="s">
        <v>31</v>
      </c>
      <c r="I26">
        <v>491</v>
      </c>
      <c r="J26" t="s">
        <v>35</v>
      </c>
      <c r="K26">
        <v>3</v>
      </c>
      <c r="L26" t="s">
        <v>21</v>
      </c>
      <c r="M26">
        <v>2019</v>
      </c>
      <c r="N26">
        <v>27.253505749706299</v>
      </c>
      <c r="O26">
        <v>32.805565651034001</v>
      </c>
      <c r="P26">
        <v>22.7951757405338</v>
      </c>
    </row>
    <row r="27" spans="1:16" x14ac:dyDescent="0.25">
      <c r="A27">
        <v>1</v>
      </c>
      <c r="B27" t="s">
        <v>16</v>
      </c>
      <c r="C27">
        <v>6</v>
      </c>
      <c r="D27" t="s">
        <v>17</v>
      </c>
      <c r="E27">
        <v>3</v>
      </c>
      <c r="F27" t="s">
        <v>18</v>
      </c>
      <c r="G27">
        <v>159</v>
      </c>
      <c r="H27" t="s">
        <v>32</v>
      </c>
      <c r="I27">
        <v>491</v>
      </c>
      <c r="J27" t="s">
        <v>35</v>
      </c>
      <c r="K27">
        <v>3</v>
      </c>
      <c r="L27" t="s">
        <v>21</v>
      </c>
      <c r="M27">
        <v>2019</v>
      </c>
      <c r="N27">
        <v>3.0127124901342999</v>
      </c>
      <c r="O27">
        <v>3.5639773137490498</v>
      </c>
      <c r="P27">
        <v>2.5409922247183698</v>
      </c>
    </row>
    <row r="28" spans="1:16" x14ac:dyDescent="0.25">
      <c r="A28">
        <v>1</v>
      </c>
      <c r="B28" t="s">
        <v>16</v>
      </c>
      <c r="C28">
        <v>6</v>
      </c>
      <c r="D28" t="s">
        <v>17</v>
      </c>
      <c r="E28">
        <v>3</v>
      </c>
      <c r="F28" t="s">
        <v>18</v>
      </c>
      <c r="G28">
        <v>197</v>
      </c>
      <c r="H28" t="s">
        <v>33</v>
      </c>
      <c r="I28">
        <v>491</v>
      </c>
      <c r="J28" t="s">
        <v>35</v>
      </c>
      <c r="K28">
        <v>3</v>
      </c>
      <c r="L28" t="s">
        <v>21</v>
      </c>
      <c r="M28">
        <v>2019</v>
      </c>
      <c r="N28">
        <v>12.135755602928599</v>
      </c>
      <c r="O28">
        <v>14.124047833925299</v>
      </c>
      <c r="P28">
        <v>10.4253103866165</v>
      </c>
    </row>
    <row r="29" spans="1:16" x14ac:dyDescent="0.25">
      <c r="A29">
        <v>1</v>
      </c>
      <c r="B29" t="s">
        <v>16</v>
      </c>
      <c r="C29">
        <v>6</v>
      </c>
      <c r="D29" t="s">
        <v>17</v>
      </c>
      <c r="E29">
        <v>3</v>
      </c>
      <c r="F29" t="s">
        <v>18</v>
      </c>
      <c r="G29">
        <v>232</v>
      </c>
      <c r="H29" t="s">
        <v>34</v>
      </c>
      <c r="I29">
        <v>491</v>
      </c>
      <c r="J29" t="s">
        <v>35</v>
      </c>
      <c r="K29">
        <v>3</v>
      </c>
      <c r="L29" t="s">
        <v>21</v>
      </c>
      <c r="M29">
        <v>2019</v>
      </c>
      <c r="N29">
        <v>924.37036613547002</v>
      </c>
      <c r="O29">
        <v>1082.73708601045</v>
      </c>
      <c r="P29">
        <v>781.764277121958</v>
      </c>
    </row>
    <row r="30" spans="1:16" x14ac:dyDescent="0.25">
      <c r="A30">
        <v>1</v>
      </c>
      <c r="B30" t="s">
        <v>16</v>
      </c>
      <c r="C30">
        <v>6</v>
      </c>
      <c r="D30" t="s">
        <v>17</v>
      </c>
      <c r="E30">
        <v>3</v>
      </c>
      <c r="F30" t="s">
        <v>18</v>
      </c>
      <c r="G30">
        <v>10</v>
      </c>
      <c r="H30" t="s">
        <v>19</v>
      </c>
      <c r="I30">
        <v>344</v>
      </c>
      <c r="J30" t="s">
        <v>36</v>
      </c>
      <c r="K30">
        <v>3</v>
      </c>
      <c r="L30" t="s">
        <v>21</v>
      </c>
      <c r="M30">
        <v>2019</v>
      </c>
      <c r="N30">
        <v>4.4544310429105102E-2</v>
      </c>
      <c r="O30">
        <v>9.7636661790039797E-2</v>
      </c>
      <c r="P30">
        <v>2.6033440389466901E-2</v>
      </c>
    </row>
    <row r="31" spans="1:16" x14ac:dyDescent="0.25">
      <c r="A31">
        <v>1</v>
      </c>
      <c r="B31" t="s">
        <v>16</v>
      </c>
      <c r="C31">
        <v>6</v>
      </c>
      <c r="D31" t="s">
        <v>17</v>
      </c>
      <c r="E31">
        <v>3</v>
      </c>
      <c r="F31" t="s">
        <v>18</v>
      </c>
      <c r="G31">
        <v>11</v>
      </c>
      <c r="H31" t="s">
        <v>22</v>
      </c>
      <c r="I31">
        <v>344</v>
      </c>
      <c r="J31" t="s">
        <v>36</v>
      </c>
      <c r="K31">
        <v>3</v>
      </c>
      <c r="L31" t="s">
        <v>21</v>
      </c>
      <c r="M31">
        <v>2019</v>
      </c>
      <c r="N31">
        <v>5.8671206765128103E-2</v>
      </c>
      <c r="O31">
        <v>0.106304997546733</v>
      </c>
      <c r="P31">
        <v>3.81932255020919E-2</v>
      </c>
    </row>
    <row r="32" spans="1:16" x14ac:dyDescent="0.25">
      <c r="A32">
        <v>1</v>
      </c>
      <c r="B32" t="s">
        <v>16</v>
      </c>
      <c r="C32">
        <v>6</v>
      </c>
      <c r="D32" t="s">
        <v>17</v>
      </c>
      <c r="E32">
        <v>3</v>
      </c>
      <c r="F32" t="s">
        <v>18</v>
      </c>
      <c r="G32">
        <v>12</v>
      </c>
      <c r="H32" t="s">
        <v>23</v>
      </c>
      <c r="I32">
        <v>344</v>
      </c>
      <c r="J32" t="s">
        <v>36</v>
      </c>
      <c r="K32">
        <v>3</v>
      </c>
      <c r="L32" t="s">
        <v>21</v>
      </c>
      <c r="M32">
        <v>2019</v>
      </c>
      <c r="N32">
        <v>8.1611299111527702E-2</v>
      </c>
      <c r="O32">
        <v>0.12929883395648001</v>
      </c>
      <c r="P32">
        <v>5.6343126080234403E-2</v>
      </c>
    </row>
    <row r="33" spans="1:16" x14ac:dyDescent="0.25">
      <c r="A33">
        <v>1</v>
      </c>
      <c r="B33" t="s">
        <v>16</v>
      </c>
      <c r="C33">
        <v>6</v>
      </c>
      <c r="D33" t="s">
        <v>17</v>
      </c>
      <c r="E33">
        <v>3</v>
      </c>
      <c r="F33" t="s">
        <v>18</v>
      </c>
      <c r="G33">
        <v>13</v>
      </c>
      <c r="H33" t="s">
        <v>24</v>
      </c>
      <c r="I33">
        <v>344</v>
      </c>
      <c r="J33" t="s">
        <v>36</v>
      </c>
      <c r="K33">
        <v>3</v>
      </c>
      <c r="L33" t="s">
        <v>21</v>
      </c>
      <c r="M33">
        <v>2019</v>
      </c>
      <c r="N33">
        <v>0.11239926584837499</v>
      </c>
      <c r="O33">
        <v>0.156623628853712</v>
      </c>
      <c r="P33">
        <v>7.9346907357511695E-2</v>
      </c>
    </row>
    <row r="34" spans="1:16" x14ac:dyDescent="0.25">
      <c r="A34">
        <v>1</v>
      </c>
      <c r="B34" t="s">
        <v>16</v>
      </c>
      <c r="C34">
        <v>6</v>
      </c>
      <c r="D34" t="s">
        <v>17</v>
      </c>
      <c r="E34">
        <v>3</v>
      </c>
      <c r="F34" t="s">
        <v>18</v>
      </c>
      <c r="G34">
        <v>14</v>
      </c>
      <c r="H34" t="s">
        <v>25</v>
      </c>
      <c r="I34">
        <v>344</v>
      </c>
      <c r="J34" t="s">
        <v>36</v>
      </c>
      <c r="K34">
        <v>3</v>
      </c>
      <c r="L34" t="s">
        <v>21</v>
      </c>
      <c r="M34">
        <v>2019</v>
      </c>
      <c r="N34">
        <v>0.127197566775027</v>
      </c>
      <c r="O34">
        <v>0.17537140151570299</v>
      </c>
      <c r="P34">
        <v>8.8876085754128004E-2</v>
      </c>
    </row>
    <row r="35" spans="1:16" x14ac:dyDescent="0.25">
      <c r="A35">
        <v>1</v>
      </c>
      <c r="B35" t="s">
        <v>16</v>
      </c>
      <c r="C35">
        <v>6</v>
      </c>
      <c r="D35" t="s">
        <v>17</v>
      </c>
      <c r="E35">
        <v>3</v>
      </c>
      <c r="F35" t="s">
        <v>18</v>
      </c>
      <c r="G35">
        <v>15</v>
      </c>
      <c r="H35" t="s">
        <v>26</v>
      </c>
      <c r="I35">
        <v>344</v>
      </c>
      <c r="J35" t="s">
        <v>36</v>
      </c>
      <c r="K35">
        <v>3</v>
      </c>
      <c r="L35" t="s">
        <v>21</v>
      </c>
      <c r="M35">
        <v>2019</v>
      </c>
      <c r="N35">
        <v>0.169293432628917</v>
      </c>
      <c r="O35">
        <v>0.223643500887273</v>
      </c>
      <c r="P35">
        <v>0.121359447555881</v>
      </c>
    </row>
    <row r="36" spans="1:16" x14ac:dyDescent="0.25">
      <c r="A36">
        <v>1</v>
      </c>
      <c r="B36" t="s">
        <v>16</v>
      </c>
      <c r="C36">
        <v>6</v>
      </c>
      <c r="D36" t="s">
        <v>17</v>
      </c>
      <c r="E36">
        <v>3</v>
      </c>
      <c r="F36" t="s">
        <v>18</v>
      </c>
      <c r="G36">
        <v>16</v>
      </c>
      <c r="H36" t="s">
        <v>27</v>
      </c>
      <c r="I36">
        <v>344</v>
      </c>
      <c r="J36" t="s">
        <v>36</v>
      </c>
      <c r="K36">
        <v>3</v>
      </c>
      <c r="L36" t="s">
        <v>21</v>
      </c>
      <c r="M36">
        <v>2019</v>
      </c>
      <c r="N36">
        <v>0.206709641144977</v>
      </c>
      <c r="O36">
        <v>0.26790635329844198</v>
      </c>
      <c r="P36">
        <v>0.15029059017407301</v>
      </c>
    </row>
    <row r="37" spans="1:16" x14ac:dyDescent="0.25">
      <c r="A37">
        <v>1</v>
      </c>
      <c r="B37" t="s">
        <v>16</v>
      </c>
      <c r="C37">
        <v>6</v>
      </c>
      <c r="D37" t="s">
        <v>17</v>
      </c>
      <c r="E37">
        <v>3</v>
      </c>
      <c r="F37" t="s">
        <v>18</v>
      </c>
      <c r="G37">
        <v>17</v>
      </c>
      <c r="H37" t="s">
        <v>28</v>
      </c>
      <c r="I37">
        <v>344</v>
      </c>
      <c r="J37" t="s">
        <v>36</v>
      </c>
      <c r="K37">
        <v>3</v>
      </c>
      <c r="L37" t="s">
        <v>21</v>
      </c>
      <c r="M37">
        <v>2019</v>
      </c>
      <c r="N37">
        <v>0.26427070776589101</v>
      </c>
      <c r="O37">
        <v>0.33483292772606899</v>
      </c>
      <c r="P37">
        <v>0.200272232019648</v>
      </c>
    </row>
    <row r="38" spans="1:16" x14ac:dyDescent="0.25">
      <c r="A38">
        <v>1</v>
      </c>
      <c r="B38" t="s">
        <v>16</v>
      </c>
      <c r="C38">
        <v>6</v>
      </c>
      <c r="D38" t="s">
        <v>17</v>
      </c>
      <c r="E38">
        <v>3</v>
      </c>
      <c r="F38" t="s">
        <v>18</v>
      </c>
      <c r="G38">
        <v>18</v>
      </c>
      <c r="H38" t="s">
        <v>29</v>
      </c>
      <c r="I38">
        <v>344</v>
      </c>
      <c r="J38" t="s">
        <v>36</v>
      </c>
      <c r="K38">
        <v>3</v>
      </c>
      <c r="L38" t="s">
        <v>21</v>
      </c>
      <c r="M38">
        <v>2019</v>
      </c>
      <c r="N38">
        <v>0.309596875387877</v>
      </c>
      <c r="O38">
        <v>0.396089252296209</v>
      </c>
      <c r="P38">
        <v>0.22813667550182201</v>
      </c>
    </row>
    <row r="39" spans="1:16" x14ac:dyDescent="0.25">
      <c r="A39">
        <v>1</v>
      </c>
      <c r="B39" t="s">
        <v>16</v>
      </c>
      <c r="C39">
        <v>6</v>
      </c>
      <c r="D39" t="s">
        <v>17</v>
      </c>
      <c r="E39">
        <v>3</v>
      </c>
      <c r="F39" t="s">
        <v>18</v>
      </c>
      <c r="G39">
        <v>22</v>
      </c>
      <c r="H39" t="s">
        <v>30</v>
      </c>
      <c r="I39">
        <v>344</v>
      </c>
      <c r="J39" t="s">
        <v>36</v>
      </c>
      <c r="K39">
        <v>3</v>
      </c>
      <c r="L39" t="s">
        <v>21</v>
      </c>
      <c r="M39">
        <v>2019</v>
      </c>
      <c r="N39">
        <v>0.160135538032839</v>
      </c>
      <c r="O39">
        <v>0.220168283485799</v>
      </c>
      <c r="P39">
        <v>0.121831319633221</v>
      </c>
    </row>
    <row r="40" spans="1:16" x14ac:dyDescent="0.25">
      <c r="A40">
        <v>1</v>
      </c>
      <c r="B40" t="s">
        <v>16</v>
      </c>
      <c r="C40">
        <v>6</v>
      </c>
      <c r="D40" t="s">
        <v>17</v>
      </c>
      <c r="E40">
        <v>3</v>
      </c>
      <c r="F40" t="s">
        <v>18</v>
      </c>
      <c r="G40">
        <v>24</v>
      </c>
      <c r="H40" t="s">
        <v>31</v>
      </c>
      <c r="I40">
        <v>344</v>
      </c>
      <c r="J40" t="s">
        <v>36</v>
      </c>
      <c r="K40">
        <v>3</v>
      </c>
      <c r="L40" t="s">
        <v>21</v>
      </c>
      <c r="M40">
        <v>2019</v>
      </c>
      <c r="N40">
        <v>7.4406824823810003E-2</v>
      </c>
      <c r="O40">
        <v>0.12227529235695</v>
      </c>
      <c r="P40">
        <v>5.1711816965910103E-2</v>
      </c>
    </row>
    <row r="41" spans="1:16" x14ac:dyDescent="0.25">
      <c r="A41">
        <v>1</v>
      </c>
      <c r="B41" t="s">
        <v>16</v>
      </c>
      <c r="C41">
        <v>6</v>
      </c>
      <c r="D41" t="s">
        <v>17</v>
      </c>
      <c r="E41">
        <v>3</v>
      </c>
      <c r="F41" t="s">
        <v>18</v>
      </c>
      <c r="G41">
        <v>159</v>
      </c>
      <c r="H41" t="s">
        <v>32</v>
      </c>
      <c r="I41">
        <v>344</v>
      </c>
      <c r="J41" t="s">
        <v>36</v>
      </c>
      <c r="K41">
        <v>3</v>
      </c>
      <c r="L41" t="s">
        <v>21</v>
      </c>
      <c r="M41">
        <v>2019</v>
      </c>
      <c r="N41">
        <v>4.1849496502206603E-2</v>
      </c>
      <c r="O41">
        <v>0.100029578910179</v>
      </c>
      <c r="P41">
        <v>2.4951799413700002E-2</v>
      </c>
    </row>
    <row r="42" spans="1:16" x14ac:dyDescent="0.25">
      <c r="A42">
        <v>1</v>
      </c>
      <c r="B42" t="s">
        <v>16</v>
      </c>
      <c r="C42">
        <v>6</v>
      </c>
      <c r="D42" t="s">
        <v>17</v>
      </c>
      <c r="E42">
        <v>3</v>
      </c>
      <c r="F42" t="s">
        <v>18</v>
      </c>
      <c r="G42">
        <v>197</v>
      </c>
      <c r="H42" t="s">
        <v>33</v>
      </c>
      <c r="I42">
        <v>344</v>
      </c>
      <c r="J42" t="s">
        <v>36</v>
      </c>
      <c r="K42">
        <v>3</v>
      </c>
      <c r="L42" t="s">
        <v>21</v>
      </c>
      <c r="M42">
        <v>2019</v>
      </c>
      <c r="N42">
        <v>5.3362750326925598E-2</v>
      </c>
      <c r="O42">
        <v>0.10303289030040599</v>
      </c>
      <c r="P42">
        <v>3.50301261890619E-2</v>
      </c>
    </row>
    <row r="43" spans="1:16" x14ac:dyDescent="0.25">
      <c r="A43">
        <v>1</v>
      </c>
      <c r="B43" t="s">
        <v>16</v>
      </c>
      <c r="C43">
        <v>6</v>
      </c>
      <c r="D43" t="s">
        <v>17</v>
      </c>
      <c r="E43">
        <v>3</v>
      </c>
      <c r="F43" t="s">
        <v>18</v>
      </c>
      <c r="G43">
        <v>232</v>
      </c>
      <c r="H43" t="s">
        <v>34</v>
      </c>
      <c r="I43">
        <v>344</v>
      </c>
      <c r="J43" t="s">
        <v>36</v>
      </c>
      <c r="K43">
        <v>3</v>
      </c>
      <c r="L43" t="s">
        <v>21</v>
      </c>
      <c r="M43">
        <v>2019</v>
      </c>
      <c r="N43">
        <v>0.36209443195649299</v>
      </c>
      <c r="O43">
        <v>0.44737302060935702</v>
      </c>
      <c r="P43">
        <v>0.28095824321188201</v>
      </c>
    </row>
    <row r="44" spans="1:16" x14ac:dyDescent="0.25">
      <c r="A44">
        <v>1</v>
      </c>
      <c r="B44" t="s">
        <v>16</v>
      </c>
      <c r="C44">
        <v>6</v>
      </c>
      <c r="D44" t="s">
        <v>17</v>
      </c>
      <c r="E44">
        <v>3</v>
      </c>
      <c r="F44" t="s">
        <v>18</v>
      </c>
      <c r="G44">
        <v>10</v>
      </c>
      <c r="H44" t="s">
        <v>19</v>
      </c>
      <c r="I44">
        <v>640</v>
      </c>
      <c r="J44" t="s">
        <v>37</v>
      </c>
      <c r="K44">
        <v>3</v>
      </c>
      <c r="L44" t="s">
        <v>21</v>
      </c>
      <c r="M44">
        <v>2019</v>
      </c>
      <c r="N44">
        <v>1.51736841870094</v>
      </c>
      <c r="O44">
        <v>1.80745260016029</v>
      </c>
      <c r="P44">
        <v>1.2367364995891299</v>
      </c>
    </row>
    <row r="45" spans="1:16" x14ac:dyDescent="0.25">
      <c r="A45">
        <v>1</v>
      </c>
      <c r="B45" t="s">
        <v>16</v>
      </c>
      <c r="C45">
        <v>6</v>
      </c>
      <c r="D45" t="s">
        <v>17</v>
      </c>
      <c r="E45">
        <v>3</v>
      </c>
      <c r="F45" t="s">
        <v>18</v>
      </c>
      <c r="G45">
        <v>11</v>
      </c>
      <c r="H45" t="s">
        <v>22</v>
      </c>
      <c r="I45">
        <v>640</v>
      </c>
      <c r="J45" t="s">
        <v>37</v>
      </c>
      <c r="K45">
        <v>3</v>
      </c>
      <c r="L45" t="s">
        <v>21</v>
      </c>
      <c r="M45">
        <v>2019</v>
      </c>
      <c r="N45">
        <v>1.4477519046081699</v>
      </c>
      <c r="O45">
        <v>1.6887441498524201</v>
      </c>
      <c r="P45">
        <v>1.16983498453136</v>
      </c>
    </row>
    <row r="46" spans="1:16" x14ac:dyDescent="0.25">
      <c r="A46">
        <v>1</v>
      </c>
      <c r="B46" t="s">
        <v>16</v>
      </c>
      <c r="C46">
        <v>6</v>
      </c>
      <c r="D46" t="s">
        <v>17</v>
      </c>
      <c r="E46">
        <v>3</v>
      </c>
      <c r="F46" t="s">
        <v>18</v>
      </c>
      <c r="G46">
        <v>12</v>
      </c>
      <c r="H46" t="s">
        <v>23</v>
      </c>
      <c r="I46">
        <v>640</v>
      </c>
      <c r="J46" t="s">
        <v>37</v>
      </c>
      <c r="K46">
        <v>3</v>
      </c>
      <c r="L46" t="s">
        <v>21</v>
      </c>
      <c r="M46">
        <v>2019</v>
      </c>
      <c r="N46">
        <v>1.5503496256974101</v>
      </c>
      <c r="O46">
        <v>1.8471758154026101</v>
      </c>
      <c r="P46">
        <v>1.2676693645555399</v>
      </c>
    </row>
    <row r="47" spans="1:16" x14ac:dyDescent="0.25">
      <c r="A47">
        <v>1</v>
      </c>
      <c r="B47" t="s">
        <v>16</v>
      </c>
      <c r="C47">
        <v>6</v>
      </c>
      <c r="D47" t="s">
        <v>17</v>
      </c>
      <c r="E47">
        <v>3</v>
      </c>
      <c r="F47" t="s">
        <v>18</v>
      </c>
      <c r="G47">
        <v>13</v>
      </c>
      <c r="H47" t="s">
        <v>24</v>
      </c>
      <c r="I47">
        <v>640</v>
      </c>
      <c r="J47" t="s">
        <v>37</v>
      </c>
      <c r="K47">
        <v>3</v>
      </c>
      <c r="L47" t="s">
        <v>21</v>
      </c>
      <c r="M47">
        <v>2019</v>
      </c>
      <c r="N47">
        <v>1.71285842595379</v>
      </c>
      <c r="O47">
        <v>2.0549737178930201</v>
      </c>
      <c r="P47">
        <v>1.3811196714040499</v>
      </c>
    </row>
    <row r="48" spans="1:16" x14ac:dyDescent="0.25">
      <c r="A48">
        <v>1</v>
      </c>
      <c r="B48" t="s">
        <v>16</v>
      </c>
      <c r="C48">
        <v>6</v>
      </c>
      <c r="D48" t="s">
        <v>17</v>
      </c>
      <c r="E48">
        <v>3</v>
      </c>
      <c r="F48" t="s">
        <v>18</v>
      </c>
      <c r="G48">
        <v>14</v>
      </c>
      <c r="H48" t="s">
        <v>25</v>
      </c>
      <c r="I48">
        <v>640</v>
      </c>
      <c r="J48" t="s">
        <v>37</v>
      </c>
      <c r="K48">
        <v>3</v>
      </c>
      <c r="L48" t="s">
        <v>21</v>
      </c>
      <c r="M48">
        <v>2019</v>
      </c>
      <c r="N48">
        <v>1.6842765170571401</v>
      </c>
      <c r="O48">
        <v>2.0436083191434902</v>
      </c>
      <c r="P48">
        <v>1.34268544850552</v>
      </c>
    </row>
    <row r="49" spans="1:16" x14ac:dyDescent="0.25">
      <c r="A49">
        <v>1</v>
      </c>
      <c r="B49" t="s">
        <v>16</v>
      </c>
      <c r="C49">
        <v>6</v>
      </c>
      <c r="D49" t="s">
        <v>17</v>
      </c>
      <c r="E49">
        <v>3</v>
      </c>
      <c r="F49" t="s">
        <v>18</v>
      </c>
      <c r="G49">
        <v>15</v>
      </c>
      <c r="H49" t="s">
        <v>26</v>
      </c>
      <c r="I49">
        <v>640</v>
      </c>
      <c r="J49" t="s">
        <v>37</v>
      </c>
      <c r="K49">
        <v>3</v>
      </c>
      <c r="L49" t="s">
        <v>21</v>
      </c>
      <c r="M49">
        <v>2019</v>
      </c>
      <c r="N49">
        <v>2.2406227284490199</v>
      </c>
      <c r="O49">
        <v>2.7185141733353699</v>
      </c>
      <c r="P49">
        <v>1.7771167881997001</v>
      </c>
    </row>
    <row r="50" spans="1:16" x14ac:dyDescent="0.25">
      <c r="A50">
        <v>1</v>
      </c>
      <c r="B50" t="s">
        <v>16</v>
      </c>
      <c r="C50">
        <v>6</v>
      </c>
      <c r="D50" t="s">
        <v>17</v>
      </c>
      <c r="E50">
        <v>3</v>
      </c>
      <c r="F50" t="s">
        <v>18</v>
      </c>
      <c r="G50">
        <v>16</v>
      </c>
      <c r="H50" t="s">
        <v>27</v>
      </c>
      <c r="I50">
        <v>640</v>
      </c>
      <c r="J50" t="s">
        <v>37</v>
      </c>
      <c r="K50">
        <v>3</v>
      </c>
      <c r="L50" t="s">
        <v>21</v>
      </c>
      <c r="M50">
        <v>2019</v>
      </c>
      <c r="N50">
        <v>2.9373343168893</v>
      </c>
      <c r="O50">
        <v>3.5287907777704</v>
      </c>
      <c r="P50">
        <v>2.3734798106344099</v>
      </c>
    </row>
    <row r="51" spans="1:16" x14ac:dyDescent="0.25">
      <c r="A51">
        <v>1</v>
      </c>
      <c r="B51" t="s">
        <v>16</v>
      </c>
      <c r="C51">
        <v>6</v>
      </c>
      <c r="D51" t="s">
        <v>17</v>
      </c>
      <c r="E51">
        <v>3</v>
      </c>
      <c r="F51" t="s">
        <v>18</v>
      </c>
      <c r="G51">
        <v>17</v>
      </c>
      <c r="H51" t="s">
        <v>28</v>
      </c>
      <c r="I51">
        <v>640</v>
      </c>
      <c r="J51" t="s">
        <v>37</v>
      </c>
      <c r="K51">
        <v>3</v>
      </c>
      <c r="L51" t="s">
        <v>21</v>
      </c>
      <c r="M51">
        <v>2019</v>
      </c>
      <c r="N51">
        <v>4.0078189601960696</v>
      </c>
      <c r="O51">
        <v>4.78618401334721</v>
      </c>
      <c r="P51">
        <v>3.2308599772839299</v>
      </c>
    </row>
    <row r="52" spans="1:16" x14ac:dyDescent="0.25">
      <c r="A52">
        <v>1</v>
      </c>
      <c r="B52" t="s">
        <v>16</v>
      </c>
      <c r="C52">
        <v>6</v>
      </c>
      <c r="D52" t="s">
        <v>17</v>
      </c>
      <c r="E52">
        <v>3</v>
      </c>
      <c r="F52" t="s">
        <v>18</v>
      </c>
      <c r="G52">
        <v>18</v>
      </c>
      <c r="H52" t="s">
        <v>29</v>
      </c>
      <c r="I52">
        <v>640</v>
      </c>
      <c r="J52" t="s">
        <v>37</v>
      </c>
      <c r="K52">
        <v>3</v>
      </c>
      <c r="L52" t="s">
        <v>21</v>
      </c>
      <c r="M52">
        <v>2019</v>
      </c>
      <c r="N52">
        <v>5.8650770447584799</v>
      </c>
      <c r="O52">
        <v>7.0155323888878698</v>
      </c>
      <c r="P52">
        <v>4.7360263045409399</v>
      </c>
    </row>
    <row r="53" spans="1:16" x14ac:dyDescent="0.25">
      <c r="A53">
        <v>1</v>
      </c>
      <c r="B53" t="s">
        <v>16</v>
      </c>
      <c r="C53">
        <v>6</v>
      </c>
      <c r="D53" t="s">
        <v>17</v>
      </c>
      <c r="E53">
        <v>3</v>
      </c>
      <c r="F53" t="s">
        <v>18</v>
      </c>
      <c r="G53">
        <v>22</v>
      </c>
      <c r="H53" t="s">
        <v>30</v>
      </c>
      <c r="I53">
        <v>640</v>
      </c>
      <c r="J53" t="s">
        <v>37</v>
      </c>
      <c r="K53">
        <v>3</v>
      </c>
      <c r="L53" t="s">
        <v>21</v>
      </c>
      <c r="M53">
        <v>2019</v>
      </c>
      <c r="N53">
        <v>5.4281488964993097</v>
      </c>
      <c r="O53">
        <v>6.1353111574144101</v>
      </c>
      <c r="P53">
        <v>4.6763463633690101</v>
      </c>
    </row>
    <row r="54" spans="1:16" x14ac:dyDescent="0.25">
      <c r="A54">
        <v>1</v>
      </c>
      <c r="B54" t="s">
        <v>16</v>
      </c>
      <c r="C54">
        <v>6</v>
      </c>
      <c r="D54" t="s">
        <v>17</v>
      </c>
      <c r="E54">
        <v>3</v>
      </c>
      <c r="F54" t="s">
        <v>18</v>
      </c>
      <c r="G54">
        <v>24</v>
      </c>
      <c r="H54" t="s">
        <v>31</v>
      </c>
      <c r="I54">
        <v>640</v>
      </c>
      <c r="J54" t="s">
        <v>37</v>
      </c>
      <c r="K54">
        <v>3</v>
      </c>
      <c r="L54" t="s">
        <v>21</v>
      </c>
      <c r="M54">
        <v>2019</v>
      </c>
      <c r="N54">
        <v>1.6368133578584001</v>
      </c>
      <c r="O54">
        <v>1.93176049627069</v>
      </c>
      <c r="P54">
        <v>1.3357933186755599</v>
      </c>
    </row>
    <row r="55" spans="1:16" x14ac:dyDescent="0.25">
      <c r="A55">
        <v>1</v>
      </c>
      <c r="B55" t="s">
        <v>16</v>
      </c>
      <c r="C55">
        <v>6</v>
      </c>
      <c r="D55" t="s">
        <v>17</v>
      </c>
      <c r="E55">
        <v>3</v>
      </c>
      <c r="F55" t="s">
        <v>18</v>
      </c>
      <c r="G55">
        <v>159</v>
      </c>
      <c r="H55" t="s">
        <v>32</v>
      </c>
      <c r="I55">
        <v>640</v>
      </c>
      <c r="J55" t="s">
        <v>37</v>
      </c>
      <c r="K55">
        <v>3</v>
      </c>
      <c r="L55" t="s">
        <v>21</v>
      </c>
      <c r="M55">
        <v>2019</v>
      </c>
      <c r="N55">
        <v>1.8355906384303</v>
      </c>
      <c r="O55">
        <v>2.15867307853429</v>
      </c>
      <c r="P55">
        <v>1.5442641216169699</v>
      </c>
    </row>
    <row r="56" spans="1:16" x14ac:dyDescent="0.25">
      <c r="A56">
        <v>1</v>
      </c>
      <c r="B56" t="s">
        <v>16</v>
      </c>
      <c r="C56">
        <v>6</v>
      </c>
      <c r="D56" t="s">
        <v>17</v>
      </c>
      <c r="E56">
        <v>3</v>
      </c>
      <c r="F56" t="s">
        <v>18</v>
      </c>
      <c r="G56">
        <v>197</v>
      </c>
      <c r="H56" t="s">
        <v>33</v>
      </c>
      <c r="I56">
        <v>640</v>
      </c>
      <c r="J56" t="s">
        <v>37</v>
      </c>
      <c r="K56">
        <v>3</v>
      </c>
      <c r="L56" t="s">
        <v>21</v>
      </c>
      <c r="M56">
        <v>2019</v>
      </c>
      <c r="N56">
        <v>1.60928895614574</v>
      </c>
      <c r="O56">
        <v>1.8997239756736</v>
      </c>
      <c r="P56">
        <v>1.32556169362989</v>
      </c>
    </row>
    <row r="57" spans="1:16" x14ac:dyDescent="0.25">
      <c r="A57">
        <v>1</v>
      </c>
      <c r="B57" t="s">
        <v>16</v>
      </c>
      <c r="C57">
        <v>6</v>
      </c>
      <c r="D57" t="s">
        <v>17</v>
      </c>
      <c r="E57">
        <v>3</v>
      </c>
      <c r="F57" t="s">
        <v>18</v>
      </c>
      <c r="G57">
        <v>232</v>
      </c>
      <c r="H57" t="s">
        <v>34</v>
      </c>
      <c r="I57">
        <v>640</v>
      </c>
      <c r="J57" t="s">
        <v>37</v>
      </c>
      <c r="K57">
        <v>3</v>
      </c>
      <c r="L57" t="s">
        <v>21</v>
      </c>
      <c r="M57">
        <v>2019</v>
      </c>
      <c r="N57">
        <v>7.4518768229981998</v>
      </c>
      <c r="O57">
        <v>8.8592630863236703</v>
      </c>
      <c r="P57">
        <v>6.1070037830715096</v>
      </c>
    </row>
    <row r="58" spans="1:16" x14ac:dyDescent="0.25">
      <c r="A58">
        <v>1</v>
      </c>
      <c r="B58" t="s">
        <v>16</v>
      </c>
      <c r="C58">
        <v>6</v>
      </c>
      <c r="D58" t="s">
        <v>17</v>
      </c>
      <c r="E58">
        <v>3</v>
      </c>
      <c r="F58" t="s">
        <v>18</v>
      </c>
      <c r="G58">
        <v>10</v>
      </c>
      <c r="H58" t="s">
        <v>19</v>
      </c>
      <c r="I58">
        <v>653</v>
      </c>
      <c r="J58" t="s">
        <v>38</v>
      </c>
      <c r="K58">
        <v>3</v>
      </c>
      <c r="L58" t="s">
        <v>21</v>
      </c>
      <c r="M58">
        <v>2019</v>
      </c>
      <c r="N58">
        <v>2.7982156441544899E-2</v>
      </c>
      <c r="O58">
        <v>3.4329053339104597E-2</v>
      </c>
      <c r="P58">
        <v>2.29850992143582E-2</v>
      </c>
    </row>
    <row r="59" spans="1:16" x14ac:dyDescent="0.25">
      <c r="A59">
        <v>1</v>
      </c>
      <c r="B59" t="s">
        <v>16</v>
      </c>
      <c r="C59">
        <v>6</v>
      </c>
      <c r="D59" t="s">
        <v>17</v>
      </c>
      <c r="E59">
        <v>3</v>
      </c>
      <c r="F59" t="s">
        <v>18</v>
      </c>
      <c r="G59">
        <v>11</v>
      </c>
      <c r="H59" t="s">
        <v>22</v>
      </c>
      <c r="I59">
        <v>653</v>
      </c>
      <c r="J59" t="s">
        <v>38</v>
      </c>
      <c r="K59">
        <v>3</v>
      </c>
      <c r="L59" t="s">
        <v>21</v>
      </c>
      <c r="M59">
        <v>2019</v>
      </c>
      <c r="N59">
        <v>4.1391974409622001E-2</v>
      </c>
      <c r="O59">
        <v>4.98353867392409E-2</v>
      </c>
      <c r="P59">
        <v>3.4025038819610297E-2</v>
      </c>
    </row>
    <row r="60" spans="1:16" x14ac:dyDescent="0.25">
      <c r="A60">
        <v>1</v>
      </c>
      <c r="B60" t="s">
        <v>16</v>
      </c>
      <c r="C60">
        <v>6</v>
      </c>
      <c r="D60" t="s">
        <v>17</v>
      </c>
      <c r="E60">
        <v>3</v>
      </c>
      <c r="F60" t="s">
        <v>18</v>
      </c>
      <c r="G60">
        <v>12</v>
      </c>
      <c r="H60" t="s">
        <v>23</v>
      </c>
      <c r="I60">
        <v>653</v>
      </c>
      <c r="J60" t="s">
        <v>38</v>
      </c>
      <c r="K60">
        <v>3</v>
      </c>
      <c r="L60" t="s">
        <v>21</v>
      </c>
      <c r="M60">
        <v>2019</v>
      </c>
      <c r="N60">
        <v>6.2250416164339399E-2</v>
      </c>
      <c r="O60">
        <v>7.6696296943181794E-2</v>
      </c>
      <c r="P60">
        <v>5.0071532412660998E-2</v>
      </c>
    </row>
    <row r="61" spans="1:16" x14ac:dyDescent="0.25">
      <c r="A61">
        <v>1</v>
      </c>
      <c r="B61" t="s">
        <v>16</v>
      </c>
      <c r="C61">
        <v>6</v>
      </c>
      <c r="D61" t="s">
        <v>17</v>
      </c>
      <c r="E61">
        <v>3</v>
      </c>
      <c r="F61" t="s">
        <v>18</v>
      </c>
      <c r="G61">
        <v>13</v>
      </c>
      <c r="H61" t="s">
        <v>24</v>
      </c>
      <c r="I61">
        <v>653</v>
      </c>
      <c r="J61" t="s">
        <v>38</v>
      </c>
      <c r="K61">
        <v>3</v>
      </c>
      <c r="L61" t="s">
        <v>21</v>
      </c>
      <c r="M61">
        <v>2019</v>
      </c>
      <c r="N61">
        <v>9.3822528366590399E-2</v>
      </c>
      <c r="O61">
        <v>0.114805092699478</v>
      </c>
      <c r="P61">
        <v>7.6506676067045407E-2</v>
      </c>
    </row>
    <row r="62" spans="1:16" x14ac:dyDescent="0.25">
      <c r="A62">
        <v>1</v>
      </c>
      <c r="B62" t="s">
        <v>16</v>
      </c>
      <c r="C62">
        <v>6</v>
      </c>
      <c r="D62" t="s">
        <v>17</v>
      </c>
      <c r="E62">
        <v>3</v>
      </c>
      <c r="F62" t="s">
        <v>18</v>
      </c>
      <c r="G62">
        <v>14</v>
      </c>
      <c r="H62" t="s">
        <v>25</v>
      </c>
      <c r="I62">
        <v>653</v>
      </c>
      <c r="J62" t="s">
        <v>38</v>
      </c>
      <c r="K62">
        <v>3</v>
      </c>
      <c r="L62" t="s">
        <v>21</v>
      </c>
      <c r="M62">
        <v>2019</v>
      </c>
      <c r="N62">
        <v>0.10100819036174399</v>
      </c>
      <c r="O62">
        <v>0.123715826630262</v>
      </c>
      <c r="P62">
        <v>8.1397654091504096E-2</v>
      </c>
    </row>
    <row r="63" spans="1:16" x14ac:dyDescent="0.25">
      <c r="A63">
        <v>1</v>
      </c>
      <c r="B63" t="s">
        <v>16</v>
      </c>
      <c r="C63">
        <v>6</v>
      </c>
      <c r="D63" t="s">
        <v>17</v>
      </c>
      <c r="E63">
        <v>3</v>
      </c>
      <c r="F63" t="s">
        <v>18</v>
      </c>
      <c r="G63">
        <v>15</v>
      </c>
      <c r="H63" t="s">
        <v>26</v>
      </c>
      <c r="I63">
        <v>653</v>
      </c>
      <c r="J63" t="s">
        <v>38</v>
      </c>
      <c r="K63">
        <v>3</v>
      </c>
      <c r="L63" t="s">
        <v>21</v>
      </c>
      <c r="M63">
        <v>2019</v>
      </c>
      <c r="N63">
        <v>0.14023483165026601</v>
      </c>
      <c r="O63">
        <v>0.17335445320669801</v>
      </c>
      <c r="P63">
        <v>0.11288716077393</v>
      </c>
    </row>
    <row r="64" spans="1:16" x14ac:dyDescent="0.25">
      <c r="A64">
        <v>1</v>
      </c>
      <c r="B64" t="s">
        <v>16</v>
      </c>
      <c r="C64">
        <v>6</v>
      </c>
      <c r="D64" t="s">
        <v>17</v>
      </c>
      <c r="E64">
        <v>3</v>
      </c>
      <c r="F64" t="s">
        <v>18</v>
      </c>
      <c r="G64">
        <v>16</v>
      </c>
      <c r="H64" t="s">
        <v>27</v>
      </c>
      <c r="I64">
        <v>653</v>
      </c>
      <c r="J64" t="s">
        <v>38</v>
      </c>
      <c r="K64">
        <v>3</v>
      </c>
      <c r="L64" t="s">
        <v>21</v>
      </c>
      <c r="M64">
        <v>2019</v>
      </c>
      <c r="N64">
        <v>0.19906555204898099</v>
      </c>
      <c r="O64">
        <v>0.24361036651953599</v>
      </c>
      <c r="P64">
        <v>0.16036656899249399</v>
      </c>
    </row>
    <row r="65" spans="1:16" x14ac:dyDescent="0.25">
      <c r="A65">
        <v>1</v>
      </c>
      <c r="B65" t="s">
        <v>16</v>
      </c>
      <c r="C65">
        <v>6</v>
      </c>
      <c r="D65" t="s">
        <v>17</v>
      </c>
      <c r="E65">
        <v>3</v>
      </c>
      <c r="F65" t="s">
        <v>18</v>
      </c>
      <c r="G65">
        <v>17</v>
      </c>
      <c r="H65" t="s">
        <v>28</v>
      </c>
      <c r="I65">
        <v>653</v>
      </c>
      <c r="J65" t="s">
        <v>38</v>
      </c>
      <c r="K65">
        <v>3</v>
      </c>
      <c r="L65" t="s">
        <v>21</v>
      </c>
      <c r="M65">
        <v>2019</v>
      </c>
      <c r="N65">
        <v>0.27147494769970199</v>
      </c>
      <c r="O65">
        <v>0.32387049472468799</v>
      </c>
      <c r="P65">
        <v>0.22312004805043101</v>
      </c>
    </row>
    <row r="66" spans="1:16" x14ac:dyDescent="0.25">
      <c r="A66">
        <v>1</v>
      </c>
      <c r="B66" t="s">
        <v>16</v>
      </c>
      <c r="C66">
        <v>6</v>
      </c>
      <c r="D66" t="s">
        <v>17</v>
      </c>
      <c r="E66">
        <v>3</v>
      </c>
      <c r="F66" t="s">
        <v>18</v>
      </c>
      <c r="G66">
        <v>18</v>
      </c>
      <c r="H66" t="s">
        <v>29</v>
      </c>
      <c r="I66">
        <v>653</v>
      </c>
      <c r="J66" t="s">
        <v>38</v>
      </c>
      <c r="K66">
        <v>3</v>
      </c>
      <c r="L66" t="s">
        <v>21</v>
      </c>
      <c r="M66">
        <v>2019</v>
      </c>
      <c r="N66">
        <v>0.459175630817174</v>
      </c>
      <c r="O66">
        <v>0.54672119514714002</v>
      </c>
      <c r="P66">
        <v>0.38471249519126899</v>
      </c>
    </row>
    <row r="67" spans="1:16" x14ac:dyDescent="0.25">
      <c r="A67">
        <v>1</v>
      </c>
      <c r="B67" t="s">
        <v>16</v>
      </c>
      <c r="C67">
        <v>6</v>
      </c>
      <c r="D67" t="s">
        <v>17</v>
      </c>
      <c r="E67">
        <v>3</v>
      </c>
      <c r="F67" t="s">
        <v>18</v>
      </c>
      <c r="G67">
        <v>22</v>
      </c>
      <c r="H67" t="s">
        <v>30</v>
      </c>
      <c r="I67">
        <v>653</v>
      </c>
      <c r="J67" t="s">
        <v>38</v>
      </c>
      <c r="K67">
        <v>3</v>
      </c>
      <c r="L67" t="s">
        <v>21</v>
      </c>
      <c r="M67">
        <v>2019</v>
      </c>
      <c r="N67">
        <v>0.40846635851035501</v>
      </c>
      <c r="O67">
        <v>0.47908128212689999</v>
      </c>
      <c r="P67">
        <v>0.33777401287023801</v>
      </c>
    </row>
    <row r="68" spans="1:16" x14ac:dyDescent="0.25">
      <c r="A68">
        <v>1</v>
      </c>
      <c r="B68" t="s">
        <v>16</v>
      </c>
      <c r="C68">
        <v>6</v>
      </c>
      <c r="D68" t="s">
        <v>17</v>
      </c>
      <c r="E68">
        <v>3</v>
      </c>
      <c r="F68" t="s">
        <v>18</v>
      </c>
      <c r="G68">
        <v>24</v>
      </c>
      <c r="H68" t="s">
        <v>31</v>
      </c>
      <c r="I68">
        <v>653</v>
      </c>
      <c r="J68" t="s">
        <v>38</v>
      </c>
      <c r="K68">
        <v>3</v>
      </c>
      <c r="L68" t="s">
        <v>21</v>
      </c>
      <c r="M68">
        <v>2019</v>
      </c>
      <c r="N68">
        <v>5.5173652008364098E-2</v>
      </c>
      <c r="O68">
        <v>6.5977993739765303E-2</v>
      </c>
      <c r="P68">
        <v>4.5674873471555501E-2</v>
      </c>
    </row>
    <row r="69" spans="1:16" x14ac:dyDescent="0.25">
      <c r="A69">
        <v>1</v>
      </c>
      <c r="B69" t="s">
        <v>16</v>
      </c>
      <c r="C69">
        <v>6</v>
      </c>
      <c r="D69" t="s">
        <v>17</v>
      </c>
      <c r="E69">
        <v>3</v>
      </c>
      <c r="F69" t="s">
        <v>18</v>
      </c>
      <c r="G69">
        <v>159</v>
      </c>
      <c r="H69" t="s">
        <v>32</v>
      </c>
      <c r="I69">
        <v>653</v>
      </c>
      <c r="J69" t="s">
        <v>38</v>
      </c>
      <c r="K69">
        <v>3</v>
      </c>
      <c r="L69" t="s">
        <v>21</v>
      </c>
      <c r="M69">
        <v>2019</v>
      </c>
      <c r="N69">
        <v>1.5951940401835101E-2</v>
      </c>
      <c r="O69">
        <v>1.87932295093198E-2</v>
      </c>
      <c r="P69">
        <v>1.34414923989101E-2</v>
      </c>
    </row>
    <row r="70" spans="1:16" x14ac:dyDescent="0.25">
      <c r="A70">
        <v>1</v>
      </c>
      <c r="B70" t="s">
        <v>16</v>
      </c>
      <c r="C70">
        <v>6</v>
      </c>
      <c r="D70" t="s">
        <v>17</v>
      </c>
      <c r="E70">
        <v>3</v>
      </c>
      <c r="F70" t="s">
        <v>18</v>
      </c>
      <c r="G70">
        <v>197</v>
      </c>
      <c r="H70" t="s">
        <v>33</v>
      </c>
      <c r="I70">
        <v>653</v>
      </c>
      <c r="J70" t="s">
        <v>38</v>
      </c>
      <c r="K70">
        <v>3</v>
      </c>
      <c r="L70" t="s">
        <v>21</v>
      </c>
      <c r="M70">
        <v>2019</v>
      </c>
      <c r="N70">
        <v>3.5739357420673197E-2</v>
      </c>
      <c r="O70">
        <v>4.3111178998847102E-2</v>
      </c>
      <c r="P70">
        <v>2.9356523388389798E-2</v>
      </c>
    </row>
    <row r="71" spans="1:16" x14ac:dyDescent="0.25">
      <c r="A71">
        <v>1</v>
      </c>
      <c r="B71" t="s">
        <v>16</v>
      </c>
      <c r="C71">
        <v>6</v>
      </c>
      <c r="D71" t="s">
        <v>17</v>
      </c>
      <c r="E71">
        <v>3</v>
      </c>
      <c r="F71" t="s">
        <v>18</v>
      </c>
      <c r="G71">
        <v>232</v>
      </c>
      <c r="H71" t="s">
        <v>34</v>
      </c>
      <c r="I71">
        <v>653</v>
      </c>
      <c r="J71" t="s">
        <v>38</v>
      </c>
      <c r="K71">
        <v>3</v>
      </c>
      <c r="L71" t="s">
        <v>21</v>
      </c>
      <c r="M71">
        <v>2019</v>
      </c>
      <c r="N71">
        <v>0.68354164997766498</v>
      </c>
      <c r="O71">
        <v>0.80510476230403605</v>
      </c>
      <c r="P71">
        <v>0.574214204772169</v>
      </c>
    </row>
    <row r="72" spans="1:16" x14ac:dyDescent="0.25">
      <c r="A72">
        <v>1</v>
      </c>
      <c r="B72" t="s">
        <v>16</v>
      </c>
      <c r="C72">
        <v>6</v>
      </c>
      <c r="D72" t="s">
        <v>17</v>
      </c>
      <c r="E72">
        <v>3</v>
      </c>
      <c r="F72" t="s">
        <v>18</v>
      </c>
      <c r="G72">
        <v>10</v>
      </c>
      <c r="H72" t="s">
        <v>19</v>
      </c>
      <c r="I72">
        <v>410</v>
      </c>
      <c r="J72" t="s">
        <v>39</v>
      </c>
      <c r="K72">
        <v>3</v>
      </c>
      <c r="L72" t="s">
        <v>21</v>
      </c>
      <c r="M72">
        <v>2019</v>
      </c>
      <c r="N72">
        <v>10.666161686030501</v>
      </c>
      <c r="O72">
        <v>12.287051978174</v>
      </c>
      <c r="P72">
        <v>9.0771767994562609</v>
      </c>
    </row>
    <row r="73" spans="1:16" x14ac:dyDescent="0.25">
      <c r="A73">
        <v>1</v>
      </c>
      <c r="B73" t="s">
        <v>16</v>
      </c>
      <c r="C73">
        <v>6</v>
      </c>
      <c r="D73" t="s">
        <v>17</v>
      </c>
      <c r="E73">
        <v>3</v>
      </c>
      <c r="F73" t="s">
        <v>18</v>
      </c>
      <c r="G73">
        <v>11</v>
      </c>
      <c r="H73" t="s">
        <v>22</v>
      </c>
      <c r="I73">
        <v>410</v>
      </c>
      <c r="J73" t="s">
        <v>39</v>
      </c>
      <c r="K73">
        <v>3</v>
      </c>
      <c r="L73" t="s">
        <v>21</v>
      </c>
      <c r="M73">
        <v>2019</v>
      </c>
      <c r="N73">
        <v>19.6704482524685</v>
      </c>
      <c r="O73">
        <v>22.618429190369799</v>
      </c>
      <c r="P73">
        <v>16.8967522080046</v>
      </c>
    </row>
    <row r="74" spans="1:16" x14ac:dyDescent="0.25">
      <c r="A74">
        <v>1</v>
      </c>
      <c r="B74" t="s">
        <v>16</v>
      </c>
      <c r="C74">
        <v>6</v>
      </c>
      <c r="D74" t="s">
        <v>17</v>
      </c>
      <c r="E74">
        <v>3</v>
      </c>
      <c r="F74" t="s">
        <v>18</v>
      </c>
      <c r="G74">
        <v>12</v>
      </c>
      <c r="H74" t="s">
        <v>23</v>
      </c>
      <c r="I74">
        <v>410</v>
      </c>
      <c r="J74" t="s">
        <v>39</v>
      </c>
      <c r="K74">
        <v>3</v>
      </c>
      <c r="L74" t="s">
        <v>21</v>
      </c>
      <c r="M74">
        <v>2019</v>
      </c>
      <c r="N74">
        <v>35.154864088010299</v>
      </c>
      <c r="O74">
        <v>40.805510967045699</v>
      </c>
      <c r="P74">
        <v>29.852623799210601</v>
      </c>
    </row>
    <row r="75" spans="1:16" x14ac:dyDescent="0.25">
      <c r="A75">
        <v>1</v>
      </c>
      <c r="B75" t="s">
        <v>16</v>
      </c>
      <c r="C75">
        <v>6</v>
      </c>
      <c r="D75" t="s">
        <v>17</v>
      </c>
      <c r="E75">
        <v>3</v>
      </c>
      <c r="F75" t="s">
        <v>18</v>
      </c>
      <c r="G75">
        <v>13</v>
      </c>
      <c r="H75" t="s">
        <v>24</v>
      </c>
      <c r="I75">
        <v>410</v>
      </c>
      <c r="J75" t="s">
        <v>39</v>
      </c>
      <c r="K75">
        <v>3</v>
      </c>
      <c r="L75" t="s">
        <v>21</v>
      </c>
      <c r="M75">
        <v>2019</v>
      </c>
      <c r="N75">
        <v>62.940049005984001</v>
      </c>
      <c r="O75">
        <v>74.536646128941697</v>
      </c>
      <c r="P75">
        <v>52.698973660773603</v>
      </c>
    </row>
    <row r="76" spans="1:16" x14ac:dyDescent="0.25">
      <c r="A76">
        <v>1</v>
      </c>
      <c r="B76" t="s">
        <v>16</v>
      </c>
      <c r="C76">
        <v>6</v>
      </c>
      <c r="D76" t="s">
        <v>17</v>
      </c>
      <c r="E76">
        <v>3</v>
      </c>
      <c r="F76" t="s">
        <v>18</v>
      </c>
      <c r="G76">
        <v>14</v>
      </c>
      <c r="H76" t="s">
        <v>25</v>
      </c>
      <c r="I76">
        <v>410</v>
      </c>
      <c r="J76" t="s">
        <v>39</v>
      </c>
      <c r="K76">
        <v>3</v>
      </c>
      <c r="L76" t="s">
        <v>21</v>
      </c>
      <c r="M76">
        <v>2019</v>
      </c>
      <c r="N76">
        <v>95.642194337402898</v>
      </c>
      <c r="O76">
        <v>114.556674233892</v>
      </c>
      <c r="P76">
        <v>79.516204112452002</v>
      </c>
    </row>
    <row r="77" spans="1:16" x14ac:dyDescent="0.25">
      <c r="A77">
        <v>1</v>
      </c>
      <c r="B77" t="s">
        <v>16</v>
      </c>
      <c r="C77">
        <v>6</v>
      </c>
      <c r="D77" t="s">
        <v>17</v>
      </c>
      <c r="E77">
        <v>3</v>
      </c>
      <c r="F77" t="s">
        <v>18</v>
      </c>
      <c r="G77">
        <v>15</v>
      </c>
      <c r="H77" t="s">
        <v>26</v>
      </c>
      <c r="I77">
        <v>410</v>
      </c>
      <c r="J77" t="s">
        <v>39</v>
      </c>
      <c r="K77">
        <v>3</v>
      </c>
      <c r="L77" t="s">
        <v>21</v>
      </c>
      <c r="M77">
        <v>2019</v>
      </c>
      <c r="N77">
        <v>166.13340135304301</v>
      </c>
      <c r="O77">
        <v>201.92057168935801</v>
      </c>
      <c r="P77">
        <v>137.76609331994601</v>
      </c>
    </row>
    <row r="78" spans="1:16" x14ac:dyDescent="0.25">
      <c r="A78">
        <v>1</v>
      </c>
      <c r="B78" t="s">
        <v>16</v>
      </c>
      <c r="C78">
        <v>6</v>
      </c>
      <c r="D78" t="s">
        <v>17</v>
      </c>
      <c r="E78">
        <v>3</v>
      </c>
      <c r="F78" t="s">
        <v>18</v>
      </c>
      <c r="G78">
        <v>16</v>
      </c>
      <c r="H78" t="s">
        <v>27</v>
      </c>
      <c r="I78">
        <v>410</v>
      </c>
      <c r="J78" t="s">
        <v>39</v>
      </c>
      <c r="K78">
        <v>3</v>
      </c>
      <c r="L78" t="s">
        <v>21</v>
      </c>
      <c r="M78">
        <v>2019</v>
      </c>
      <c r="N78">
        <v>253.088560630709</v>
      </c>
      <c r="O78">
        <v>305.51582648060099</v>
      </c>
      <c r="P78">
        <v>208.318532737737</v>
      </c>
    </row>
    <row r="79" spans="1:16" x14ac:dyDescent="0.25">
      <c r="A79">
        <v>1</v>
      </c>
      <c r="B79" t="s">
        <v>16</v>
      </c>
      <c r="C79">
        <v>6</v>
      </c>
      <c r="D79" t="s">
        <v>17</v>
      </c>
      <c r="E79">
        <v>3</v>
      </c>
      <c r="F79" t="s">
        <v>18</v>
      </c>
      <c r="G79">
        <v>17</v>
      </c>
      <c r="H79" t="s">
        <v>28</v>
      </c>
      <c r="I79">
        <v>410</v>
      </c>
      <c r="J79" t="s">
        <v>39</v>
      </c>
      <c r="K79">
        <v>3</v>
      </c>
      <c r="L79" t="s">
        <v>21</v>
      </c>
      <c r="M79">
        <v>2019</v>
      </c>
      <c r="N79">
        <v>402.74085467948998</v>
      </c>
      <c r="O79">
        <v>482.19340929763001</v>
      </c>
      <c r="P79">
        <v>337.78141212634199</v>
      </c>
    </row>
    <row r="80" spans="1:16" x14ac:dyDescent="0.25">
      <c r="A80">
        <v>1</v>
      </c>
      <c r="B80" t="s">
        <v>16</v>
      </c>
      <c r="C80">
        <v>6</v>
      </c>
      <c r="D80" t="s">
        <v>17</v>
      </c>
      <c r="E80">
        <v>3</v>
      </c>
      <c r="F80" t="s">
        <v>18</v>
      </c>
      <c r="G80">
        <v>18</v>
      </c>
      <c r="H80" t="s">
        <v>29</v>
      </c>
      <c r="I80">
        <v>410</v>
      </c>
      <c r="J80" t="s">
        <v>39</v>
      </c>
      <c r="K80">
        <v>3</v>
      </c>
      <c r="L80" t="s">
        <v>21</v>
      </c>
      <c r="M80">
        <v>2019</v>
      </c>
      <c r="N80">
        <v>569.50734816133297</v>
      </c>
      <c r="O80">
        <v>678.34832491115799</v>
      </c>
      <c r="P80">
        <v>476.63508538333701</v>
      </c>
    </row>
    <row r="81" spans="1:16" x14ac:dyDescent="0.25">
      <c r="A81">
        <v>1</v>
      </c>
      <c r="B81" t="s">
        <v>16</v>
      </c>
      <c r="C81">
        <v>6</v>
      </c>
      <c r="D81" t="s">
        <v>17</v>
      </c>
      <c r="E81">
        <v>3</v>
      </c>
      <c r="F81" t="s">
        <v>18</v>
      </c>
      <c r="G81">
        <v>22</v>
      </c>
      <c r="H81" t="s">
        <v>30</v>
      </c>
      <c r="I81">
        <v>410</v>
      </c>
      <c r="J81" t="s">
        <v>39</v>
      </c>
      <c r="K81">
        <v>3</v>
      </c>
      <c r="L81" t="s">
        <v>21</v>
      </c>
      <c r="M81">
        <v>2019</v>
      </c>
      <c r="N81">
        <v>188.44269020765299</v>
      </c>
      <c r="O81">
        <v>219.99988553651701</v>
      </c>
      <c r="P81">
        <v>160.42361200243701</v>
      </c>
    </row>
    <row r="82" spans="1:16" x14ac:dyDescent="0.25">
      <c r="A82">
        <v>1</v>
      </c>
      <c r="B82" t="s">
        <v>16</v>
      </c>
      <c r="C82">
        <v>6</v>
      </c>
      <c r="D82" t="s">
        <v>17</v>
      </c>
      <c r="E82">
        <v>3</v>
      </c>
      <c r="F82" t="s">
        <v>18</v>
      </c>
      <c r="G82">
        <v>24</v>
      </c>
      <c r="H82" t="s">
        <v>31</v>
      </c>
      <c r="I82">
        <v>410</v>
      </c>
      <c r="J82" t="s">
        <v>39</v>
      </c>
      <c r="K82">
        <v>3</v>
      </c>
      <c r="L82" t="s">
        <v>21</v>
      </c>
      <c r="M82">
        <v>2019</v>
      </c>
      <c r="N82">
        <v>36.801648831976003</v>
      </c>
      <c r="O82">
        <v>43.226683242121403</v>
      </c>
      <c r="P82">
        <v>30.964137248201201</v>
      </c>
    </row>
    <row r="83" spans="1:16" x14ac:dyDescent="0.25">
      <c r="A83">
        <v>1</v>
      </c>
      <c r="B83" t="s">
        <v>16</v>
      </c>
      <c r="C83">
        <v>6</v>
      </c>
      <c r="D83" t="s">
        <v>17</v>
      </c>
      <c r="E83">
        <v>3</v>
      </c>
      <c r="F83" t="s">
        <v>18</v>
      </c>
      <c r="G83">
        <v>159</v>
      </c>
      <c r="H83" t="s">
        <v>32</v>
      </c>
      <c r="I83">
        <v>410</v>
      </c>
      <c r="J83" t="s">
        <v>39</v>
      </c>
      <c r="K83">
        <v>3</v>
      </c>
      <c r="L83" t="s">
        <v>21</v>
      </c>
      <c r="M83">
        <v>2019</v>
      </c>
      <c r="N83">
        <v>5.4929161653412404</v>
      </c>
      <c r="O83">
        <v>6.4095773603021096</v>
      </c>
      <c r="P83">
        <v>4.5545200272523001</v>
      </c>
    </row>
    <row r="84" spans="1:16" x14ac:dyDescent="0.25">
      <c r="A84">
        <v>1</v>
      </c>
      <c r="B84" t="s">
        <v>16</v>
      </c>
      <c r="C84">
        <v>6</v>
      </c>
      <c r="D84" t="s">
        <v>17</v>
      </c>
      <c r="E84">
        <v>3</v>
      </c>
      <c r="F84" t="s">
        <v>18</v>
      </c>
      <c r="G84">
        <v>197</v>
      </c>
      <c r="H84" t="s">
        <v>33</v>
      </c>
      <c r="I84">
        <v>410</v>
      </c>
      <c r="J84" t="s">
        <v>39</v>
      </c>
      <c r="K84">
        <v>3</v>
      </c>
      <c r="L84" t="s">
        <v>21</v>
      </c>
      <c r="M84">
        <v>2019</v>
      </c>
      <c r="N84">
        <v>16.675249080421001</v>
      </c>
      <c r="O84">
        <v>19.303268011508699</v>
      </c>
      <c r="P84">
        <v>14.2718052322085</v>
      </c>
    </row>
    <row r="85" spans="1:16" x14ac:dyDescent="0.25">
      <c r="A85">
        <v>1</v>
      </c>
      <c r="B85" t="s">
        <v>16</v>
      </c>
      <c r="C85">
        <v>6</v>
      </c>
      <c r="D85" t="s">
        <v>17</v>
      </c>
      <c r="E85">
        <v>3</v>
      </c>
      <c r="F85" t="s">
        <v>18</v>
      </c>
      <c r="G85">
        <v>232</v>
      </c>
      <c r="H85" t="s">
        <v>34</v>
      </c>
      <c r="I85">
        <v>410</v>
      </c>
      <c r="J85" t="s">
        <v>39</v>
      </c>
      <c r="K85">
        <v>3</v>
      </c>
      <c r="L85" t="s">
        <v>21</v>
      </c>
      <c r="M85">
        <v>2019</v>
      </c>
      <c r="N85">
        <v>688.45395095556603</v>
      </c>
      <c r="O85">
        <v>815.07734839586703</v>
      </c>
      <c r="P85">
        <v>579.82712898575505</v>
      </c>
    </row>
    <row r="86" spans="1:16" x14ac:dyDescent="0.25">
      <c r="A86">
        <v>1</v>
      </c>
      <c r="B86" t="s">
        <v>16</v>
      </c>
      <c r="C86">
        <v>6</v>
      </c>
      <c r="D86" t="s">
        <v>17</v>
      </c>
      <c r="E86">
        <v>3</v>
      </c>
      <c r="F86" t="s">
        <v>18</v>
      </c>
      <c r="G86">
        <v>10</v>
      </c>
      <c r="H86" t="s">
        <v>19</v>
      </c>
      <c r="I86">
        <v>688</v>
      </c>
      <c r="J86" t="s">
        <v>40</v>
      </c>
      <c r="K86">
        <v>3</v>
      </c>
      <c r="L86" t="s">
        <v>21</v>
      </c>
      <c r="M86">
        <v>2019</v>
      </c>
      <c r="N86">
        <v>16.5215724533338</v>
      </c>
      <c r="O86">
        <v>18.9370104204454</v>
      </c>
      <c r="P86">
        <v>14.261428692802699</v>
      </c>
    </row>
    <row r="87" spans="1:16" x14ac:dyDescent="0.25">
      <c r="A87">
        <v>1</v>
      </c>
      <c r="B87" t="s">
        <v>16</v>
      </c>
      <c r="C87">
        <v>6</v>
      </c>
      <c r="D87" t="s">
        <v>17</v>
      </c>
      <c r="E87">
        <v>3</v>
      </c>
      <c r="F87" t="s">
        <v>18</v>
      </c>
      <c r="G87">
        <v>11</v>
      </c>
      <c r="H87" t="s">
        <v>22</v>
      </c>
      <c r="I87">
        <v>688</v>
      </c>
      <c r="J87" t="s">
        <v>40</v>
      </c>
      <c r="K87">
        <v>3</v>
      </c>
      <c r="L87" t="s">
        <v>21</v>
      </c>
      <c r="M87">
        <v>2019</v>
      </c>
      <c r="N87">
        <v>18.194305471857</v>
      </c>
      <c r="O87">
        <v>20.949370642819499</v>
      </c>
      <c r="P87">
        <v>15.675037212359801</v>
      </c>
    </row>
    <row r="88" spans="1:16" x14ac:dyDescent="0.25">
      <c r="A88">
        <v>1</v>
      </c>
      <c r="B88" t="s">
        <v>16</v>
      </c>
      <c r="C88">
        <v>6</v>
      </c>
      <c r="D88" t="s">
        <v>17</v>
      </c>
      <c r="E88">
        <v>3</v>
      </c>
      <c r="F88" t="s">
        <v>18</v>
      </c>
      <c r="G88">
        <v>12</v>
      </c>
      <c r="H88" t="s">
        <v>23</v>
      </c>
      <c r="I88">
        <v>688</v>
      </c>
      <c r="J88" t="s">
        <v>40</v>
      </c>
      <c r="K88">
        <v>3</v>
      </c>
      <c r="L88" t="s">
        <v>21</v>
      </c>
      <c r="M88">
        <v>2019</v>
      </c>
      <c r="N88">
        <v>20.478127643491899</v>
      </c>
      <c r="O88">
        <v>24.166741746854498</v>
      </c>
      <c r="P88">
        <v>17.157841672768999</v>
      </c>
    </row>
    <row r="89" spans="1:16" x14ac:dyDescent="0.25">
      <c r="A89">
        <v>1</v>
      </c>
      <c r="B89" t="s">
        <v>16</v>
      </c>
      <c r="C89">
        <v>6</v>
      </c>
      <c r="D89" t="s">
        <v>17</v>
      </c>
      <c r="E89">
        <v>3</v>
      </c>
      <c r="F89" t="s">
        <v>18</v>
      </c>
      <c r="G89">
        <v>13</v>
      </c>
      <c r="H89" t="s">
        <v>24</v>
      </c>
      <c r="I89">
        <v>688</v>
      </c>
      <c r="J89" t="s">
        <v>40</v>
      </c>
      <c r="K89">
        <v>3</v>
      </c>
      <c r="L89" t="s">
        <v>21</v>
      </c>
      <c r="M89">
        <v>2019</v>
      </c>
      <c r="N89">
        <v>22.013255368229299</v>
      </c>
      <c r="O89">
        <v>26.586837999395701</v>
      </c>
      <c r="P89">
        <v>18.004179952548999</v>
      </c>
    </row>
    <row r="90" spans="1:16" x14ac:dyDescent="0.25">
      <c r="A90">
        <v>1</v>
      </c>
      <c r="B90" t="s">
        <v>16</v>
      </c>
      <c r="C90">
        <v>6</v>
      </c>
      <c r="D90" t="s">
        <v>17</v>
      </c>
      <c r="E90">
        <v>3</v>
      </c>
      <c r="F90" t="s">
        <v>18</v>
      </c>
      <c r="G90">
        <v>14</v>
      </c>
      <c r="H90" t="s">
        <v>25</v>
      </c>
      <c r="I90">
        <v>688</v>
      </c>
      <c r="J90" t="s">
        <v>40</v>
      </c>
      <c r="K90">
        <v>3</v>
      </c>
      <c r="L90" t="s">
        <v>21</v>
      </c>
      <c r="M90">
        <v>2019</v>
      </c>
      <c r="N90">
        <v>20.162174099258699</v>
      </c>
      <c r="O90">
        <v>24.522727334276901</v>
      </c>
      <c r="P90">
        <v>16.2524613007675</v>
      </c>
    </row>
    <row r="91" spans="1:16" x14ac:dyDescent="0.25">
      <c r="A91">
        <v>1</v>
      </c>
      <c r="B91" t="s">
        <v>16</v>
      </c>
      <c r="C91">
        <v>6</v>
      </c>
      <c r="D91" t="s">
        <v>17</v>
      </c>
      <c r="E91">
        <v>3</v>
      </c>
      <c r="F91" t="s">
        <v>18</v>
      </c>
      <c r="G91">
        <v>15</v>
      </c>
      <c r="H91" t="s">
        <v>26</v>
      </c>
      <c r="I91">
        <v>688</v>
      </c>
      <c r="J91" t="s">
        <v>40</v>
      </c>
      <c r="K91">
        <v>3</v>
      </c>
      <c r="L91" t="s">
        <v>21</v>
      </c>
      <c r="M91">
        <v>2019</v>
      </c>
      <c r="N91">
        <v>21.849961730314401</v>
      </c>
      <c r="O91">
        <v>26.820022044059701</v>
      </c>
      <c r="P91">
        <v>17.765048115321498</v>
      </c>
    </row>
    <row r="92" spans="1:16" x14ac:dyDescent="0.25">
      <c r="A92">
        <v>1</v>
      </c>
      <c r="B92" t="s">
        <v>16</v>
      </c>
      <c r="C92">
        <v>6</v>
      </c>
      <c r="D92" t="s">
        <v>17</v>
      </c>
      <c r="E92">
        <v>3</v>
      </c>
      <c r="F92" t="s">
        <v>18</v>
      </c>
      <c r="G92">
        <v>16</v>
      </c>
      <c r="H92" t="s">
        <v>27</v>
      </c>
      <c r="I92">
        <v>688</v>
      </c>
      <c r="J92" t="s">
        <v>40</v>
      </c>
      <c r="K92">
        <v>3</v>
      </c>
      <c r="L92" t="s">
        <v>21</v>
      </c>
      <c r="M92">
        <v>2019</v>
      </c>
      <c r="N92">
        <v>22.699433305168199</v>
      </c>
      <c r="O92">
        <v>28.2512422570816</v>
      </c>
      <c r="P92">
        <v>18.310446978368599</v>
      </c>
    </row>
    <row r="93" spans="1:16" x14ac:dyDescent="0.25">
      <c r="A93">
        <v>1</v>
      </c>
      <c r="B93" t="s">
        <v>16</v>
      </c>
      <c r="C93">
        <v>6</v>
      </c>
      <c r="D93" t="s">
        <v>17</v>
      </c>
      <c r="E93">
        <v>3</v>
      </c>
      <c r="F93" t="s">
        <v>18</v>
      </c>
      <c r="G93">
        <v>17</v>
      </c>
      <c r="H93" t="s">
        <v>28</v>
      </c>
      <c r="I93">
        <v>688</v>
      </c>
      <c r="J93" t="s">
        <v>40</v>
      </c>
      <c r="K93">
        <v>3</v>
      </c>
      <c r="L93" t="s">
        <v>21</v>
      </c>
      <c r="M93">
        <v>2019</v>
      </c>
      <c r="N93">
        <v>25.5498678754015</v>
      </c>
      <c r="O93">
        <v>30.904616032401002</v>
      </c>
      <c r="P93">
        <v>20.803225256824099</v>
      </c>
    </row>
    <row r="94" spans="1:16" x14ac:dyDescent="0.25">
      <c r="A94">
        <v>1</v>
      </c>
      <c r="B94" t="s">
        <v>16</v>
      </c>
      <c r="C94">
        <v>6</v>
      </c>
      <c r="D94" t="s">
        <v>17</v>
      </c>
      <c r="E94">
        <v>3</v>
      </c>
      <c r="F94" t="s">
        <v>18</v>
      </c>
      <c r="G94">
        <v>18</v>
      </c>
      <c r="H94" t="s">
        <v>29</v>
      </c>
      <c r="I94">
        <v>688</v>
      </c>
      <c r="J94" t="s">
        <v>40</v>
      </c>
      <c r="K94">
        <v>3</v>
      </c>
      <c r="L94" t="s">
        <v>21</v>
      </c>
      <c r="M94">
        <v>2019</v>
      </c>
      <c r="N94">
        <v>27.1007166698441</v>
      </c>
      <c r="O94">
        <v>32.724611378747198</v>
      </c>
      <c r="P94">
        <v>22.172449496368898</v>
      </c>
    </row>
    <row r="95" spans="1:16" x14ac:dyDescent="0.25">
      <c r="A95">
        <v>1</v>
      </c>
      <c r="B95" t="s">
        <v>16</v>
      </c>
      <c r="C95">
        <v>6</v>
      </c>
      <c r="D95" t="s">
        <v>17</v>
      </c>
      <c r="E95">
        <v>3</v>
      </c>
      <c r="F95" t="s">
        <v>18</v>
      </c>
      <c r="G95">
        <v>22</v>
      </c>
      <c r="H95" t="s">
        <v>30</v>
      </c>
      <c r="I95">
        <v>688</v>
      </c>
      <c r="J95" t="s">
        <v>40</v>
      </c>
      <c r="K95">
        <v>3</v>
      </c>
      <c r="L95" t="s">
        <v>21</v>
      </c>
      <c r="M95">
        <v>2019</v>
      </c>
      <c r="N95">
        <v>18.306851634695999</v>
      </c>
      <c r="O95">
        <v>21.7169667899954</v>
      </c>
      <c r="P95">
        <v>15.3697796256068</v>
      </c>
    </row>
    <row r="96" spans="1:16" x14ac:dyDescent="0.25">
      <c r="A96">
        <v>1</v>
      </c>
      <c r="B96" t="s">
        <v>16</v>
      </c>
      <c r="C96">
        <v>6</v>
      </c>
      <c r="D96" t="s">
        <v>17</v>
      </c>
      <c r="E96">
        <v>3</v>
      </c>
      <c r="F96" t="s">
        <v>18</v>
      </c>
      <c r="G96">
        <v>24</v>
      </c>
      <c r="H96" t="s">
        <v>31</v>
      </c>
      <c r="I96">
        <v>688</v>
      </c>
      <c r="J96" t="s">
        <v>40</v>
      </c>
      <c r="K96">
        <v>3</v>
      </c>
      <c r="L96" t="s">
        <v>21</v>
      </c>
      <c r="M96">
        <v>2019</v>
      </c>
      <c r="N96">
        <v>17.9214927124262</v>
      </c>
      <c r="O96">
        <v>21.184374593697498</v>
      </c>
      <c r="P96">
        <v>15.0405080844483</v>
      </c>
    </row>
    <row r="97" spans="1:16" x14ac:dyDescent="0.25">
      <c r="A97">
        <v>1</v>
      </c>
      <c r="B97" t="s">
        <v>16</v>
      </c>
      <c r="C97">
        <v>6</v>
      </c>
      <c r="D97" t="s">
        <v>17</v>
      </c>
      <c r="E97">
        <v>3</v>
      </c>
      <c r="F97" t="s">
        <v>18</v>
      </c>
      <c r="G97">
        <v>159</v>
      </c>
      <c r="H97" t="s">
        <v>32</v>
      </c>
      <c r="I97">
        <v>688</v>
      </c>
      <c r="J97" t="s">
        <v>40</v>
      </c>
      <c r="K97">
        <v>3</v>
      </c>
      <c r="L97" t="s">
        <v>21</v>
      </c>
      <c r="M97">
        <v>2019</v>
      </c>
      <c r="N97">
        <v>9.2481488728841903</v>
      </c>
      <c r="O97">
        <v>10.872982699662501</v>
      </c>
      <c r="P97">
        <v>7.8274800891221101</v>
      </c>
    </row>
    <row r="98" spans="1:16" x14ac:dyDescent="0.25">
      <c r="A98">
        <v>1</v>
      </c>
      <c r="B98" t="s">
        <v>16</v>
      </c>
      <c r="C98">
        <v>6</v>
      </c>
      <c r="D98" t="s">
        <v>17</v>
      </c>
      <c r="E98">
        <v>3</v>
      </c>
      <c r="F98" t="s">
        <v>18</v>
      </c>
      <c r="G98">
        <v>197</v>
      </c>
      <c r="H98" t="s">
        <v>33</v>
      </c>
      <c r="I98">
        <v>688</v>
      </c>
      <c r="J98" t="s">
        <v>40</v>
      </c>
      <c r="K98">
        <v>3</v>
      </c>
      <c r="L98" t="s">
        <v>21</v>
      </c>
      <c r="M98">
        <v>2019</v>
      </c>
      <c r="N98">
        <v>16.519028988938199</v>
      </c>
      <c r="O98">
        <v>19.338675510978799</v>
      </c>
      <c r="P98">
        <v>14.085038468746699</v>
      </c>
    </row>
    <row r="99" spans="1:16" x14ac:dyDescent="0.25">
      <c r="A99">
        <v>1</v>
      </c>
      <c r="B99" t="s">
        <v>16</v>
      </c>
      <c r="C99">
        <v>6</v>
      </c>
      <c r="D99" t="s">
        <v>17</v>
      </c>
      <c r="E99">
        <v>3</v>
      </c>
      <c r="F99" t="s">
        <v>18</v>
      </c>
      <c r="G99">
        <v>232</v>
      </c>
      <c r="H99" t="s">
        <v>34</v>
      </c>
      <c r="I99">
        <v>688</v>
      </c>
      <c r="J99" t="s">
        <v>40</v>
      </c>
      <c r="K99">
        <v>3</v>
      </c>
      <c r="L99" t="s">
        <v>21</v>
      </c>
      <c r="M99">
        <v>2019</v>
      </c>
      <c r="N99">
        <v>28.7652973477831</v>
      </c>
      <c r="O99">
        <v>34.631574045212297</v>
      </c>
      <c r="P99">
        <v>23.819373975930102</v>
      </c>
    </row>
    <row r="100" spans="1:16" x14ac:dyDescent="0.25">
      <c r="A100">
        <v>1</v>
      </c>
      <c r="B100" t="s">
        <v>16</v>
      </c>
      <c r="C100">
        <v>6</v>
      </c>
      <c r="D100" t="s">
        <v>17</v>
      </c>
      <c r="E100">
        <v>3</v>
      </c>
      <c r="F100" t="s">
        <v>18</v>
      </c>
      <c r="G100">
        <v>10</v>
      </c>
      <c r="H100" t="s">
        <v>19</v>
      </c>
      <c r="I100">
        <v>973</v>
      </c>
      <c r="J100" t="s">
        <v>41</v>
      </c>
      <c r="K100">
        <v>3</v>
      </c>
      <c r="L100" t="s">
        <v>21</v>
      </c>
      <c r="M100">
        <v>2019</v>
      </c>
      <c r="N100">
        <v>1.54506357330832</v>
      </c>
      <c r="O100">
        <v>1.83201597640212</v>
      </c>
      <c r="P100">
        <v>1.25243827157442</v>
      </c>
    </row>
    <row r="101" spans="1:16" x14ac:dyDescent="0.25">
      <c r="A101">
        <v>1</v>
      </c>
      <c r="B101" t="s">
        <v>16</v>
      </c>
      <c r="C101">
        <v>6</v>
      </c>
      <c r="D101" t="s">
        <v>17</v>
      </c>
      <c r="E101">
        <v>3</v>
      </c>
      <c r="F101" t="s">
        <v>18</v>
      </c>
      <c r="G101">
        <v>11</v>
      </c>
      <c r="H101" t="s">
        <v>22</v>
      </c>
      <c r="I101">
        <v>973</v>
      </c>
      <c r="J101" t="s">
        <v>41</v>
      </c>
      <c r="K101">
        <v>3</v>
      </c>
      <c r="L101" t="s">
        <v>21</v>
      </c>
      <c r="M101">
        <v>2019</v>
      </c>
      <c r="N101">
        <v>2.3107783966729998</v>
      </c>
      <c r="O101">
        <v>2.7947859275048001</v>
      </c>
      <c r="P101">
        <v>1.87080270469527</v>
      </c>
    </row>
    <row r="102" spans="1:16" x14ac:dyDescent="0.25">
      <c r="A102">
        <v>1</v>
      </c>
      <c r="B102" t="s">
        <v>16</v>
      </c>
      <c r="C102">
        <v>6</v>
      </c>
      <c r="D102" t="s">
        <v>17</v>
      </c>
      <c r="E102">
        <v>3</v>
      </c>
      <c r="F102" t="s">
        <v>18</v>
      </c>
      <c r="G102">
        <v>12</v>
      </c>
      <c r="H102" t="s">
        <v>23</v>
      </c>
      <c r="I102">
        <v>973</v>
      </c>
      <c r="J102" t="s">
        <v>41</v>
      </c>
      <c r="K102">
        <v>3</v>
      </c>
      <c r="L102" t="s">
        <v>21</v>
      </c>
      <c r="M102">
        <v>2019</v>
      </c>
      <c r="N102">
        <v>3.0625733762823302</v>
      </c>
      <c r="O102">
        <v>3.7478687361758198</v>
      </c>
      <c r="P102">
        <v>2.3097871260655398</v>
      </c>
    </row>
    <row r="103" spans="1:16" x14ac:dyDescent="0.25">
      <c r="A103">
        <v>1</v>
      </c>
      <c r="B103" t="s">
        <v>16</v>
      </c>
      <c r="C103">
        <v>6</v>
      </c>
      <c r="D103" t="s">
        <v>17</v>
      </c>
      <c r="E103">
        <v>3</v>
      </c>
      <c r="F103" t="s">
        <v>18</v>
      </c>
      <c r="G103">
        <v>13</v>
      </c>
      <c r="H103" t="s">
        <v>24</v>
      </c>
      <c r="I103">
        <v>973</v>
      </c>
      <c r="J103" t="s">
        <v>41</v>
      </c>
      <c r="K103">
        <v>3</v>
      </c>
      <c r="L103" t="s">
        <v>21</v>
      </c>
      <c r="M103">
        <v>2019</v>
      </c>
      <c r="N103">
        <v>3.5570460825686498</v>
      </c>
      <c r="O103">
        <v>4.5279853825224503</v>
      </c>
      <c r="P103">
        <v>2.5112555635075302</v>
      </c>
    </row>
    <row r="104" spans="1:16" x14ac:dyDescent="0.25">
      <c r="A104">
        <v>1</v>
      </c>
      <c r="B104" t="s">
        <v>16</v>
      </c>
      <c r="C104">
        <v>6</v>
      </c>
      <c r="D104" t="s">
        <v>17</v>
      </c>
      <c r="E104">
        <v>3</v>
      </c>
      <c r="F104" t="s">
        <v>18</v>
      </c>
      <c r="G104">
        <v>14</v>
      </c>
      <c r="H104" t="s">
        <v>25</v>
      </c>
      <c r="I104">
        <v>973</v>
      </c>
      <c r="J104" t="s">
        <v>41</v>
      </c>
      <c r="K104">
        <v>3</v>
      </c>
      <c r="L104" t="s">
        <v>21</v>
      </c>
      <c r="M104">
        <v>2019</v>
      </c>
      <c r="N104">
        <v>3.2108960743547699</v>
      </c>
      <c r="O104">
        <v>4.26970760138693</v>
      </c>
      <c r="P104">
        <v>1.9990349234265099</v>
      </c>
    </row>
    <row r="105" spans="1:16" x14ac:dyDescent="0.25">
      <c r="A105">
        <v>1</v>
      </c>
      <c r="B105" t="s">
        <v>16</v>
      </c>
      <c r="C105">
        <v>6</v>
      </c>
      <c r="D105" t="s">
        <v>17</v>
      </c>
      <c r="E105">
        <v>3</v>
      </c>
      <c r="F105" t="s">
        <v>18</v>
      </c>
      <c r="G105">
        <v>15</v>
      </c>
      <c r="H105" t="s">
        <v>26</v>
      </c>
      <c r="I105">
        <v>973</v>
      </c>
      <c r="J105" t="s">
        <v>41</v>
      </c>
      <c r="K105">
        <v>3</v>
      </c>
      <c r="L105" t="s">
        <v>21</v>
      </c>
      <c r="M105">
        <v>2019</v>
      </c>
      <c r="N105">
        <v>3.0890772511407598</v>
      </c>
      <c r="O105">
        <v>4.1067615945947198</v>
      </c>
      <c r="P105">
        <v>2.0104789695670799</v>
      </c>
    </row>
    <row r="106" spans="1:16" x14ac:dyDescent="0.25">
      <c r="A106">
        <v>1</v>
      </c>
      <c r="B106" t="s">
        <v>16</v>
      </c>
      <c r="C106">
        <v>6</v>
      </c>
      <c r="D106" t="s">
        <v>17</v>
      </c>
      <c r="E106">
        <v>3</v>
      </c>
      <c r="F106" t="s">
        <v>18</v>
      </c>
      <c r="G106">
        <v>16</v>
      </c>
      <c r="H106" t="s">
        <v>27</v>
      </c>
      <c r="I106">
        <v>973</v>
      </c>
      <c r="J106" t="s">
        <v>41</v>
      </c>
      <c r="K106">
        <v>3</v>
      </c>
      <c r="L106" t="s">
        <v>21</v>
      </c>
      <c r="M106">
        <v>2019</v>
      </c>
      <c r="N106">
        <v>2.8497355097305199</v>
      </c>
      <c r="O106">
        <v>3.7398447700756501</v>
      </c>
      <c r="P106">
        <v>1.73707475359218</v>
      </c>
    </row>
    <row r="107" spans="1:16" x14ac:dyDescent="0.25">
      <c r="A107">
        <v>1</v>
      </c>
      <c r="B107" t="s">
        <v>16</v>
      </c>
      <c r="C107">
        <v>6</v>
      </c>
      <c r="D107" t="s">
        <v>17</v>
      </c>
      <c r="E107">
        <v>3</v>
      </c>
      <c r="F107" t="s">
        <v>18</v>
      </c>
      <c r="G107">
        <v>17</v>
      </c>
      <c r="H107" t="s">
        <v>28</v>
      </c>
      <c r="I107">
        <v>973</v>
      </c>
      <c r="J107" t="s">
        <v>41</v>
      </c>
      <c r="K107">
        <v>3</v>
      </c>
      <c r="L107" t="s">
        <v>21</v>
      </c>
      <c r="M107">
        <v>2019</v>
      </c>
      <c r="N107">
        <v>2.7171884686285299</v>
      </c>
      <c r="O107">
        <v>3.5517768635249101</v>
      </c>
      <c r="P107">
        <v>1.7084954849448799</v>
      </c>
    </row>
    <row r="108" spans="1:16" x14ac:dyDescent="0.25">
      <c r="A108">
        <v>1</v>
      </c>
      <c r="B108" t="s">
        <v>16</v>
      </c>
      <c r="C108">
        <v>6</v>
      </c>
      <c r="D108" t="s">
        <v>17</v>
      </c>
      <c r="E108">
        <v>3</v>
      </c>
      <c r="F108" t="s">
        <v>18</v>
      </c>
      <c r="G108">
        <v>18</v>
      </c>
      <c r="H108" t="s">
        <v>29</v>
      </c>
      <c r="I108">
        <v>973</v>
      </c>
      <c r="J108" t="s">
        <v>41</v>
      </c>
      <c r="K108">
        <v>3</v>
      </c>
      <c r="L108" t="s">
        <v>21</v>
      </c>
      <c r="M108">
        <v>2019</v>
      </c>
      <c r="N108">
        <v>2.59783414293259</v>
      </c>
      <c r="O108">
        <v>3.3802963544739999</v>
      </c>
      <c r="P108">
        <v>1.71853501562037</v>
      </c>
    </row>
    <row r="109" spans="1:16" x14ac:dyDescent="0.25">
      <c r="A109">
        <v>1</v>
      </c>
      <c r="B109" t="s">
        <v>16</v>
      </c>
      <c r="C109">
        <v>6</v>
      </c>
      <c r="D109" t="s">
        <v>17</v>
      </c>
      <c r="E109">
        <v>3</v>
      </c>
      <c r="F109" t="s">
        <v>18</v>
      </c>
      <c r="G109">
        <v>22</v>
      </c>
      <c r="H109" t="s">
        <v>30</v>
      </c>
      <c r="I109">
        <v>973</v>
      </c>
      <c r="J109" t="s">
        <v>41</v>
      </c>
      <c r="K109">
        <v>3</v>
      </c>
      <c r="L109" t="s">
        <v>21</v>
      </c>
      <c r="M109">
        <v>2019</v>
      </c>
      <c r="N109">
        <v>2.0738140245943599</v>
      </c>
      <c r="O109">
        <v>2.6021150672969702</v>
      </c>
      <c r="P109">
        <v>1.4787145137667199</v>
      </c>
    </row>
    <row r="110" spans="1:16" x14ac:dyDescent="0.25">
      <c r="A110">
        <v>1</v>
      </c>
      <c r="B110" t="s">
        <v>16</v>
      </c>
      <c r="C110">
        <v>6</v>
      </c>
      <c r="D110" t="s">
        <v>17</v>
      </c>
      <c r="E110">
        <v>3</v>
      </c>
      <c r="F110" t="s">
        <v>18</v>
      </c>
      <c r="G110">
        <v>24</v>
      </c>
      <c r="H110" t="s">
        <v>31</v>
      </c>
      <c r="I110">
        <v>973</v>
      </c>
      <c r="J110" t="s">
        <v>41</v>
      </c>
      <c r="K110">
        <v>3</v>
      </c>
      <c r="L110" t="s">
        <v>21</v>
      </c>
      <c r="M110">
        <v>2019</v>
      </c>
      <c r="N110">
        <v>2.2923729905335701</v>
      </c>
      <c r="O110">
        <v>2.8362829649498802</v>
      </c>
      <c r="P110">
        <v>1.70092475195354</v>
      </c>
    </row>
    <row r="111" spans="1:16" x14ac:dyDescent="0.25">
      <c r="A111">
        <v>1</v>
      </c>
      <c r="B111" t="s">
        <v>16</v>
      </c>
      <c r="C111">
        <v>6</v>
      </c>
      <c r="D111" t="s">
        <v>17</v>
      </c>
      <c r="E111">
        <v>3</v>
      </c>
      <c r="F111" t="s">
        <v>18</v>
      </c>
      <c r="G111">
        <v>159</v>
      </c>
      <c r="H111" t="s">
        <v>32</v>
      </c>
      <c r="I111">
        <v>973</v>
      </c>
      <c r="J111" t="s">
        <v>41</v>
      </c>
      <c r="K111">
        <v>3</v>
      </c>
      <c r="L111" t="s">
        <v>21</v>
      </c>
      <c r="M111">
        <v>2019</v>
      </c>
      <c r="N111">
        <v>0.48485434425503798</v>
      </c>
      <c r="O111">
        <v>0.57707307329675095</v>
      </c>
      <c r="P111">
        <v>0.394935542877762</v>
      </c>
    </row>
    <row r="112" spans="1:16" x14ac:dyDescent="0.25">
      <c r="A112">
        <v>1</v>
      </c>
      <c r="B112" t="s">
        <v>16</v>
      </c>
      <c r="C112">
        <v>6</v>
      </c>
      <c r="D112" t="s">
        <v>17</v>
      </c>
      <c r="E112">
        <v>3</v>
      </c>
      <c r="F112" t="s">
        <v>18</v>
      </c>
      <c r="G112">
        <v>197</v>
      </c>
      <c r="H112" t="s">
        <v>33</v>
      </c>
      <c r="I112">
        <v>973</v>
      </c>
      <c r="J112" t="s">
        <v>41</v>
      </c>
      <c r="K112">
        <v>3</v>
      </c>
      <c r="L112" t="s">
        <v>21</v>
      </c>
      <c r="M112">
        <v>2019</v>
      </c>
      <c r="N112">
        <v>1.8022271003910399</v>
      </c>
      <c r="O112">
        <v>2.1284318751720401</v>
      </c>
      <c r="P112">
        <v>1.43575393862359</v>
      </c>
    </row>
    <row r="113" spans="1:16" x14ac:dyDescent="0.25">
      <c r="A113">
        <v>1</v>
      </c>
      <c r="B113" t="s">
        <v>16</v>
      </c>
      <c r="C113">
        <v>6</v>
      </c>
      <c r="D113" t="s">
        <v>17</v>
      </c>
      <c r="E113">
        <v>3</v>
      </c>
      <c r="F113" t="s">
        <v>18</v>
      </c>
      <c r="G113">
        <v>232</v>
      </c>
      <c r="H113" t="s">
        <v>34</v>
      </c>
      <c r="I113">
        <v>973</v>
      </c>
      <c r="J113" t="s">
        <v>41</v>
      </c>
      <c r="K113">
        <v>3</v>
      </c>
      <c r="L113" t="s">
        <v>21</v>
      </c>
      <c r="M113">
        <v>2019</v>
      </c>
      <c r="N113">
        <v>2.59816592016529</v>
      </c>
      <c r="O113">
        <v>3.3423252164167798</v>
      </c>
      <c r="P113">
        <v>1.7393400206329399</v>
      </c>
    </row>
    <row r="114" spans="1:16" x14ac:dyDescent="0.25">
      <c r="A114">
        <v>1</v>
      </c>
      <c r="B114" t="s">
        <v>16</v>
      </c>
      <c r="C114">
        <v>6</v>
      </c>
      <c r="D114" t="s">
        <v>17</v>
      </c>
      <c r="E114">
        <v>3</v>
      </c>
      <c r="F114" t="s">
        <v>18</v>
      </c>
      <c r="G114">
        <v>10</v>
      </c>
      <c r="H114" t="s">
        <v>19</v>
      </c>
      <c r="I114">
        <v>974</v>
      </c>
      <c r="J114" t="s">
        <v>42</v>
      </c>
      <c r="K114">
        <v>3</v>
      </c>
      <c r="L114" t="s">
        <v>21</v>
      </c>
      <c r="M114">
        <v>2019</v>
      </c>
      <c r="N114">
        <v>1.69468291394327</v>
      </c>
      <c r="O114">
        <v>2.0340076078022502</v>
      </c>
      <c r="P114">
        <v>1.39636492158285</v>
      </c>
    </row>
    <row r="115" spans="1:16" x14ac:dyDescent="0.25">
      <c r="A115">
        <v>1</v>
      </c>
      <c r="B115" t="s">
        <v>16</v>
      </c>
      <c r="C115">
        <v>6</v>
      </c>
      <c r="D115" t="s">
        <v>17</v>
      </c>
      <c r="E115">
        <v>3</v>
      </c>
      <c r="F115" t="s">
        <v>18</v>
      </c>
      <c r="G115">
        <v>11</v>
      </c>
      <c r="H115" t="s">
        <v>22</v>
      </c>
      <c r="I115">
        <v>974</v>
      </c>
      <c r="J115" t="s">
        <v>42</v>
      </c>
      <c r="K115">
        <v>3</v>
      </c>
      <c r="L115" t="s">
        <v>21</v>
      </c>
      <c r="M115">
        <v>2019</v>
      </c>
      <c r="N115">
        <v>2.6343572876805399</v>
      </c>
      <c r="O115">
        <v>3.0972429021427099</v>
      </c>
      <c r="P115">
        <v>2.24372423598424</v>
      </c>
    </row>
    <row r="116" spans="1:16" x14ac:dyDescent="0.25">
      <c r="A116">
        <v>1</v>
      </c>
      <c r="B116" t="s">
        <v>16</v>
      </c>
      <c r="C116">
        <v>6</v>
      </c>
      <c r="D116" t="s">
        <v>17</v>
      </c>
      <c r="E116">
        <v>3</v>
      </c>
      <c r="F116" t="s">
        <v>18</v>
      </c>
      <c r="G116">
        <v>12</v>
      </c>
      <c r="H116" t="s">
        <v>23</v>
      </c>
      <c r="I116">
        <v>974</v>
      </c>
      <c r="J116" t="s">
        <v>42</v>
      </c>
      <c r="K116">
        <v>3</v>
      </c>
      <c r="L116" t="s">
        <v>21</v>
      </c>
      <c r="M116">
        <v>2019</v>
      </c>
      <c r="N116">
        <v>4.0396117597837504</v>
      </c>
      <c r="O116">
        <v>4.8536121578960696</v>
      </c>
      <c r="P116">
        <v>3.4117336280105501</v>
      </c>
    </row>
    <row r="117" spans="1:16" x14ac:dyDescent="0.25">
      <c r="A117">
        <v>1</v>
      </c>
      <c r="B117" t="s">
        <v>16</v>
      </c>
      <c r="C117">
        <v>6</v>
      </c>
      <c r="D117" t="s">
        <v>17</v>
      </c>
      <c r="E117">
        <v>3</v>
      </c>
      <c r="F117" t="s">
        <v>18</v>
      </c>
      <c r="G117">
        <v>13</v>
      </c>
      <c r="H117" t="s">
        <v>24</v>
      </c>
      <c r="I117">
        <v>974</v>
      </c>
      <c r="J117" t="s">
        <v>42</v>
      </c>
      <c r="K117">
        <v>3</v>
      </c>
      <c r="L117" t="s">
        <v>21</v>
      </c>
      <c r="M117">
        <v>2019</v>
      </c>
      <c r="N117">
        <v>6.2548096736634697</v>
      </c>
      <c r="O117">
        <v>7.5839351733464397</v>
      </c>
      <c r="P117">
        <v>5.1716791023662703</v>
      </c>
    </row>
    <row r="118" spans="1:16" x14ac:dyDescent="0.25">
      <c r="A118">
        <v>1</v>
      </c>
      <c r="B118" t="s">
        <v>16</v>
      </c>
      <c r="C118">
        <v>6</v>
      </c>
      <c r="D118" t="s">
        <v>17</v>
      </c>
      <c r="E118">
        <v>3</v>
      </c>
      <c r="F118" t="s">
        <v>18</v>
      </c>
      <c r="G118">
        <v>14</v>
      </c>
      <c r="H118" t="s">
        <v>25</v>
      </c>
      <c r="I118">
        <v>974</v>
      </c>
      <c r="J118" t="s">
        <v>42</v>
      </c>
      <c r="K118">
        <v>3</v>
      </c>
      <c r="L118" t="s">
        <v>21</v>
      </c>
      <c r="M118">
        <v>2019</v>
      </c>
      <c r="N118">
        <v>8.3004957606910406</v>
      </c>
      <c r="O118">
        <v>10.0564862375441</v>
      </c>
      <c r="P118">
        <v>6.8673607925125397</v>
      </c>
    </row>
    <row r="119" spans="1:16" x14ac:dyDescent="0.25">
      <c r="A119">
        <v>1</v>
      </c>
      <c r="B119" t="s">
        <v>16</v>
      </c>
      <c r="C119">
        <v>6</v>
      </c>
      <c r="D119" t="s">
        <v>17</v>
      </c>
      <c r="E119">
        <v>3</v>
      </c>
      <c r="F119" t="s">
        <v>18</v>
      </c>
      <c r="G119">
        <v>15</v>
      </c>
      <c r="H119" t="s">
        <v>26</v>
      </c>
      <c r="I119">
        <v>974</v>
      </c>
      <c r="J119" t="s">
        <v>42</v>
      </c>
      <c r="K119">
        <v>3</v>
      </c>
      <c r="L119" t="s">
        <v>21</v>
      </c>
      <c r="M119">
        <v>2019</v>
      </c>
      <c r="N119">
        <v>14.249100148341499</v>
      </c>
      <c r="O119">
        <v>17.316929250255001</v>
      </c>
      <c r="P119">
        <v>11.834938502106199</v>
      </c>
    </row>
    <row r="120" spans="1:16" x14ac:dyDescent="0.25">
      <c r="A120">
        <v>1</v>
      </c>
      <c r="B120" t="s">
        <v>16</v>
      </c>
      <c r="C120">
        <v>6</v>
      </c>
      <c r="D120" t="s">
        <v>17</v>
      </c>
      <c r="E120">
        <v>3</v>
      </c>
      <c r="F120" t="s">
        <v>18</v>
      </c>
      <c r="G120">
        <v>16</v>
      </c>
      <c r="H120" t="s">
        <v>27</v>
      </c>
      <c r="I120">
        <v>974</v>
      </c>
      <c r="J120" t="s">
        <v>42</v>
      </c>
      <c r="K120">
        <v>3</v>
      </c>
      <c r="L120" t="s">
        <v>21</v>
      </c>
      <c r="M120">
        <v>2019</v>
      </c>
      <c r="N120">
        <v>22.815074067040801</v>
      </c>
      <c r="O120">
        <v>27.6468810656371</v>
      </c>
      <c r="P120">
        <v>18.882569745486201</v>
      </c>
    </row>
    <row r="121" spans="1:16" x14ac:dyDescent="0.25">
      <c r="A121">
        <v>1</v>
      </c>
      <c r="B121" t="s">
        <v>16</v>
      </c>
      <c r="C121">
        <v>6</v>
      </c>
      <c r="D121" t="s">
        <v>17</v>
      </c>
      <c r="E121">
        <v>3</v>
      </c>
      <c r="F121" t="s">
        <v>18</v>
      </c>
      <c r="G121">
        <v>17</v>
      </c>
      <c r="H121" t="s">
        <v>28</v>
      </c>
      <c r="I121">
        <v>974</v>
      </c>
      <c r="J121" t="s">
        <v>42</v>
      </c>
      <c r="K121">
        <v>3</v>
      </c>
      <c r="L121" t="s">
        <v>21</v>
      </c>
      <c r="M121">
        <v>2019</v>
      </c>
      <c r="N121">
        <v>39.916399599956101</v>
      </c>
      <c r="O121">
        <v>47.493956530193202</v>
      </c>
      <c r="P121">
        <v>33.510543765370997</v>
      </c>
    </row>
    <row r="122" spans="1:16" x14ac:dyDescent="0.25">
      <c r="A122">
        <v>1</v>
      </c>
      <c r="B122" t="s">
        <v>16</v>
      </c>
      <c r="C122">
        <v>6</v>
      </c>
      <c r="D122" t="s">
        <v>17</v>
      </c>
      <c r="E122">
        <v>3</v>
      </c>
      <c r="F122" t="s">
        <v>18</v>
      </c>
      <c r="G122">
        <v>18</v>
      </c>
      <c r="H122" t="s">
        <v>29</v>
      </c>
      <c r="I122">
        <v>974</v>
      </c>
      <c r="J122" t="s">
        <v>42</v>
      </c>
      <c r="K122">
        <v>3</v>
      </c>
      <c r="L122" t="s">
        <v>21</v>
      </c>
      <c r="M122">
        <v>2019</v>
      </c>
      <c r="N122">
        <v>66.152959791630295</v>
      </c>
      <c r="O122">
        <v>78.235168124648595</v>
      </c>
      <c r="P122">
        <v>56.101218032630698</v>
      </c>
    </row>
    <row r="123" spans="1:16" x14ac:dyDescent="0.25">
      <c r="A123">
        <v>1</v>
      </c>
      <c r="B123" t="s">
        <v>16</v>
      </c>
      <c r="C123">
        <v>6</v>
      </c>
      <c r="D123" t="s">
        <v>17</v>
      </c>
      <c r="E123">
        <v>3</v>
      </c>
      <c r="F123" t="s">
        <v>18</v>
      </c>
      <c r="G123">
        <v>22</v>
      </c>
      <c r="H123" t="s">
        <v>30</v>
      </c>
      <c r="I123">
        <v>974</v>
      </c>
      <c r="J123" t="s">
        <v>42</v>
      </c>
      <c r="K123">
        <v>3</v>
      </c>
      <c r="L123" t="s">
        <v>21</v>
      </c>
      <c r="M123">
        <v>2019</v>
      </c>
      <c r="N123">
        <v>25.8738464267953</v>
      </c>
      <c r="O123">
        <v>29.853676438702699</v>
      </c>
      <c r="P123">
        <v>22.216121255026099</v>
      </c>
    </row>
    <row r="124" spans="1:16" x14ac:dyDescent="0.25">
      <c r="A124">
        <v>1</v>
      </c>
      <c r="B124" t="s">
        <v>16</v>
      </c>
      <c r="C124">
        <v>6</v>
      </c>
      <c r="D124" t="s">
        <v>17</v>
      </c>
      <c r="E124">
        <v>3</v>
      </c>
      <c r="F124" t="s">
        <v>18</v>
      </c>
      <c r="G124">
        <v>24</v>
      </c>
      <c r="H124" t="s">
        <v>31</v>
      </c>
      <c r="I124">
        <v>974</v>
      </c>
      <c r="J124" t="s">
        <v>42</v>
      </c>
      <c r="K124">
        <v>3</v>
      </c>
      <c r="L124" t="s">
        <v>21</v>
      </c>
      <c r="M124">
        <v>2019</v>
      </c>
      <c r="N124">
        <v>3.8366853968073902</v>
      </c>
      <c r="O124">
        <v>4.6095876844349197</v>
      </c>
      <c r="P124">
        <v>3.23555399550398</v>
      </c>
    </row>
    <row r="125" spans="1:16" x14ac:dyDescent="0.25">
      <c r="A125">
        <v>1</v>
      </c>
      <c r="B125" t="s">
        <v>16</v>
      </c>
      <c r="C125">
        <v>6</v>
      </c>
      <c r="D125" t="s">
        <v>17</v>
      </c>
      <c r="E125">
        <v>3</v>
      </c>
      <c r="F125" t="s">
        <v>18</v>
      </c>
      <c r="G125">
        <v>159</v>
      </c>
      <c r="H125" t="s">
        <v>32</v>
      </c>
      <c r="I125">
        <v>974</v>
      </c>
      <c r="J125" t="s">
        <v>42</v>
      </c>
      <c r="K125">
        <v>3</v>
      </c>
      <c r="L125" t="s">
        <v>21</v>
      </c>
      <c r="M125">
        <v>2019</v>
      </c>
      <c r="N125">
        <v>0.80423890166913803</v>
      </c>
      <c r="O125">
        <v>0.94653369238487195</v>
      </c>
      <c r="P125">
        <v>0.68602112142488803</v>
      </c>
    </row>
    <row r="126" spans="1:16" x14ac:dyDescent="0.25">
      <c r="A126">
        <v>1</v>
      </c>
      <c r="B126" t="s">
        <v>16</v>
      </c>
      <c r="C126">
        <v>6</v>
      </c>
      <c r="D126" t="s">
        <v>17</v>
      </c>
      <c r="E126">
        <v>3</v>
      </c>
      <c r="F126" t="s">
        <v>18</v>
      </c>
      <c r="G126">
        <v>197</v>
      </c>
      <c r="H126" t="s">
        <v>33</v>
      </c>
      <c r="I126">
        <v>974</v>
      </c>
      <c r="J126" t="s">
        <v>42</v>
      </c>
      <c r="K126">
        <v>3</v>
      </c>
      <c r="L126" t="s">
        <v>21</v>
      </c>
      <c r="M126">
        <v>2019</v>
      </c>
      <c r="N126">
        <v>2.2204459789974198</v>
      </c>
      <c r="O126">
        <v>2.6339684189754902</v>
      </c>
      <c r="P126">
        <v>1.88384351220204</v>
      </c>
    </row>
    <row r="127" spans="1:16" x14ac:dyDescent="0.25">
      <c r="A127">
        <v>1</v>
      </c>
      <c r="B127" t="s">
        <v>16</v>
      </c>
      <c r="C127">
        <v>6</v>
      </c>
      <c r="D127" t="s">
        <v>17</v>
      </c>
      <c r="E127">
        <v>3</v>
      </c>
      <c r="F127" t="s">
        <v>18</v>
      </c>
      <c r="G127">
        <v>232</v>
      </c>
      <c r="H127" t="s">
        <v>34</v>
      </c>
      <c r="I127">
        <v>974</v>
      </c>
      <c r="J127" t="s">
        <v>42</v>
      </c>
      <c r="K127">
        <v>3</v>
      </c>
      <c r="L127" t="s">
        <v>21</v>
      </c>
      <c r="M127">
        <v>2019</v>
      </c>
      <c r="N127">
        <v>86.547596186610605</v>
      </c>
      <c r="O127">
        <v>100.77334185929</v>
      </c>
      <c r="P127">
        <v>74.355161747580993</v>
      </c>
    </row>
    <row r="128" spans="1:16" x14ac:dyDescent="0.25">
      <c r="A128">
        <v>1</v>
      </c>
      <c r="B128" t="s">
        <v>16</v>
      </c>
      <c r="C128">
        <v>6</v>
      </c>
      <c r="D128" t="s">
        <v>17</v>
      </c>
      <c r="E128">
        <v>3</v>
      </c>
      <c r="F128" t="s">
        <v>18</v>
      </c>
      <c r="G128">
        <v>10</v>
      </c>
      <c r="H128" t="s">
        <v>19</v>
      </c>
      <c r="I128">
        <v>542</v>
      </c>
      <c r="J128" t="s">
        <v>43</v>
      </c>
      <c r="K128">
        <v>3</v>
      </c>
      <c r="L128" t="s">
        <v>21</v>
      </c>
      <c r="M128">
        <v>2019</v>
      </c>
      <c r="N128">
        <v>1.1028014258369301</v>
      </c>
      <c r="O128">
        <v>1.35692547566838</v>
      </c>
      <c r="P128">
        <v>0.90436168389997995</v>
      </c>
    </row>
    <row r="129" spans="1:16" x14ac:dyDescent="0.25">
      <c r="A129">
        <v>1</v>
      </c>
      <c r="B129" t="s">
        <v>16</v>
      </c>
      <c r="C129">
        <v>6</v>
      </c>
      <c r="D129" t="s">
        <v>17</v>
      </c>
      <c r="E129">
        <v>3</v>
      </c>
      <c r="F129" t="s">
        <v>18</v>
      </c>
      <c r="G129">
        <v>11</v>
      </c>
      <c r="H129" t="s">
        <v>22</v>
      </c>
      <c r="I129">
        <v>542</v>
      </c>
      <c r="J129" t="s">
        <v>43</v>
      </c>
      <c r="K129">
        <v>3</v>
      </c>
      <c r="L129" t="s">
        <v>21</v>
      </c>
      <c r="M129">
        <v>2019</v>
      </c>
      <c r="N129">
        <v>1.2126717553856501</v>
      </c>
      <c r="O129">
        <v>1.51854729885659</v>
      </c>
      <c r="P129">
        <v>1.01425048612655</v>
      </c>
    </row>
    <row r="130" spans="1:16" x14ac:dyDescent="0.25">
      <c r="A130">
        <v>1</v>
      </c>
      <c r="B130" t="s">
        <v>16</v>
      </c>
      <c r="C130">
        <v>6</v>
      </c>
      <c r="D130" t="s">
        <v>17</v>
      </c>
      <c r="E130">
        <v>3</v>
      </c>
      <c r="F130" t="s">
        <v>18</v>
      </c>
      <c r="G130">
        <v>12</v>
      </c>
      <c r="H130" t="s">
        <v>23</v>
      </c>
      <c r="I130">
        <v>542</v>
      </c>
      <c r="J130" t="s">
        <v>43</v>
      </c>
      <c r="K130">
        <v>3</v>
      </c>
      <c r="L130" t="s">
        <v>21</v>
      </c>
      <c r="M130">
        <v>2019</v>
      </c>
      <c r="N130">
        <v>1.3501604592451499</v>
      </c>
      <c r="O130">
        <v>1.6434005019372599</v>
      </c>
      <c r="P130">
        <v>1.10303266906154</v>
      </c>
    </row>
    <row r="131" spans="1:16" x14ac:dyDescent="0.25">
      <c r="A131">
        <v>1</v>
      </c>
      <c r="B131" t="s">
        <v>16</v>
      </c>
      <c r="C131">
        <v>6</v>
      </c>
      <c r="D131" t="s">
        <v>17</v>
      </c>
      <c r="E131">
        <v>3</v>
      </c>
      <c r="F131" t="s">
        <v>18</v>
      </c>
      <c r="G131">
        <v>13</v>
      </c>
      <c r="H131" t="s">
        <v>24</v>
      </c>
      <c r="I131">
        <v>542</v>
      </c>
      <c r="J131" t="s">
        <v>43</v>
      </c>
      <c r="K131">
        <v>3</v>
      </c>
      <c r="L131" t="s">
        <v>21</v>
      </c>
      <c r="M131">
        <v>2019</v>
      </c>
      <c r="N131">
        <v>1.68906124310223</v>
      </c>
      <c r="O131">
        <v>2.0613527069148398</v>
      </c>
      <c r="P131">
        <v>1.3641568645081601</v>
      </c>
    </row>
    <row r="132" spans="1:16" x14ac:dyDescent="0.25">
      <c r="A132">
        <v>1</v>
      </c>
      <c r="B132" t="s">
        <v>16</v>
      </c>
      <c r="C132">
        <v>6</v>
      </c>
      <c r="D132" t="s">
        <v>17</v>
      </c>
      <c r="E132">
        <v>3</v>
      </c>
      <c r="F132" t="s">
        <v>18</v>
      </c>
      <c r="G132">
        <v>14</v>
      </c>
      <c r="H132" t="s">
        <v>25</v>
      </c>
      <c r="I132">
        <v>542</v>
      </c>
      <c r="J132" t="s">
        <v>43</v>
      </c>
      <c r="K132">
        <v>3</v>
      </c>
      <c r="L132" t="s">
        <v>21</v>
      </c>
      <c r="M132">
        <v>2019</v>
      </c>
      <c r="N132">
        <v>2.1670634605038801</v>
      </c>
      <c r="O132">
        <v>3.3021157057849</v>
      </c>
      <c r="P132">
        <v>1.58432083123981</v>
      </c>
    </row>
    <row r="133" spans="1:16" x14ac:dyDescent="0.25">
      <c r="A133">
        <v>1</v>
      </c>
      <c r="B133" t="s">
        <v>16</v>
      </c>
      <c r="C133">
        <v>6</v>
      </c>
      <c r="D133" t="s">
        <v>17</v>
      </c>
      <c r="E133">
        <v>3</v>
      </c>
      <c r="F133" t="s">
        <v>18</v>
      </c>
      <c r="G133">
        <v>15</v>
      </c>
      <c r="H133" t="s">
        <v>26</v>
      </c>
      <c r="I133">
        <v>542</v>
      </c>
      <c r="J133" t="s">
        <v>43</v>
      </c>
      <c r="K133">
        <v>3</v>
      </c>
      <c r="L133" t="s">
        <v>21</v>
      </c>
      <c r="M133">
        <v>2019</v>
      </c>
      <c r="N133">
        <v>4.2410024853145201</v>
      </c>
      <c r="O133">
        <v>8.2730991485772201</v>
      </c>
      <c r="P133">
        <v>2.47346859720738</v>
      </c>
    </row>
    <row r="134" spans="1:16" x14ac:dyDescent="0.25">
      <c r="A134">
        <v>1</v>
      </c>
      <c r="B134" t="s">
        <v>16</v>
      </c>
      <c r="C134">
        <v>6</v>
      </c>
      <c r="D134" t="s">
        <v>17</v>
      </c>
      <c r="E134">
        <v>3</v>
      </c>
      <c r="F134" t="s">
        <v>18</v>
      </c>
      <c r="G134">
        <v>16</v>
      </c>
      <c r="H134" t="s">
        <v>27</v>
      </c>
      <c r="I134">
        <v>542</v>
      </c>
      <c r="J134" t="s">
        <v>43</v>
      </c>
      <c r="K134">
        <v>3</v>
      </c>
      <c r="L134" t="s">
        <v>21</v>
      </c>
      <c r="M134">
        <v>2019</v>
      </c>
      <c r="N134">
        <v>9.3457185802539193</v>
      </c>
      <c r="O134">
        <v>22.666802546663099</v>
      </c>
      <c r="P134">
        <v>4.2624466918225101</v>
      </c>
    </row>
    <row r="135" spans="1:16" x14ac:dyDescent="0.25">
      <c r="A135">
        <v>1</v>
      </c>
      <c r="B135" t="s">
        <v>16</v>
      </c>
      <c r="C135">
        <v>6</v>
      </c>
      <c r="D135" t="s">
        <v>17</v>
      </c>
      <c r="E135">
        <v>3</v>
      </c>
      <c r="F135" t="s">
        <v>18</v>
      </c>
      <c r="G135">
        <v>17</v>
      </c>
      <c r="H135" t="s">
        <v>28</v>
      </c>
      <c r="I135">
        <v>542</v>
      </c>
      <c r="J135" t="s">
        <v>43</v>
      </c>
      <c r="K135">
        <v>3</v>
      </c>
      <c r="L135" t="s">
        <v>21</v>
      </c>
      <c r="M135">
        <v>2019</v>
      </c>
      <c r="N135">
        <v>21.282849353951299</v>
      </c>
      <c r="O135">
        <v>53.6232041430411</v>
      </c>
      <c r="P135">
        <v>8.6184055675708606</v>
      </c>
    </row>
    <row r="136" spans="1:16" x14ac:dyDescent="0.25">
      <c r="A136">
        <v>1</v>
      </c>
      <c r="B136" t="s">
        <v>16</v>
      </c>
      <c r="C136">
        <v>6</v>
      </c>
      <c r="D136" t="s">
        <v>17</v>
      </c>
      <c r="E136">
        <v>3</v>
      </c>
      <c r="F136" t="s">
        <v>18</v>
      </c>
      <c r="G136">
        <v>18</v>
      </c>
      <c r="H136" t="s">
        <v>29</v>
      </c>
      <c r="I136">
        <v>542</v>
      </c>
      <c r="J136" t="s">
        <v>43</v>
      </c>
      <c r="K136">
        <v>3</v>
      </c>
      <c r="L136" t="s">
        <v>21</v>
      </c>
      <c r="M136">
        <v>2019</v>
      </c>
      <c r="N136">
        <v>44.792640559961697</v>
      </c>
      <c r="O136">
        <v>105.12902620032899</v>
      </c>
      <c r="P136">
        <v>18.3089961460756</v>
      </c>
    </row>
    <row r="137" spans="1:16" x14ac:dyDescent="0.25">
      <c r="A137">
        <v>1</v>
      </c>
      <c r="B137" t="s">
        <v>16</v>
      </c>
      <c r="C137">
        <v>6</v>
      </c>
      <c r="D137" t="s">
        <v>17</v>
      </c>
      <c r="E137">
        <v>3</v>
      </c>
      <c r="F137" t="s">
        <v>18</v>
      </c>
      <c r="G137">
        <v>22</v>
      </c>
      <c r="H137" t="s">
        <v>30</v>
      </c>
      <c r="I137">
        <v>542</v>
      </c>
      <c r="J137" t="s">
        <v>43</v>
      </c>
      <c r="K137">
        <v>3</v>
      </c>
      <c r="L137" t="s">
        <v>21</v>
      </c>
      <c r="M137">
        <v>2019</v>
      </c>
      <c r="N137">
        <v>37.9575668510209</v>
      </c>
      <c r="O137">
        <v>89.178721070625997</v>
      </c>
      <c r="P137">
        <v>15.2451184284803</v>
      </c>
    </row>
    <row r="138" spans="1:16" x14ac:dyDescent="0.25">
      <c r="A138">
        <v>1</v>
      </c>
      <c r="B138" t="s">
        <v>16</v>
      </c>
      <c r="C138">
        <v>6</v>
      </c>
      <c r="D138" t="s">
        <v>17</v>
      </c>
      <c r="E138">
        <v>3</v>
      </c>
      <c r="F138" t="s">
        <v>18</v>
      </c>
      <c r="G138">
        <v>24</v>
      </c>
      <c r="H138" t="s">
        <v>31</v>
      </c>
      <c r="I138">
        <v>542</v>
      </c>
      <c r="J138" t="s">
        <v>43</v>
      </c>
      <c r="K138">
        <v>3</v>
      </c>
      <c r="L138" t="s">
        <v>21</v>
      </c>
      <c r="M138">
        <v>2019</v>
      </c>
      <c r="N138">
        <v>1.4792265765118799</v>
      </c>
      <c r="O138">
        <v>1.8288295122510501</v>
      </c>
      <c r="P138">
        <v>1.2108767387638499</v>
      </c>
    </row>
    <row r="139" spans="1:16" x14ac:dyDescent="0.25">
      <c r="A139">
        <v>1</v>
      </c>
      <c r="B139" t="s">
        <v>16</v>
      </c>
      <c r="C139">
        <v>6</v>
      </c>
      <c r="D139" t="s">
        <v>17</v>
      </c>
      <c r="E139">
        <v>3</v>
      </c>
      <c r="F139" t="s">
        <v>18</v>
      </c>
      <c r="G139">
        <v>159</v>
      </c>
      <c r="H139" t="s">
        <v>32</v>
      </c>
      <c r="I139">
        <v>542</v>
      </c>
      <c r="J139" t="s">
        <v>43</v>
      </c>
      <c r="K139">
        <v>3</v>
      </c>
      <c r="L139" t="s">
        <v>21</v>
      </c>
      <c r="M139">
        <v>2019</v>
      </c>
      <c r="N139">
        <v>1.11823588348182</v>
      </c>
      <c r="O139">
        <v>1.3697997485725399</v>
      </c>
      <c r="P139">
        <v>0.93273253306211201</v>
      </c>
    </row>
    <row r="140" spans="1:16" x14ac:dyDescent="0.25">
      <c r="A140">
        <v>1</v>
      </c>
      <c r="B140" t="s">
        <v>16</v>
      </c>
      <c r="C140">
        <v>6</v>
      </c>
      <c r="D140" t="s">
        <v>17</v>
      </c>
      <c r="E140">
        <v>3</v>
      </c>
      <c r="F140" t="s">
        <v>18</v>
      </c>
      <c r="G140">
        <v>197</v>
      </c>
      <c r="H140" t="s">
        <v>33</v>
      </c>
      <c r="I140">
        <v>542</v>
      </c>
      <c r="J140" t="s">
        <v>43</v>
      </c>
      <c r="K140">
        <v>3</v>
      </c>
      <c r="L140" t="s">
        <v>21</v>
      </c>
      <c r="M140">
        <v>2019</v>
      </c>
      <c r="N140">
        <v>1.26361399942802</v>
      </c>
      <c r="O140">
        <v>1.53252748175118</v>
      </c>
      <c r="P140">
        <v>1.05314155967193</v>
      </c>
    </row>
    <row r="141" spans="1:16" x14ac:dyDescent="0.25">
      <c r="A141">
        <v>1</v>
      </c>
      <c r="B141" t="s">
        <v>16</v>
      </c>
      <c r="C141">
        <v>6</v>
      </c>
      <c r="D141" t="s">
        <v>17</v>
      </c>
      <c r="E141">
        <v>3</v>
      </c>
      <c r="F141" t="s">
        <v>18</v>
      </c>
      <c r="G141">
        <v>232</v>
      </c>
      <c r="H141" t="s">
        <v>34</v>
      </c>
      <c r="I141">
        <v>542</v>
      </c>
      <c r="J141" t="s">
        <v>43</v>
      </c>
      <c r="K141">
        <v>3</v>
      </c>
      <c r="L141" t="s">
        <v>21</v>
      </c>
      <c r="M141">
        <v>2019</v>
      </c>
      <c r="N141">
        <v>67.500058136177998</v>
      </c>
      <c r="O141">
        <v>153.42511778543999</v>
      </c>
      <c r="P141">
        <v>29.487223456478901</v>
      </c>
    </row>
    <row r="142" spans="1:16" x14ac:dyDescent="0.25">
      <c r="A142">
        <v>1</v>
      </c>
      <c r="B142" t="s">
        <v>16</v>
      </c>
      <c r="C142">
        <v>6</v>
      </c>
      <c r="D142" t="s">
        <v>17</v>
      </c>
      <c r="E142">
        <v>3</v>
      </c>
      <c r="F142" t="s">
        <v>18</v>
      </c>
      <c r="G142">
        <v>10</v>
      </c>
      <c r="H142" t="s">
        <v>19</v>
      </c>
      <c r="I142">
        <v>508</v>
      </c>
      <c r="J142" t="s">
        <v>44</v>
      </c>
      <c r="K142">
        <v>3</v>
      </c>
      <c r="L142" t="s">
        <v>21</v>
      </c>
      <c r="M142">
        <v>2019</v>
      </c>
      <c r="N142">
        <v>0.60024907987075105</v>
      </c>
      <c r="O142">
        <v>0.72735365901123195</v>
      </c>
      <c r="P142">
        <v>0.49782457416853598</v>
      </c>
    </row>
    <row r="143" spans="1:16" x14ac:dyDescent="0.25">
      <c r="A143">
        <v>1</v>
      </c>
      <c r="B143" t="s">
        <v>16</v>
      </c>
      <c r="C143">
        <v>6</v>
      </c>
      <c r="D143" t="s">
        <v>17</v>
      </c>
      <c r="E143">
        <v>3</v>
      </c>
      <c r="F143" t="s">
        <v>18</v>
      </c>
      <c r="G143">
        <v>11</v>
      </c>
      <c r="H143" t="s">
        <v>22</v>
      </c>
      <c r="I143">
        <v>508</v>
      </c>
      <c r="J143" t="s">
        <v>44</v>
      </c>
      <c r="K143">
        <v>3</v>
      </c>
      <c r="L143" t="s">
        <v>21</v>
      </c>
      <c r="M143">
        <v>2019</v>
      </c>
      <c r="N143">
        <v>1.0241927727599001</v>
      </c>
      <c r="O143">
        <v>1.2423252401789999</v>
      </c>
      <c r="P143">
        <v>0.84875958897024495</v>
      </c>
    </row>
    <row r="144" spans="1:16" x14ac:dyDescent="0.25">
      <c r="A144">
        <v>1</v>
      </c>
      <c r="B144" t="s">
        <v>16</v>
      </c>
      <c r="C144">
        <v>6</v>
      </c>
      <c r="D144" t="s">
        <v>17</v>
      </c>
      <c r="E144">
        <v>3</v>
      </c>
      <c r="F144" t="s">
        <v>18</v>
      </c>
      <c r="G144">
        <v>12</v>
      </c>
      <c r="H144" t="s">
        <v>23</v>
      </c>
      <c r="I144">
        <v>508</v>
      </c>
      <c r="J144" t="s">
        <v>44</v>
      </c>
      <c r="K144">
        <v>3</v>
      </c>
      <c r="L144" t="s">
        <v>21</v>
      </c>
      <c r="M144">
        <v>2019</v>
      </c>
      <c r="N144">
        <v>1.7732836244331101</v>
      </c>
      <c r="O144">
        <v>2.1724067223467198</v>
      </c>
      <c r="P144">
        <v>1.47038333548995</v>
      </c>
    </row>
    <row r="145" spans="1:16" x14ac:dyDescent="0.25">
      <c r="A145">
        <v>1</v>
      </c>
      <c r="B145" t="s">
        <v>16</v>
      </c>
      <c r="C145">
        <v>6</v>
      </c>
      <c r="D145" t="s">
        <v>17</v>
      </c>
      <c r="E145">
        <v>3</v>
      </c>
      <c r="F145" t="s">
        <v>18</v>
      </c>
      <c r="G145">
        <v>13</v>
      </c>
      <c r="H145" t="s">
        <v>24</v>
      </c>
      <c r="I145">
        <v>508</v>
      </c>
      <c r="J145" t="s">
        <v>44</v>
      </c>
      <c r="K145">
        <v>3</v>
      </c>
      <c r="L145" t="s">
        <v>21</v>
      </c>
      <c r="M145">
        <v>2019</v>
      </c>
      <c r="N145">
        <v>3.6620337782449299</v>
      </c>
      <c r="O145">
        <v>4.5086773247324299</v>
      </c>
      <c r="P145">
        <v>2.99502372353649</v>
      </c>
    </row>
    <row r="146" spans="1:16" x14ac:dyDescent="0.25">
      <c r="A146">
        <v>1</v>
      </c>
      <c r="B146" t="s">
        <v>16</v>
      </c>
      <c r="C146">
        <v>6</v>
      </c>
      <c r="D146" t="s">
        <v>17</v>
      </c>
      <c r="E146">
        <v>3</v>
      </c>
      <c r="F146" t="s">
        <v>18</v>
      </c>
      <c r="G146">
        <v>14</v>
      </c>
      <c r="H146" t="s">
        <v>25</v>
      </c>
      <c r="I146">
        <v>508</v>
      </c>
      <c r="J146" t="s">
        <v>44</v>
      </c>
      <c r="K146">
        <v>3</v>
      </c>
      <c r="L146" t="s">
        <v>21</v>
      </c>
      <c r="M146">
        <v>2019</v>
      </c>
      <c r="N146">
        <v>6.0691641148767204</v>
      </c>
      <c r="O146">
        <v>7.4363621728582698</v>
      </c>
      <c r="P146">
        <v>4.8734196828204199</v>
      </c>
    </row>
    <row r="147" spans="1:16" x14ac:dyDescent="0.25">
      <c r="A147">
        <v>1</v>
      </c>
      <c r="B147" t="s">
        <v>16</v>
      </c>
      <c r="C147">
        <v>6</v>
      </c>
      <c r="D147" t="s">
        <v>17</v>
      </c>
      <c r="E147">
        <v>3</v>
      </c>
      <c r="F147" t="s">
        <v>18</v>
      </c>
      <c r="G147">
        <v>15</v>
      </c>
      <c r="H147" t="s">
        <v>26</v>
      </c>
      <c r="I147">
        <v>508</v>
      </c>
      <c r="J147" t="s">
        <v>44</v>
      </c>
      <c r="K147">
        <v>3</v>
      </c>
      <c r="L147" t="s">
        <v>21</v>
      </c>
      <c r="M147">
        <v>2019</v>
      </c>
      <c r="N147">
        <v>13.62005696892</v>
      </c>
      <c r="O147">
        <v>16.835800604173901</v>
      </c>
      <c r="P147">
        <v>10.901589887717</v>
      </c>
    </row>
    <row r="148" spans="1:16" x14ac:dyDescent="0.25">
      <c r="A148">
        <v>1</v>
      </c>
      <c r="B148" t="s">
        <v>16</v>
      </c>
      <c r="C148">
        <v>6</v>
      </c>
      <c r="D148" t="s">
        <v>17</v>
      </c>
      <c r="E148">
        <v>3</v>
      </c>
      <c r="F148" t="s">
        <v>18</v>
      </c>
      <c r="G148">
        <v>16</v>
      </c>
      <c r="H148" t="s">
        <v>27</v>
      </c>
      <c r="I148">
        <v>508</v>
      </c>
      <c r="J148" t="s">
        <v>44</v>
      </c>
      <c r="K148">
        <v>3</v>
      </c>
      <c r="L148" t="s">
        <v>21</v>
      </c>
      <c r="M148">
        <v>2019</v>
      </c>
      <c r="N148">
        <v>26.135639047251001</v>
      </c>
      <c r="O148">
        <v>32.377303317909799</v>
      </c>
      <c r="P148">
        <v>21.217765644479101</v>
      </c>
    </row>
    <row r="149" spans="1:16" x14ac:dyDescent="0.25">
      <c r="A149">
        <v>1</v>
      </c>
      <c r="B149" t="s">
        <v>16</v>
      </c>
      <c r="C149">
        <v>6</v>
      </c>
      <c r="D149" t="s">
        <v>17</v>
      </c>
      <c r="E149">
        <v>3</v>
      </c>
      <c r="F149" t="s">
        <v>18</v>
      </c>
      <c r="G149">
        <v>17</v>
      </c>
      <c r="H149" t="s">
        <v>28</v>
      </c>
      <c r="I149">
        <v>508</v>
      </c>
      <c r="J149" t="s">
        <v>44</v>
      </c>
      <c r="K149">
        <v>3</v>
      </c>
      <c r="L149" t="s">
        <v>21</v>
      </c>
      <c r="M149">
        <v>2019</v>
      </c>
      <c r="N149">
        <v>61.480632696055402</v>
      </c>
      <c r="O149">
        <v>75.5457898629857</v>
      </c>
      <c r="P149">
        <v>49.749800169623903</v>
      </c>
    </row>
    <row r="150" spans="1:16" x14ac:dyDescent="0.25">
      <c r="A150">
        <v>1</v>
      </c>
      <c r="B150" t="s">
        <v>16</v>
      </c>
      <c r="C150">
        <v>6</v>
      </c>
      <c r="D150" t="s">
        <v>17</v>
      </c>
      <c r="E150">
        <v>3</v>
      </c>
      <c r="F150" t="s">
        <v>18</v>
      </c>
      <c r="G150">
        <v>18</v>
      </c>
      <c r="H150" t="s">
        <v>29</v>
      </c>
      <c r="I150">
        <v>508</v>
      </c>
      <c r="J150" t="s">
        <v>44</v>
      </c>
      <c r="K150">
        <v>3</v>
      </c>
      <c r="L150" t="s">
        <v>21</v>
      </c>
      <c r="M150">
        <v>2019</v>
      </c>
      <c r="N150">
        <v>128.90149346980701</v>
      </c>
      <c r="O150">
        <v>156.805263533052</v>
      </c>
      <c r="P150">
        <v>104.885255504244</v>
      </c>
    </row>
    <row r="151" spans="1:16" x14ac:dyDescent="0.25">
      <c r="A151">
        <v>1</v>
      </c>
      <c r="B151" t="s">
        <v>16</v>
      </c>
      <c r="C151">
        <v>6</v>
      </c>
      <c r="D151" t="s">
        <v>17</v>
      </c>
      <c r="E151">
        <v>3</v>
      </c>
      <c r="F151" t="s">
        <v>18</v>
      </c>
      <c r="G151">
        <v>22</v>
      </c>
      <c r="H151" t="s">
        <v>30</v>
      </c>
      <c r="I151">
        <v>508</v>
      </c>
      <c r="J151" t="s">
        <v>44</v>
      </c>
      <c r="K151">
        <v>3</v>
      </c>
      <c r="L151" t="s">
        <v>21</v>
      </c>
      <c r="M151">
        <v>2019</v>
      </c>
      <c r="N151">
        <v>88.145414652961605</v>
      </c>
      <c r="O151">
        <v>103.875152071635</v>
      </c>
      <c r="P151">
        <v>74.924629371006603</v>
      </c>
    </row>
    <row r="152" spans="1:16" x14ac:dyDescent="0.25">
      <c r="A152">
        <v>1</v>
      </c>
      <c r="B152" t="s">
        <v>16</v>
      </c>
      <c r="C152">
        <v>6</v>
      </c>
      <c r="D152" t="s">
        <v>17</v>
      </c>
      <c r="E152">
        <v>3</v>
      </c>
      <c r="F152" t="s">
        <v>18</v>
      </c>
      <c r="G152">
        <v>24</v>
      </c>
      <c r="H152" t="s">
        <v>31</v>
      </c>
      <c r="I152">
        <v>508</v>
      </c>
      <c r="J152" t="s">
        <v>44</v>
      </c>
      <c r="K152">
        <v>3</v>
      </c>
      <c r="L152" t="s">
        <v>21</v>
      </c>
      <c r="M152">
        <v>2019</v>
      </c>
      <c r="N152">
        <v>2.1607665601618802</v>
      </c>
      <c r="O152">
        <v>2.6260011766846998</v>
      </c>
      <c r="P152">
        <v>1.7696201300238099</v>
      </c>
    </row>
    <row r="153" spans="1:16" x14ac:dyDescent="0.25">
      <c r="A153">
        <v>1</v>
      </c>
      <c r="B153" t="s">
        <v>16</v>
      </c>
      <c r="C153">
        <v>6</v>
      </c>
      <c r="D153" t="s">
        <v>17</v>
      </c>
      <c r="E153">
        <v>3</v>
      </c>
      <c r="F153" t="s">
        <v>18</v>
      </c>
      <c r="G153">
        <v>159</v>
      </c>
      <c r="H153" t="s">
        <v>32</v>
      </c>
      <c r="I153">
        <v>508</v>
      </c>
      <c r="J153" t="s">
        <v>44</v>
      </c>
      <c r="K153">
        <v>3</v>
      </c>
      <c r="L153" t="s">
        <v>21</v>
      </c>
      <c r="M153">
        <v>2019</v>
      </c>
      <c r="N153">
        <v>0.265369643010053</v>
      </c>
      <c r="O153">
        <v>0.32912160122978001</v>
      </c>
      <c r="P153">
        <v>0.221316021877309</v>
      </c>
    </row>
    <row r="154" spans="1:16" x14ac:dyDescent="0.25">
      <c r="A154">
        <v>1</v>
      </c>
      <c r="B154" t="s">
        <v>16</v>
      </c>
      <c r="C154">
        <v>6</v>
      </c>
      <c r="D154" t="s">
        <v>17</v>
      </c>
      <c r="E154">
        <v>3</v>
      </c>
      <c r="F154" t="s">
        <v>18</v>
      </c>
      <c r="G154">
        <v>197</v>
      </c>
      <c r="H154" t="s">
        <v>33</v>
      </c>
      <c r="I154">
        <v>508</v>
      </c>
      <c r="J154" t="s">
        <v>44</v>
      </c>
      <c r="K154">
        <v>3</v>
      </c>
      <c r="L154" t="s">
        <v>21</v>
      </c>
      <c r="M154">
        <v>2019</v>
      </c>
      <c r="N154">
        <v>0.872158973451168</v>
      </c>
      <c r="O154">
        <v>1.0628165288401199</v>
      </c>
      <c r="P154">
        <v>0.72782504174053897</v>
      </c>
    </row>
    <row r="155" spans="1:16" x14ac:dyDescent="0.25">
      <c r="A155">
        <v>1</v>
      </c>
      <c r="B155" t="s">
        <v>16</v>
      </c>
      <c r="C155">
        <v>6</v>
      </c>
      <c r="D155" t="s">
        <v>17</v>
      </c>
      <c r="E155">
        <v>3</v>
      </c>
      <c r="F155" t="s">
        <v>18</v>
      </c>
      <c r="G155">
        <v>232</v>
      </c>
      <c r="H155" t="s">
        <v>34</v>
      </c>
      <c r="I155">
        <v>508</v>
      </c>
      <c r="J155" t="s">
        <v>44</v>
      </c>
      <c r="K155">
        <v>3</v>
      </c>
      <c r="L155" t="s">
        <v>21</v>
      </c>
      <c r="M155">
        <v>2019</v>
      </c>
      <c r="N155">
        <v>214.33427980966701</v>
      </c>
      <c r="O155">
        <v>261.28793519723899</v>
      </c>
      <c r="P155">
        <v>178.349037751759</v>
      </c>
    </row>
    <row r="156" spans="1:16" x14ac:dyDescent="0.25">
      <c r="A156">
        <v>1</v>
      </c>
      <c r="B156" t="s">
        <v>16</v>
      </c>
      <c r="C156">
        <v>6</v>
      </c>
      <c r="D156" t="s">
        <v>17</v>
      </c>
      <c r="E156">
        <v>3</v>
      </c>
      <c r="F156" t="s">
        <v>18</v>
      </c>
      <c r="G156">
        <v>10</v>
      </c>
      <c r="H156" t="s">
        <v>19</v>
      </c>
      <c r="I156">
        <v>526</v>
      </c>
      <c r="J156" t="s">
        <v>45</v>
      </c>
      <c r="K156">
        <v>3</v>
      </c>
      <c r="L156" t="s">
        <v>21</v>
      </c>
      <c r="M156">
        <v>2019</v>
      </c>
      <c r="N156">
        <v>1.5451563616621899</v>
      </c>
      <c r="O156">
        <v>1.83417284085356</v>
      </c>
      <c r="P156">
        <v>1.2863848263536699</v>
      </c>
    </row>
    <row r="157" spans="1:16" x14ac:dyDescent="0.25">
      <c r="A157">
        <v>1</v>
      </c>
      <c r="B157" t="s">
        <v>16</v>
      </c>
      <c r="C157">
        <v>6</v>
      </c>
      <c r="D157" t="s">
        <v>17</v>
      </c>
      <c r="E157">
        <v>3</v>
      </c>
      <c r="F157" t="s">
        <v>18</v>
      </c>
      <c r="G157">
        <v>11</v>
      </c>
      <c r="H157" t="s">
        <v>22</v>
      </c>
      <c r="I157">
        <v>526</v>
      </c>
      <c r="J157" t="s">
        <v>45</v>
      </c>
      <c r="K157">
        <v>3</v>
      </c>
      <c r="L157" t="s">
        <v>21</v>
      </c>
      <c r="M157">
        <v>2019</v>
      </c>
      <c r="N157">
        <v>3.1551207620612098</v>
      </c>
      <c r="O157">
        <v>3.86117943897343</v>
      </c>
      <c r="P157">
        <v>2.56993102812205</v>
      </c>
    </row>
    <row r="158" spans="1:16" x14ac:dyDescent="0.25">
      <c r="A158">
        <v>1</v>
      </c>
      <c r="B158" t="s">
        <v>16</v>
      </c>
      <c r="C158">
        <v>6</v>
      </c>
      <c r="D158" t="s">
        <v>17</v>
      </c>
      <c r="E158">
        <v>3</v>
      </c>
      <c r="F158" t="s">
        <v>18</v>
      </c>
      <c r="G158">
        <v>12</v>
      </c>
      <c r="H158" t="s">
        <v>23</v>
      </c>
      <c r="I158">
        <v>526</v>
      </c>
      <c r="J158" t="s">
        <v>45</v>
      </c>
      <c r="K158">
        <v>3</v>
      </c>
      <c r="L158" t="s">
        <v>21</v>
      </c>
      <c r="M158">
        <v>2019</v>
      </c>
      <c r="N158">
        <v>6.0368694411870996</v>
      </c>
      <c r="O158">
        <v>7.3996130232638597</v>
      </c>
      <c r="P158">
        <v>4.8553384689855399</v>
      </c>
    </row>
    <row r="159" spans="1:16" x14ac:dyDescent="0.25">
      <c r="A159">
        <v>1</v>
      </c>
      <c r="B159" t="s">
        <v>16</v>
      </c>
      <c r="C159">
        <v>6</v>
      </c>
      <c r="D159" t="s">
        <v>17</v>
      </c>
      <c r="E159">
        <v>3</v>
      </c>
      <c r="F159" t="s">
        <v>18</v>
      </c>
      <c r="G159">
        <v>13</v>
      </c>
      <c r="H159" t="s">
        <v>24</v>
      </c>
      <c r="I159">
        <v>526</v>
      </c>
      <c r="J159" t="s">
        <v>45</v>
      </c>
      <c r="K159">
        <v>3</v>
      </c>
      <c r="L159" t="s">
        <v>21</v>
      </c>
      <c r="M159">
        <v>2019</v>
      </c>
      <c r="N159">
        <v>10.273948207724001</v>
      </c>
      <c r="O159">
        <v>12.864330805536699</v>
      </c>
      <c r="P159">
        <v>8.1220387541148291</v>
      </c>
    </row>
    <row r="160" spans="1:16" x14ac:dyDescent="0.25">
      <c r="A160">
        <v>1</v>
      </c>
      <c r="B160" t="s">
        <v>16</v>
      </c>
      <c r="C160">
        <v>6</v>
      </c>
      <c r="D160" t="s">
        <v>17</v>
      </c>
      <c r="E160">
        <v>3</v>
      </c>
      <c r="F160" t="s">
        <v>18</v>
      </c>
      <c r="G160">
        <v>14</v>
      </c>
      <c r="H160" t="s">
        <v>25</v>
      </c>
      <c r="I160">
        <v>526</v>
      </c>
      <c r="J160" t="s">
        <v>45</v>
      </c>
      <c r="K160">
        <v>3</v>
      </c>
      <c r="L160" t="s">
        <v>21</v>
      </c>
      <c r="M160">
        <v>2019</v>
      </c>
      <c r="N160">
        <v>12.9866656339155</v>
      </c>
      <c r="O160">
        <v>16.286857864967299</v>
      </c>
      <c r="P160">
        <v>10.1572958031214</v>
      </c>
    </row>
    <row r="161" spans="1:16" x14ac:dyDescent="0.25">
      <c r="A161">
        <v>1</v>
      </c>
      <c r="B161" t="s">
        <v>16</v>
      </c>
      <c r="C161">
        <v>6</v>
      </c>
      <c r="D161" t="s">
        <v>17</v>
      </c>
      <c r="E161">
        <v>3</v>
      </c>
      <c r="F161" t="s">
        <v>18</v>
      </c>
      <c r="G161">
        <v>15</v>
      </c>
      <c r="H161" t="s">
        <v>26</v>
      </c>
      <c r="I161">
        <v>526</v>
      </c>
      <c r="J161" t="s">
        <v>45</v>
      </c>
      <c r="K161">
        <v>3</v>
      </c>
      <c r="L161" t="s">
        <v>21</v>
      </c>
      <c r="M161">
        <v>2019</v>
      </c>
      <c r="N161">
        <v>17.9983227233664</v>
      </c>
      <c r="O161">
        <v>22.7541002123168</v>
      </c>
      <c r="P161">
        <v>13.9453326950053</v>
      </c>
    </row>
    <row r="162" spans="1:16" x14ac:dyDescent="0.25">
      <c r="A162">
        <v>1</v>
      </c>
      <c r="B162" t="s">
        <v>16</v>
      </c>
      <c r="C162">
        <v>6</v>
      </c>
      <c r="D162" t="s">
        <v>17</v>
      </c>
      <c r="E162">
        <v>3</v>
      </c>
      <c r="F162" t="s">
        <v>18</v>
      </c>
      <c r="G162">
        <v>16</v>
      </c>
      <c r="H162" t="s">
        <v>27</v>
      </c>
      <c r="I162">
        <v>526</v>
      </c>
      <c r="J162" t="s">
        <v>45</v>
      </c>
      <c r="K162">
        <v>3</v>
      </c>
      <c r="L162" t="s">
        <v>21</v>
      </c>
      <c r="M162">
        <v>2019</v>
      </c>
      <c r="N162">
        <v>23.180295657145699</v>
      </c>
      <c r="O162">
        <v>28.881283886319199</v>
      </c>
      <c r="P162">
        <v>18.192954394342198</v>
      </c>
    </row>
    <row r="163" spans="1:16" x14ac:dyDescent="0.25">
      <c r="A163">
        <v>1</v>
      </c>
      <c r="B163" t="s">
        <v>16</v>
      </c>
      <c r="C163">
        <v>6</v>
      </c>
      <c r="D163" t="s">
        <v>17</v>
      </c>
      <c r="E163">
        <v>3</v>
      </c>
      <c r="F163" t="s">
        <v>18</v>
      </c>
      <c r="G163">
        <v>17</v>
      </c>
      <c r="H163" t="s">
        <v>28</v>
      </c>
      <c r="I163">
        <v>526</v>
      </c>
      <c r="J163" t="s">
        <v>45</v>
      </c>
      <c r="K163">
        <v>3</v>
      </c>
      <c r="L163" t="s">
        <v>21</v>
      </c>
      <c r="M163">
        <v>2019</v>
      </c>
      <c r="N163">
        <v>31.440024621972899</v>
      </c>
      <c r="O163">
        <v>38.930740043500698</v>
      </c>
      <c r="P163">
        <v>25.177950291826601</v>
      </c>
    </row>
    <row r="164" spans="1:16" x14ac:dyDescent="0.25">
      <c r="A164">
        <v>1</v>
      </c>
      <c r="B164" t="s">
        <v>16</v>
      </c>
      <c r="C164">
        <v>6</v>
      </c>
      <c r="D164" t="s">
        <v>17</v>
      </c>
      <c r="E164">
        <v>3</v>
      </c>
      <c r="F164" t="s">
        <v>18</v>
      </c>
      <c r="G164">
        <v>18</v>
      </c>
      <c r="H164" t="s">
        <v>29</v>
      </c>
      <c r="I164">
        <v>526</v>
      </c>
      <c r="J164" t="s">
        <v>45</v>
      </c>
      <c r="K164">
        <v>3</v>
      </c>
      <c r="L164" t="s">
        <v>21</v>
      </c>
      <c r="M164">
        <v>2019</v>
      </c>
      <c r="N164">
        <v>42.690981323469401</v>
      </c>
      <c r="O164">
        <v>52.895076389141799</v>
      </c>
      <c r="P164">
        <v>34.898747651052403</v>
      </c>
    </row>
    <row r="165" spans="1:16" x14ac:dyDescent="0.25">
      <c r="A165">
        <v>1</v>
      </c>
      <c r="B165" t="s">
        <v>16</v>
      </c>
      <c r="C165">
        <v>6</v>
      </c>
      <c r="D165" t="s">
        <v>17</v>
      </c>
      <c r="E165">
        <v>3</v>
      </c>
      <c r="F165" t="s">
        <v>18</v>
      </c>
      <c r="G165">
        <v>22</v>
      </c>
      <c r="H165" t="s">
        <v>30</v>
      </c>
      <c r="I165">
        <v>526</v>
      </c>
      <c r="J165" t="s">
        <v>45</v>
      </c>
      <c r="K165">
        <v>3</v>
      </c>
      <c r="L165" t="s">
        <v>21</v>
      </c>
      <c r="M165">
        <v>2019</v>
      </c>
      <c r="N165">
        <v>19.414227894908201</v>
      </c>
      <c r="O165">
        <v>23.494325337323598</v>
      </c>
      <c r="P165">
        <v>16.0031634957077</v>
      </c>
    </row>
    <row r="166" spans="1:16" x14ac:dyDescent="0.25">
      <c r="A166">
        <v>1</v>
      </c>
      <c r="B166" t="s">
        <v>16</v>
      </c>
      <c r="C166">
        <v>6</v>
      </c>
      <c r="D166" t="s">
        <v>17</v>
      </c>
      <c r="E166">
        <v>3</v>
      </c>
      <c r="F166" t="s">
        <v>18</v>
      </c>
      <c r="G166">
        <v>24</v>
      </c>
      <c r="H166" t="s">
        <v>31</v>
      </c>
      <c r="I166">
        <v>526</v>
      </c>
      <c r="J166" t="s">
        <v>45</v>
      </c>
      <c r="K166">
        <v>3</v>
      </c>
      <c r="L166" t="s">
        <v>21</v>
      </c>
      <c r="M166">
        <v>2019</v>
      </c>
      <c r="N166">
        <v>5.4753654453511897</v>
      </c>
      <c r="O166">
        <v>6.7115462895907099</v>
      </c>
      <c r="P166">
        <v>4.3670028179893503</v>
      </c>
    </row>
    <row r="167" spans="1:16" x14ac:dyDescent="0.25">
      <c r="A167">
        <v>1</v>
      </c>
      <c r="B167" t="s">
        <v>16</v>
      </c>
      <c r="C167">
        <v>6</v>
      </c>
      <c r="D167" t="s">
        <v>17</v>
      </c>
      <c r="E167">
        <v>3</v>
      </c>
      <c r="F167" t="s">
        <v>18</v>
      </c>
      <c r="G167">
        <v>159</v>
      </c>
      <c r="H167" t="s">
        <v>32</v>
      </c>
      <c r="I167">
        <v>526</v>
      </c>
      <c r="J167" t="s">
        <v>45</v>
      </c>
      <c r="K167">
        <v>3</v>
      </c>
      <c r="L167" t="s">
        <v>21</v>
      </c>
      <c r="M167">
        <v>2019</v>
      </c>
      <c r="N167">
        <v>0.52386117187363801</v>
      </c>
      <c r="O167">
        <v>0.63597114829246004</v>
      </c>
      <c r="P167">
        <v>0.43420044474727898</v>
      </c>
    </row>
    <row r="168" spans="1:16" x14ac:dyDescent="0.25">
      <c r="A168">
        <v>1</v>
      </c>
      <c r="B168" t="s">
        <v>16</v>
      </c>
      <c r="C168">
        <v>6</v>
      </c>
      <c r="D168" t="s">
        <v>17</v>
      </c>
      <c r="E168">
        <v>3</v>
      </c>
      <c r="F168" t="s">
        <v>18</v>
      </c>
      <c r="G168">
        <v>197</v>
      </c>
      <c r="H168" t="s">
        <v>33</v>
      </c>
      <c r="I168">
        <v>526</v>
      </c>
      <c r="J168" t="s">
        <v>45</v>
      </c>
      <c r="K168">
        <v>3</v>
      </c>
      <c r="L168" t="s">
        <v>21</v>
      </c>
      <c r="M168">
        <v>2019</v>
      </c>
      <c r="N168">
        <v>2.60583766687316</v>
      </c>
      <c r="O168">
        <v>3.18094310624749</v>
      </c>
      <c r="P168">
        <v>2.1107577562350901</v>
      </c>
    </row>
    <row r="169" spans="1:16" x14ac:dyDescent="0.25">
      <c r="A169">
        <v>1</v>
      </c>
      <c r="B169" t="s">
        <v>16</v>
      </c>
      <c r="C169">
        <v>6</v>
      </c>
      <c r="D169" t="s">
        <v>17</v>
      </c>
      <c r="E169">
        <v>3</v>
      </c>
      <c r="F169" t="s">
        <v>18</v>
      </c>
      <c r="G169">
        <v>232</v>
      </c>
      <c r="H169" t="s">
        <v>34</v>
      </c>
      <c r="I169">
        <v>526</v>
      </c>
      <c r="J169" t="s">
        <v>45</v>
      </c>
      <c r="K169">
        <v>3</v>
      </c>
      <c r="L169" t="s">
        <v>21</v>
      </c>
      <c r="M169">
        <v>2019</v>
      </c>
      <c r="N169">
        <v>52.596820345067599</v>
      </c>
      <c r="O169">
        <v>64.634066242803101</v>
      </c>
      <c r="P169">
        <v>42.900008494575403</v>
      </c>
    </row>
    <row r="170" spans="1:16" x14ac:dyDescent="0.25">
      <c r="A170">
        <v>1</v>
      </c>
      <c r="B170" t="s">
        <v>16</v>
      </c>
      <c r="C170">
        <v>6</v>
      </c>
      <c r="D170" t="s">
        <v>17</v>
      </c>
      <c r="E170">
        <v>3</v>
      </c>
      <c r="F170" t="s">
        <v>18</v>
      </c>
      <c r="G170">
        <v>10</v>
      </c>
      <c r="H170" t="s">
        <v>19</v>
      </c>
      <c r="I170">
        <v>696</v>
      </c>
      <c r="J170" t="s">
        <v>46</v>
      </c>
      <c r="K170">
        <v>3</v>
      </c>
      <c r="L170" t="s">
        <v>21</v>
      </c>
      <c r="M170">
        <v>2019</v>
      </c>
      <c r="N170">
        <v>9.7866984049004593</v>
      </c>
      <c r="O170">
        <v>11.6109568283452</v>
      </c>
      <c r="P170">
        <v>7.5339388484628103</v>
      </c>
    </row>
    <row r="171" spans="1:16" x14ac:dyDescent="0.25">
      <c r="A171">
        <v>1</v>
      </c>
      <c r="B171" t="s">
        <v>16</v>
      </c>
      <c r="C171">
        <v>6</v>
      </c>
      <c r="D171" t="s">
        <v>17</v>
      </c>
      <c r="E171">
        <v>3</v>
      </c>
      <c r="F171" t="s">
        <v>18</v>
      </c>
      <c r="G171">
        <v>11</v>
      </c>
      <c r="H171" t="s">
        <v>22</v>
      </c>
      <c r="I171">
        <v>696</v>
      </c>
      <c r="J171" t="s">
        <v>46</v>
      </c>
      <c r="K171">
        <v>3</v>
      </c>
      <c r="L171" t="s">
        <v>21</v>
      </c>
      <c r="M171">
        <v>2019</v>
      </c>
      <c r="N171">
        <v>10.581907776505901</v>
      </c>
      <c r="O171">
        <v>12.479566842334901</v>
      </c>
      <c r="P171">
        <v>8.3234532023498407</v>
      </c>
    </row>
    <row r="172" spans="1:16" x14ac:dyDescent="0.25">
      <c r="A172">
        <v>1</v>
      </c>
      <c r="B172" t="s">
        <v>16</v>
      </c>
      <c r="C172">
        <v>6</v>
      </c>
      <c r="D172" t="s">
        <v>17</v>
      </c>
      <c r="E172">
        <v>3</v>
      </c>
      <c r="F172" t="s">
        <v>18</v>
      </c>
      <c r="G172">
        <v>12</v>
      </c>
      <c r="H172" t="s">
        <v>23</v>
      </c>
      <c r="I172">
        <v>696</v>
      </c>
      <c r="J172" t="s">
        <v>46</v>
      </c>
      <c r="K172">
        <v>3</v>
      </c>
      <c r="L172" t="s">
        <v>21</v>
      </c>
      <c r="M172">
        <v>2019</v>
      </c>
      <c r="N172">
        <v>12.4852304194028</v>
      </c>
      <c r="O172">
        <v>14.995118028306599</v>
      </c>
      <c r="P172">
        <v>9.6171970931450605</v>
      </c>
    </row>
    <row r="173" spans="1:16" x14ac:dyDescent="0.25">
      <c r="A173">
        <v>1</v>
      </c>
      <c r="B173" t="s">
        <v>16</v>
      </c>
      <c r="C173">
        <v>6</v>
      </c>
      <c r="D173" t="s">
        <v>17</v>
      </c>
      <c r="E173">
        <v>3</v>
      </c>
      <c r="F173" t="s">
        <v>18</v>
      </c>
      <c r="G173">
        <v>13</v>
      </c>
      <c r="H173" t="s">
        <v>24</v>
      </c>
      <c r="I173">
        <v>696</v>
      </c>
      <c r="J173" t="s">
        <v>46</v>
      </c>
      <c r="K173">
        <v>3</v>
      </c>
      <c r="L173" t="s">
        <v>21</v>
      </c>
      <c r="M173">
        <v>2019</v>
      </c>
      <c r="N173">
        <v>14.768202493893099</v>
      </c>
      <c r="O173">
        <v>18.537506534834002</v>
      </c>
      <c r="P173">
        <v>10.779625938257499</v>
      </c>
    </row>
    <row r="174" spans="1:16" x14ac:dyDescent="0.25">
      <c r="A174">
        <v>1</v>
      </c>
      <c r="B174" t="s">
        <v>16</v>
      </c>
      <c r="C174">
        <v>6</v>
      </c>
      <c r="D174" t="s">
        <v>17</v>
      </c>
      <c r="E174">
        <v>3</v>
      </c>
      <c r="F174" t="s">
        <v>18</v>
      </c>
      <c r="G174">
        <v>14</v>
      </c>
      <c r="H174" t="s">
        <v>25</v>
      </c>
      <c r="I174">
        <v>696</v>
      </c>
      <c r="J174" t="s">
        <v>46</v>
      </c>
      <c r="K174">
        <v>3</v>
      </c>
      <c r="L174" t="s">
        <v>21</v>
      </c>
      <c r="M174">
        <v>2019</v>
      </c>
      <c r="N174">
        <v>14.5641338042401</v>
      </c>
      <c r="O174">
        <v>18.8248532051559</v>
      </c>
      <c r="P174">
        <v>10.069892275109</v>
      </c>
    </row>
    <row r="175" spans="1:16" x14ac:dyDescent="0.25">
      <c r="A175">
        <v>1</v>
      </c>
      <c r="B175" t="s">
        <v>16</v>
      </c>
      <c r="C175">
        <v>6</v>
      </c>
      <c r="D175" t="s">
        <v>17</v>
      </c>
      <c r="E175">
        <v>3</v>
      </c>
      <c r="F175" t="s">
        <v>18</v>
      </c>
      <c r="G175">
        <v>15</v>
      </c>
      <c r="H175" t="s">
        <v>26</v>
      </c>
      <c r="I175">
        <v>696</v>
      </c>
      <c r="J175" t="s">
        <v>46</v>
      </c>
      <c r="K175">
        <v>3</v>
      </c>
      <c r="L175" t="s">
        <v>21</v>
      </c>
      <c r="M175">
        <v>2019</v>
      </c>
      <c r="N175">
        <v>16.197109796744201</v>
      </c>
      <c r="O175">
        <v>20.9495920649751</v>
      </c>
      <c r="P175">
        <v>11.1205310686684</v>
      </c>
    </row>
    <row r="176" spans="1:16" x14ac:dyDescent="0.25">
      <c r="A176">
        <v>1</v>
      </c>
      <c r="B176" t="s">
        <v>16</v>
      </c>
      <c r="C176">
        <v>6</v>
      </c>
      <c r="D176" t="s">
        <v>17</v>
      </c>
      <c r="E176">
        <v>3</v>
      </c>
      <c r="F176" t="s">
        <v>18</v>
      </c>
      <c r="G176">
        <v>16</v>
      </c>
      <c r="H176" t="s">
        <v>27</v>
      </c>
      <c r="I176">
        <v>696</v>
      </c>
      <c r="J176" t="s">
        <v>46</v>
      </c>
      <c r="K176">
        <v>3</v>
      </c>
      <c r="L176" t="s">
        <v>21</v>
      </c>
      <c r="M176">
        <v>2019</v>
      </c>
      <c r="N176">
        <v>17.3055509414711</v>
      </c>
      <c r="O176">
        <v>22.157701603862701</v>
      </c>
      <c r="P176">
        <v>11.8714450821219</v>
      </c>
    </row>
    <row r="177" spans="1:16" x14ac:dyDescent="0.25">
      <c r="A177">
        <v>1</v>
      </c>
      <c r="B177" t="s">
        <v>16</v>
      </c>
      <c r="C177">
        <v>6</v>
      </c>
      <c r="D177" t="s">
        <v>17</v>
      </c>
      <c r="E177">
        <v>3</v>
      </c>
      <c r="F177" t="s">
        <v>18</v>
      </c>
      <c r="G177">
        <v>17</v>
      </c>
      <c r="H177" t="s">
        <v>28</v>
      </c>
      <c r="I177">
        <v>696</v>
      </c>
      <c r="J177" t="s">
        <v>46</v>
      </c>
      <c r="K177">
        <v>3</v>
      </c>
      <c r="L177" t="s">
        <v>21</v>
      </c>
      <c r="M177">
        <v>2019</v>
      </c>
      <c r="N177">
        <v>20.632086527538899</v>
      </c>
      <c r="O177">
        <v>26.7321625535143</v>
      </c>
      <c r="P177">
        <v>14.422922424927499</v>
      </c>
    </row>
    <row r="178" spans="1:16" x14ac:dyDescent="0.25">
      <c r="A178">
        <v>1</v>
      </c>
      <c r="B178" t="s">
        <v>16</v>
      </c>
      <c r="C178">
        <v>6</v>
      </c>
      <c r="D178" t="s">
        <v>17</v>
      </c>
      <c r="E178">
        <v>3</v>
      </c>
      <c r="F178" t="s">
        <v>18</v>
      </c>
      <c r="G178">
        <v>18</v>
      </c>
      <c r="H178" t="s">
        <v>29</v>
      </c>
      <c r="I178">
        <v>696</v>
      </c>
      <c r="J178" t="s">
        <v>46</v>
      </c>
      <c r="K178">
        <v>3</v>
      </c>
      <c r="L178" t="s">
        <v>21</v>
      </c>
      <c r="M178">
        <v>2019</v>
      </c>
      <c r="N178">
        <v>25.376756554321702</v>
      </c>
      <c r="O178">
        <v>32.107304142597698</v>
      </c>
      <c r="P178">
        <v>17.9408179659771</v>
      </c>
    </row>
    <row r="179" spans="1:16" x14ac:dyDescent="0.25">
      <c r="A179">
        <v>1</v>
      </c>
      <c r="B179" t="s">
        <v>16</v>
      </c>
      <c r="C179">
        <v>6</v>
      </c>
      <c r="D179" t="s">
        <v>17</v>
      </c>
      <c r="E179">
        <v>3</v>
      </c>
      <c r="F179" t="s">
        <v>18</v>
      </c>
      <c r="G179">
        <v>22</v>
      </c>
      <c r="H179" t="s">
        <v>30</v>
      </c>
      <c r="I179">
        <v>696</v>
      </c>
      <c r="J179" t="s">
        <v>46</v>
      </c>
      <c r="K179">
        <v>3</v>
      </c>
      <c r="L179" t="s">
        <v>21</v>
      </c>
      <c r="M179">
        <v>2019</v>
      </c>
      <c r="N179">
        <v>21.321286739832601</v>
      </c>
      <c r="O179">
        <v>25.803837638515301</v>
      </c>
      <c r="P179">
        <v>15.9463415809937</v>
      </c>
    </row>
    <row r="180" spans="1:16" x14ac:dyDescent="0.25">
      <c r="A180">
        <v>1</v>
      </c>
      <c r="B180" t="s">
        <v>16</v>
      </c>
      <c r="C180">
        <v>6</v>
      </c>
      <c r="D180" t="s">
        <v>17</v>
      </c>
      <c r="E180">
        <v>3</v>
      </c>
      <c r="F180" t="s">
        <v>18</v>
      </c>
      <c r="G180">
        <v>24</v>
      </c>
      <c r="H180" t="s">
        <v>31</v>
      </c>
      <c r="I180">
        <v>696</v>
      </c>
      <c r="J180" t="s">
        <v>46</v>
      </c>
      <c r="K180">
        <v>3</v>
      </c>
      <c r="L180" t="s">
        <v>21</v>
      </c>
      <c r="M180">
        <v>2019</v>
      </c>
      <c r="N180">
        <v>11.6981871632479</v>
      </c>
      <c r="O180">
        <v>14.271887520039501</v>
      </c>
      <c r="P180">
        <v>8.88871994387525</v>
      </c>
    </row>
    <row r="181" spans="1:16" x14ac:dyDescent="0.25">
      <c r="A181">
        <v>1</v>
      </c>
      <c r="B181" t="s">
        <v>16</v>
      </c>
      <c r="C181">
        <v>6</v>
      </c>
      <c r="D181" t="s">
        <v>17</v>
      </c>
      <c r="E181">
        <v>3</v>
      </c>
      <c r="F181" t="s">
        <v>18</v>
      </c>
      <c r="G181">
        <v>159</v>
      </c>
      <c r="H181" t="s">
        <v>32</v>
      </c>
      <c r="I181">
        <v>696</v>
      </c>
      <c r="J181" t="s">
        <v>46</v>
      </c>
      <c r="K181">
        <v>3</v>
      </c>
      <c r="L181" t="s">
        <v>21</v>
      </c>
      <c r="M181">
        <v>2019</v>
      </c>
      <c r="N181">
        <v>8.6035573155010301</v>
      </c>
      <c r="O181">
        <v>10.090843813723801</v>
      </c>
      <c r="P181">
        <v>7.2275330542664404</v>
      </c>
    </row>
    <row r="182" spans="1:16" x14ac:dyDescent="0.25">
      <c r="A182">
        <v>1</v>
      </c>
      <c r="B182" t="s">
        <v>16</v>
      </c>
      <c r="C182">
        <v>6</v>
      </c>
      <c r="D182" t="s">
        <v>17</v>
      </c>
      <c r="E182">
        <v>3</v>
      </c>
      <c r="F182" t="s">
        <v>18</v>
      </c>
      <c r="G182">
        <v>197</v>
      </c>
      <c r="H182" t="s">
        <v>33</v>
      </c>
      <c r="I182">
        <v>696</v>
      </c>
      <c r="J182" t="s">
        <v>46</v>
      </c>
      <c r="K182">
        <v>3</v>
      </c>
      <c r="L182" t="s">
        <v>21</v>
      </c>
      <c r="M182">
        <v>2019</v>
      </c>
      <c r="N182">
        <v>10.348786293155101</v>
      </c>
      <c r="O182">
        <v>12.2674711043086</v>
      </c>
      <c r="P182">
        <v>8.1254299464158297</v>
      </c>
    </row>
    <row r="183" spans="1:16" x14ac:dyDescent="0.25">
      <c r="A183">
        <v>1</v>
      </c>
      <c r="B183" t="s">
        <v>16</v>
      </c>
      <c r="C183">
        <v>6</v>
      </c>
      <c r="D183" t="s">
        <v>17</v>
      </c>
      <c r="E183">
        <v>3</v>
      </c>
      <c r="F183" t="s">
        <v>18</v>
      </c>
      <c r="G183">
        <v>232</v>
      </c>
      <c r="H183" t="s">
        <v>34</v>
      </c>
      <c r="I183">
        <v>696</v>
      </c>
      <c r="J183" t="s">
        <v>46</v>
      </c>
      <c r="K183">
        <v>3</v>
      </c>
      <c r="L183" t="s">
        <v>21</v>
      </c>
      <c r="M183">
        <v>2019</v>
      </c>
      <c r="N183">
        <v>31.784780517419101</v>
      </c>
      <c r="O183">
        <v>39.715341332430498</v>
      </c>
      <c r="P183">
        <v>22.1931017590307</v>
      </c>
    </row>
    <row r="184" spans="1:16" x14ac:dyDescent="0.25">
      <c r="A184">
        <v>1</v>
      </c>
      <c r="B184" t="s">
        <v>16</v>
      </c>
      <c r="C184">
        <v>6</v>
      </c>
      <c r="D184" t="s">
        <v>17</v>
      </c>
      <c r="E184">
        <v>3</v>
      </c>
      <c r="F184" t="s">
        <v>18</v>
      </c>
      <c r="G184">
        <v>10</v>
      </c>
      <c r="H184" t="s">
        <v>19</v>
      </c>
      <c r="I184">
        <v>626</v>
      </c>
      <c r="J184" t="s">
        <v>47</v>
      </c>
      <c r="K184">
        <v>3</v>
      </c>
      <c r="L184" t="s">
        <v>21</v>
      </c>
      <c r="M184">
        <v>2019</v>
      </c>
      <c r="N184">
        <v>0.42727106223051298</v>
      </c>
      <c r="O184">
        <v>0.55237068073308504</v>
      </c>
      <c r="P184">
        <v>0.32170635904018502</v>
      </c>
    </row>
    <row r="185" spans="1:16" x14ac:dyDescent="0.25">
      <c r="A185">
        <v>1</v>
      </c>
      <c r="B185" t="s">
        <v>16</v>
      </c>
      <c r="C185">
        <v>6</v>
      </c>
      <c r="D185" t="s">
        <v>17</v>
      </c>
      <c r="E185">
        <v>3</v>
      </c>
      <c r="F185" t="s">
        <v>18</v>
      </c>
      <c r="G185">
        <v>11</v>
      </c>
      <c r="H185" t="s">
        <v>22</v>
      </c>
      <c r="I185">
        <v>626</v>
      </c>
      <c r="J185" t="s">
        <v>47</v>
      </c>
      <c r="K185">
        <v>3</v>
      </c>
      <c r="L185" t="s">
        <v>21</v>
      </c>
      <c r="M185">
        <v>2019</v>
      </c>
      <c r="N185">
        <v>0.418011676996485</v>
      </c>
      <c r="O185">
        <v>0.53454285716064398</v>
      </c>
      <c r="P185">
        <v>0.298331421699571</v>
      </c>
    </row>
    <row r="186" spans="1:16" x14ac:dyDescent="0.25">
      <c r="A186">
        <v>1</v>
      </c>
      <c r="B186" t="s">
        <v>16</v>
      </c>
      <c r="C186">
        <v>6</v>
      </c>
      <c r="D186" t="s">
        <v>17</v>
      </c>
      <c r="E186">
        <v>3</v>
      </c>
      <c r="F186" t="s">
        <v>18</v>
      </c>
      <c r="G186">
        <v>12</v>
      </c>
      <c r="H186" t="s">
        <v>23</v>
      </c>
      <c r="I186">
        <v>626</v>
      </c>
      <c r="J186" t="s">
        <v>47</v>
      </c>
      <c r="K186">
        <v>3</v>
      </c>
      <c r="L186" t="s">
        <v>21</v>
      </c>
      <c r="M186">
        <v>2019</v>
      </c>
      <c r="N186">
        <v>0.51401455208004498</v>
      </c>
      <c r="O186">
        <v>0.65424397967018699</v>
      </c>
      <c r="P186">
        <v>0.38996300573479697</v>
      </c>
    </row>
    <row r="187" spans="1:16" x14ac:dyDescent="0.25">
      <c r="A187">
        <v>1</v>
      </c>
      <c r="B187" t="s">
        <v>16</v>
      </c>
      <c r="C187">
        <v>6</v>
      </c>
      <c r="D187" t="s">
        <v>17</v>
      </c>
      <c r="E187">
        <v>3</v>
      </c>
      <c r="F187" t="s">
        <v>18</v>
      </c>
      <c r="G187">
        <v>13</v>
      </c>
      <c r="H187" t="s">
        <v>24</v>
      </c>
      <c r="I187">
        <v>626</v>
      </c>
      <c r="J187" t="s">
        <v>47</v>
      </c>
      <c r="K187">
        <v>3</v>
      </c>
      <c r="L187" t="s">
        <v>21</v>
      </c>
      <c r="M187">
        <v>2019</v>
      </c>
      <c r="N187">
        <v>0.60115488127304095</v>
      </c>
      <c r="O187">
        <v>0.74557567238519695</v>
      </c>
      <c r="P187">
        <v>0.45095834638840099</v>
      </c>
    </row>
    <row r="188" spans="1:16" x14ac:dyDescent="0.25">
      <c r="A188">
        <v>1</v>
      </c>
      <c r="B188" t="s">
        <v>16</v>
      </c>
      <c r="C188">
        <v>6</v>
      </c>
      <c r="D188" t="s">
        <v>17</v>
      </c>
      <c r="E188">
        <v>3</v>
      </c>
      <c r="F188" t="s">
        <v>18</v>
      </c>
      <c r="G188">
        <v>14</v>
      </c>
      <c r="H188" t="s">
        <v>25</v>
      </c>
      <c r="I188">
        <v>626</v>
      </c>
      <c r="J188" t="s">
        <v>47</v>
      </c>
      <c r="K188">
        <v>3</v>
      </c>
      <c r="L188" t="s">
        <v>21</v>
      </c>
      <c r="M188">
        <v>2019</v>
      </c>
      <c r="N188">
        <v>0.62805374227645705</v>
      </c>
      <c r="O188">
        <v>0.79513561385021803</v>
      </c>
      <c r="P188">
        <v>0.48732825047879003</v>
      </c>
    </row>
    <row r="189" spans="1:16" x14ac:dyDescent="0.25">
      <c r="A189">
        <v>1</v>
      </c>
      <c r="B189" t="s">
        <v>16</v>
      </c>
      <c r="C189">
        <v>6</v>
      </c>
      <c r="D189" t="s">
        <v>17</v>
      </c>
      <c r="E189">
        <v>3</v>
      </c>
      <c r="F189" t="s">
        <v>18</v>
      </c>
      <c r="G189">
        <v>15</v>
      </c>
      <c r="H189" t="s">
        <v>26</v>
      </c>
      <c r="I189">
        <v>626</v>
      </c>
      <c r="J189" t="s">
        <v>47</v>
      </c>
      <c r="K189">
        <v>3</v>
      </c>
      <c r="L189" t="s">
        <v>21</v>
      </c>
      <c r="M189">
        <v>2019</v>
      </c>
      <c r="N189">
        <v>0.87673402224510999</v>
      </c>
      <c r="O189">
        <v>1.09601232418745</v>
      </c>
      <c r="P189">
        <v>0.67735414914424397</v>
      </c>
    </row>
    <row r="190" spans="1:16" x14ac:dyDescent="0.25">
      <c r="A190">
        <v>1</v>
      </c>
      <c r="B190" t="s">
        <v>16</v>
      </c>
      <c r="C190">
        <v>6</v>
      </c>
      <c r="D190" t="s">
        <v>17</v>
      </c>
      <c r="E190">
        <v>3</v>
      </c>
      <c r="F190" t="s">
        <v>18</v>
      </c>
      <c r="G190">
        <v>16</v>
      </c>
      <c r="H190" t="s">
        <v>27</v>
      </c>
      <c r="I190">
        <v>626</v>
      </c>
      <c r="J190" t="s">
        <v>47</v>
      </c>
      <c r="K190">
        <v>3</v>
      </c>
      <c r="L190" t="s">
        <v>21</v>
      </c>
      <c r="M190">
        <v>2019</v>
      </c>
      <c r="N190">
        <v>1.22596334965942</v>
      </c>
      <c r="O190">
        <v>1.5570100953446899</v>
      </c>
      <c r="P190">
        <v>0.93067516548895901</v>
      </c>
    </row>
    <row r="191" spans="1:16" x14ac:dyDescent="0.25">
      <c r="A191">
        <v>1</v>
      </c>
      <c r="B191" t="s">
        <v>16</v>
      </c>
      <c r="C191">
        <v>6</v>
      </c>
      <c r="D191" t="s">
        <v>17</v>
      </c>
      <c r="E191">
        <v>3</v>
      </c>
      <c r="F191" t="s">
        <v>18</v>
      </c>
      <c r="G191">
        <v>17</v>
      </c>
      <c r="H191" t="s">
        <v>28</v>
      </c>
      <c r="I191">
        <v>626</v>
      </c>
      <c r="J191" t="s">
        <v>47</v>
      </c>
      <c r="K191">
        <v>3</v>
      </c>
      <c r="L191" t="s">
        <v>21</v>
      </c>
      <c r="M191">
        <v>2019</v>
      </c>
      <c r="N191">
        <v>1.8345204862521001</v>
      </c>
      <c r="O191">
        <v>2.2839620884024998</v>
      </c>
      <c r="P191">
        <v>1.3505550988361299</v>
      </c>
    </row>
    <row r="192" spans="1:16" x14ac:dyDescent="0.25">
      <c r="A192">
        <v>1</v>
      </c>
      <c r="B192" t="s">
        <v>16</v>
      </c>
      <c r="C192">
        <v>6</v>
      </c>
      <c r="D192" t="s">
        <v>17</v>
      </c>
      <c r="E192">
        <v>3</v>
      </c>
      <c r="F192" t="s">
        <v>18</v>
      </c>
      <c r="G192">
        <v>18</v>
      </c>
      <c r="H192" t="s">
        <v>29</v>
      </c>
      <c r="I192">
        <v>626</v>
      </c>
      <c r="J192" t="s">
        <v>47</v>
      </c>
      <c r="K192">
        <v>3</v>
      </c>
      <c r="L192" t="s">
        <v>21</v>
      </c>
      <c r="M192">
        <v>2019</v>
      </c>
      <c r="N192">
        <v>2.6610813583885999</v>
      </c>
      <c r="O192">
        <v>3.2900830593520598</v>
      </c>
      <c r="P192">
        <v>1.9861793402447401</v>
      </c>
    </row>
    <row r="193" spans="1:16" x14ac:dyDescent="0.25">
      <c r="A193">
        <v>1</v>
      </c>
      <c r="B193" t="s">
        <v>16</v>
      </c>
      <c r="C193">
        <v>6</v>
      </c>
      <c r="D193" t="s">
        <v>17</v>
      </c>
      <c r="E193">
        <v>3</v>
      </c>
      <c r="F193" t="s">
        <v>18</v>
      </c>
      <c r="G193">
        <v>22</v>
      </c>
      <c r="H193" t="s">
        <v>30</v>
      </c>
      <c r="I193">
        <v>626</v>
      </c>
      <c r="J193" t="s">
        <v>47</v>
      </c>
      <c r="K193">
        <v>3</v>
      </c>
      <c r="L193" t="s">
        <v>21</v>
      </c>
      <c r="M193">
        <v>2019</v>
      </c>
      <c r="N193">
        <v>1.3130604293699899</v>
      </c>
      <c r="O193">
        <v>1.57795574222708</v>
      </c>
      <c r="P193">
        <v>1.01968976258454</v>
      </c>
    </row>
    <row r="194" spans="1:16" x14ac:dyDescent="0.25">
      <c r="A194">
        <v>1</v>
      </c>
      <c r="B194" t="s">
        <v>16</v>
      </c>
      <c r="C194">
        <v>6</v>
      </c>
      <c r="D194" t="s">
        <v>17</v>
      </c>
      <c r="E194">
        <v>3</v>
      </c>
      <c r="F194" t="s">
        <v>18</v>
      </c>
      <c r="G194">
        <v>24</v>
      </c>
      <c r="H194" t="s">
        <v>31</v>
      </c>
      <c r="I194">
        <v>626</v>
      </c>
      <c r="J194" t="s">
        <v>47</v>
      </c>
      <c r="K194">
        <v>3</v>
      </c>
      <c r="L194" t="s">
        <v>21</v>
      </c>
      <c r="M194">
        <v>2019</v>
      </c>
      <c r="N194">
        <v>0.48279512498427501</v>
      </c>
      <c r="O194">
        <v>0.60577460712515696</v>
      </c>
      <c r="P194">
        <v>0.37661592038456299</v>
      </c>
    </row>
    <row r="195" spans="1:16" x14ac:dyDescent="0.25">
      <c r="A195">
        <v>1</v>
      </c>
      <c r="B195" t="s">
        <v>16</v>
      </c>
      <c r="C195">
        <v>6</v>
      </c>
      <c r="D195" t="s">
        <v>17</v>
      </c>
      <c r="E195">
        <v>3</v>
      </c>
      <c r="F195" t="s">
        <v>18</v>
      </c>
      <c r="G195">
        <v>159</v>
      </c>
      <c r="H195" t="s">
        <v>32</v>
      </c>
      <c r="I195">
        <v>626</v>
      </c>
      <c r="J195" t="s">
        <v>47</v>
      </c>
      <c r="K195">
        <v>3</v>
      </c>
      <c r="L195" t="s">
        <v>21</v>
      </c>
      <c r="M195">
        <v>2019</v>
      </c>
      <c r="N195">
        <v>0.27768702166181602</v>
      </c>
      <c r="O195">
        <v>0.33591268378435502</v>
      </c>
      <c r="P195">
        <v>0.221207018621392</v>
      </c>
    </row>
    <row r="196" spans="1:16" x14ac:dyDescent="0.25">
      <c r="A196">
        <v>1</v>
      </c>
      <c r="B196" t="s">
        <v>16</v>
      </c>
      <c r="C196">
        <v>6</v>
      </c>
      <c r="D196" t="s">
        <v>17</v>
      </c>
      <c r="E196">
        <v>3</v>
      </c>
      <c r="F196" t="s">
        <v>18</v>
      </c>
      <c r="G196">
        <v>197</v>
      </c>
      <c r="H196" t="s">
        <v>33</v>
      </c>
      <c r="I196">
        <v>626</v>
      </c>
      <c r="J196" t="s">
        <v>47</v>
      </c>
      <c r="K196">
        <v>3</v>
      </c>
      <c r="L196" t="s">
        <v>21</v>
      </c>
      <c r="M196">
        <v>2019</v>
      </c>
      <c r="N196">
        <v>0.42205159539343101</v>
      </c>
      <c r="O196">
        <v>0.52936638513925205</v>
      </c>
      <c r="P196">
        <v>0.32894418683449</v>
      </c>
    </row>
    <row r="197" spans="1:16" x14ac:dyDescent="0.25">
      <c r="A197">
        <v>1</v>
      </c>
      <c r="B197" t="s">
        <v>16</v>
      </c>
      <c r="C197">
        <v>6</v>
      </c>
      <c r="D197" t="s">
        <v>17</v>
      </c>
      <c r="E197">
        <v>3</v>
      </c>
      <c r="F197" t="s">
        <v>18</v>
      </c>
      <c r="G197">
        <v>232</v>
      </c>
      <c r="H197" t="s">
        <v>34</v>
      </c>
      <c r="I197">
        <v>626</v>
      </c>
      <c r="J197" t="s">
        <v>47</v>
      </c>
      <c r="K197">
        <v>3</v>
      </c>
      <c r="L197" t="s">
        <v>21</v>
      </c>
      <c r="M197">
        <v>2019</v>
      </c>
      <c r="N197">
        <v>3.34759047942633</v>
      </c>
      <c r="O197">
        <v>4.1137385030282996</v>
      </c>
      <c r="P197">
        <v>2.5361786131597399</v>
      </c>
    </row>
    <row r="198" spans="1:16" x14ac:dyDescent="0.25">
      <c r="A198">
        <v>1</v>
      </c>
      <c r="B198" t="s">
        <v>16</v>
      </c>
      <c r="C198">
        <v>6</v>
      </c>
      <c r="D198" t="s">
        <v>17</v>
      </c>
      <c r="E198">
        <v>3</v>
      </c>
      <c r="F198" t="s">
        <v>18</v>
      </c>
      <c r="G198">
        <v>10</v>
      </c>
      <c r="H198" t="s">
        <v>19</v>
      </c>
      <c r="I198">
        <v>955</v>
      </c>
      <c r="J198" t="s">
        <v>48</v>
      </c>
      <c r="K198">
        <v>3</v>
      </c>
      <c r="L198" t="s">
        <v>21</v>
      </c>
      <c r="M198">
        <v>2019</v>
      </c>
      <c r="N198">
        <v>1.5251232177699601</v>
      </c>
      <c r="O198">
        <v>1.6965338295718799</v>
      </c>
      <c r="P198">
        <v>1.3056212530320099</v>
      </c>
    </row>
    <row r="199" spans="1:16" x14ac:dyDescent="0.25">
      <c r="A199">
        <v>1</v>
      </c>
      <c r="B199" t="s">
        <v>16</v>
      </c>
      <c r="C199">
        <v>6</v>
      </c>
      <c r="D199" t="s">
        <v>17</v>
      </c>
      <c r="E199">
        <v>3</v>
      </c>
      <c r="F199" t="s">
        <v>18</v>
      </c>
      <c r="G199">
        <v>11</v>
      </c>
      <c r="H199" t="s">
        <v>22</v>
      </c>
      <c r="I199">
        <v>955</v>
      </c>
      <c r="J199" t="s">
        <v>48</v>
      </c>
      <c r="K199">
        <v>3</v>
      </c>
      <c r="L199" t="s">
        <v>21</v>
      </c>
      <c r="M199">
        <v>2019</v>
      </c>
      <c r="N199">
        <v>2.4494228714401398</v>
      </c>
      <c r="O199">
        <v>2.7439146622626098</v>
      </c>
      <c r="P199">
        <v>2.14336643091813</v>
      </c>
    </row>
    <row r="200" spans="1:16" x14ac:dyDescent="0.25">
      <c r="A200">
        <v>1</v>
      </c>
      <c r="B200" t="s">
        <v>16</v>
      </c>
      <c r="C200">
        <v>6</v>
      </c>
      <c r="D200" t="s">
        <v>17</v>
      </c>
      <c r="E200">
        <v>3</v>
      </c>
      <c r="F200" t="s">
        <v>18</v>
      </c>
      <c r="G200">
        <v>12</v>
      </c>
      <c r="H200" t="s">
        <v>23</v>
      </c>
      <c r="I200">
        <v>955</v>
      </c>
      <c r="J200" t="s">
        <v>48</v>
      </c>
      <c r="K200">
        <v>3</v>
      </c>
      <c r="L200" t="s">
        <v>21</v>
      </c>
      <c r="M200">
        <v>2019</v>
      </c>
      <c r="N200">
        <v>3.2220438703844798</v>
      </c>
      <c r="O200">
        <v>4.10949493023874</v>
      </c>
      <c r="P200">
        <v>2.5069992891883999</v>
      </c>
    </row>
    <row r="201" spans="1:16" x14ac:dyDescent="0.25">
      <c r="A201">
        <v>1</v>
      </c>
      <c r="B201" t="s">
        <v>16</v>
      </c>
      <c r="C201">
        <v>6</v>
      </c>
      <c r="D201" t="s">
        <v>17</v>
      </c>
      <c r="E201">
        <v>3</v>
      </c>
      <c r="F201" t="s">
        <v>18</v>
      </c>
      <c r="G201">
        <v>13</v>
      </c>
      <c r="H201" t="s">
        <v>24</v>
      </c>
      <c r="I201">
        <v>955</v>
      </c>
      <c r="J201" t="s">
        <v>48</v>
      </c>
      <c r="K201">
        <v>3</v>
      </c>
      <c r="L201" t="s">
        <v>21</v>
      </c>
      <c r="M201">
        <v>2019</v>
      </c>
      <c r="N201">
        <v>3.6935128792124301</v>
      </c>
      <c r="O201">
        <v>4.4011385738216298</v>
      </c>
      <c r="P201">
        <v>2.9260179058873699</v>
      </c>
    </row>
    <row r="202" spans="1:16" x14ac:dyDescent="0.25">
      <c r="A202">
        <v>1</v>
      </c>
      <c r="B202" t="s">
        <v>16</v>
      </c>
      <c r="C202">
        <v>6</v>
      </c>
      <c r="D202" t="s">
        <v>17</v>
      </c>
      <c r="E202">
        <v>3</v>
      </c>
      <c r="F202" t="s">
        <v>18</v>
      </c>
      <c r="G202">
        <v>14</v>
      </c>
      <c r="H202" t="s">
        <v>25</v>
      </c>
      <c r="I202">
        <v>955</v>
      </c>
      <c r="J202" t="s">
        <v>48</v>
      </c>
      <c r="K202">
        <v>3</v>
      </c>
      <c r="L202" t="s">
        <v>21</v>
      </c>
      <c r="M202">
        <v>2019</v>
      </c>
      <c r="N202">
        <v>4.0253606482957398</v>
      </c>
      <c r="O202">
        <v>5.3470778859903501</v>
      </c>
      <c r="P202">
        <v>2.9302255638885</v>
      </c>
    </row>
    <row r="203" spans="1:16" x14ac:dyDescent="0.25">
      <c r="A203">
        <v>1</v>
      </c>
      <c r="B203" t="s">
        <v>16</v>
      </c>
      <c r="C203">
        <v>6</v>
      </c>
      <c r="D203" t="s">
        <v>17</v>
      </c>
      <c r="E203">
        <v>3</v>
      </c>
      <c r="F203" t="s">
        <v>18</v>
      </c>
      <c r="G203">
        <v>15</v>
      </c>
      <c r="H203" t="s">
        <v>26</v>
      </c>
      <c r="I203">
        <v>955</v>
      </c>
      <c r="J203" t="s">
        <v>48</v>
      </c>
      <c r="K203">
        <v>3</v>
      </c>
      <c r="L203" t="s">
        <v>21</v>
      </c>
      <c r="M203">
        <v>2019</v>
      </c>
      <c r="N203">
        <v>3.5020152479475799</v>
      </c>
      <c r="O203">
        <v>4.36577677454002</v>
      </c>
      <c r="P203">
        <v>2.6270189157291002</v>
      </c>
    </row>
    <row r="204" spans="1:16" x14ac:dyDescent="0.25">
      <c r="A204">
        <v>1</v>
      </c>
      <c r="B204" t="s">
        <v>16</v>
      </c>
      <c r="C204">
        <v>6</v>
      </c>
      <c r="D204" t="s">
        <v>17</v>
      </c>
      <c r="E204">
        <v>3</v>
      </c>
      <c r="F204" t="s">
        <v>18</v>
      </c>
      <c r="G204">
        <v>16</v>
      </c>
      <c r="H204" t="s">
        <v>27</v>
      </c>
      <c r="I204">
        <v>955</v>
      </c>
      <c r="J204" t="s">
        <v>48</v>
      </c>
      <c r="K204">
        <v>3</v>
      </c>
      <c r="L204" t="s">
        <v>21</v>
      </c>
      <c r="M204">
        <v>2019</v>
      </c>
      <c r="N204">
        <v>3.1507246828376099</v>
      </c>
      <c r="O204">
        <v>4.2406986965397602</v>
      </c>
      <c r="P204">
        <v>2.3775478007044399</v>
      </c>
    </row>
    <row r="205" spans="1:16" x14ac:dyDescent="0.25">
      <c r="A205">
        <v>1</v>
      </c>
      <c r="B205" t="s">
        <v>16</v>
      </c>
      <c r="C205">
        <v>6</v>
      </c>
      <c r="D205" t="s">
        <v>17</v>
      </c>
      <c r="E205">
        <v>3</v>
      </c>
      <c r="F205" t="s">
        <v>18</v>
      </c>
      <c r="G205">
        <v>17</v>
      </c>
      <c r="H205" t="s">
        <v>28</v>
      </c>
      <c r="I205">
        <v>955</v>
      </c>
      <c r="J205" t="s">
        <v>48</v>
      </c>
      <c r="K205">
        <v>3</v>
      </c>
      <c r="L205" t="s">
        <v>21</v>
      </c>
      <c r="M205">
        <v>2019</v>
      </c>
      <c r="N205">
        <v>3.0944598067768001</v>
      </c>
      <c r="O205">
        <v>3.6340112865099599</v>
      </c>
      <c r="P205">
        <v>2.4873363339502199</v>
      </c>
    </row>
    <row r="206" spans="1:16" x14ac:dyDescent="0.25">
      <c r="A206">
        <v>1</v>
      </c>
      <c r="B206" t="s">
        <v>16</v>
      </c>
      <c r="C206">
        <v>6</v>
      </c>
      <c r="D206" t="s">
        <v>17</v>
      </c>
      <c r="E206">
        <v>3</v>
      </c>
      <c r="F206" t="s">
        <v>18</v>
      </c>
      <c r="G206">
        <v>18</v>
      </c>
      <c r="H206" t="s">
        <v>29</v>
      </c>
      <c r="I206">
        <v>955</v>
      </c>
      <c r="J206" t="s">
        <v>48</v>
      </c>
      <c r="K206">
        <v>3</v>
      </c>
      <c r="L206" t="s">
        <v>21</v>
      </c>
      <c r="M206">
        <v>2019</v>
      </c>
      <c r="N206">
        <v>3.8981965704061401</v>
      </c>
      <c r="O206">
        <v>4.6121747825638</v>
      </c>
      <c r="P206">
        <v>3.1414751132031999</v>
      </c>
    </row>
    <row r="207" spans="1:16" x14ac:dyDescent="0.25">
      <c r="A207">
        <v>1</v>
      </c>
      <c r="B207" t="s">
        <v>16</v>
      </c>
      <c r="C207">
        <v>6</v>
      </c>
      <c r="D207" t="s">
        <v>17</v>
      </c>
      <c r="E207">
        <v>3</v>
      </c>
      <c r="F207" t="s">
        <v>18</v>
      </c>
      <c r="G207">
        <v>22</v>
      </c>
      <c r="H207" t="s">
        <v>30</v>
      </c>
      <c r="I207">
        <v>955</v>
      </c>
      <c r="J207" t="s">
        <v>48</v>
      </c>
      <c r="K207">
        <v>3</v>
      </c>
      <c r="L207" t="s">
        <v>21</v>
      </c>
      <c r="M207">
        <v>2019</v>
      </c>
      <c r="N207">
        <v>2.49376677424784</v>
      </c>
      <c r="O207">
        <v>2.9157392355192102</v>
      </c>
      <c r="P207">
        <v>2.0234559645974302</v>
      </c>
    </row>
    <row r="208" spans="1:16" x14ac:dyDescent="0.25">
      <c r="A208">
        <v>1</v>
      </c>
      <c r="B208" t="s">
        <v>16</v>
      </c>
      <c r="C208">
        <v>6</v>
      </c>
      <c r="D208" t="s">
        <v>17</v>
      </c>
      <c r="E208">
        <v>3</v>
      </c>
      <c r="F208" t="s">
        <v>18</v>
      </c>
      <c r="G208">
        <v>24</v>
      </c>
      <c r="H208" t="s">
        <v>31</v>
      </c>
      <c r="I208">
        <v>955</v>
      </c>
      <c r="J208" t="s">
        <v>48</v>
      </c>
      <c r="K208">
        <v>3</v>
      </c>
      <c r="L208" t="s">
        <v>21</v>
      </c>
      <c r="M208">
        <v>2019</v>
      </c>
      <c r="N208">
        <v>2.4206349638149902</v>
      </c>
      <c r="O208">
        <v>2.7495648972605098</v>
      </c>
      <c r="P208">
        <v>2.0548995667613399</v>
      </c>
    </row>
    <row r="209" spans="1:16" x14ac:dyDescent="0.25">
      <c r="A209">
        <v>1</v>
      </c>
      <c r="B209" t="s">
        <v>16</v>
      </c>
      <c r="C209">
        <v>6</v>
      </c>
      <c r="D209" t="s">
        <v>17</v>
      </c>
      <c r="E209">
        <v>3</v>
      </c>
      <c r="F209" t="s">
        <v>18</v>
      </c>
      <c r="G209">
        <v>159</v>
      </c>
      <c r="H209" t="s">
        <v>32</v>
      </c>
      <c r="I209">
        <v>955</v>
      </c>
      <c r="J209" t="s">
        <v>48</v>
      </c>
      <c r="K209">
        <v>3</v>
      </c>
      <c r="L209" t="s">
        <v>21</v>
      </c>
      <c r="M209">
        <v>2019</v>
      </c>
      <c r="N209">
        <v>0.28733939714865098</v>
      </c>
      <c r="O209">
        <v>0.33434088798644901</v>
      </c>
      <c r="P209">
        <v>0.23366441253158399</v>
      </c>
    </row>
    <row r="210" spans="1:16" x14ac:dyDescent="0.25">
      <c r="A210">
        <v>1</v>
      </c>
      <c r="B210" t="s">
        <v>16</v>
      </c>
      <c r="C210">
        <v>6</v>
      </c>
      <c r="D210" t="s">
        <v>17</v>
      </c>
      <c r="E210">
        <v>3</v>
      </c>
      <c r="F210" t="s">
        <v>18</v>
      </c>
      <c r="G210">
        <v>197</v>
      </c>
      <c r="H210" t="s">
        <v>33</v>
      </c>
      <c r="I210">
        <v>955</v>
      </c>
      <c r="J210" t="s">
        <v>48</v>
      </c>
      <c r="K210">
        <v>3</v>
      </c>
      <c r="L210" t="s">
        <v>21</v>
      </c>
      <c r="M210">
        <v>2019</v>
      </c>
      <c r="N210">
        <v>1.75670368117844</v>
      </c>
      <c r="O210">
        <v>1.91926683440234</v>
      </c>
      <c r="P210">
        <v>1.56466518275411</v>
      </c>
    </row>
    <row r="211" spans="1:16" x14ac:dyDescent="0.25">
      <c r="A211">
        <v>1</v>
      </c>
      <c r="B211" t="s">
        <v>16</v>
      </c>
      <c r="C211">
        <v>6</v>
      </c>
      <c r="D211" t="s">
        <v>17</v>
      </c>
      <c r="E211">
        <v>3</v>
      </c>
      <c r="F211" t="s">
        <v>18</v>
      </c>
      <c r="G211">
        <v>232</v>
      </c>
      <c r="H211" t="s">
        <v>34</v>
      </c>
      <c r="I211">
        <v>955</v>
      </c>
      <c r="J211" t="s">
        <v>48</v>
      </c>
      <c r="K211">
        <v>3</v>
      </c>
      <c r="L211" t="s">
        <v>21</v>
      </c>
      <c r="M211">
        <v>2019</v>
      </c>
      <c r="N211">
        <v>3.8670255801871898</v>
      </c>
      <c r="O211">
        <v>4.6247378454463002</v>
      </c>
      <c r="P211">
        <v>3.07999154343758</v>
      </c>
    </row>
    <row r="212" spans="1:16" x14ac:dyDescent="0.25">
      <c r="A212">
        <v>1</v>
      </c>
      <c r="B212" t="s">
        <v>16</v>
      </c>
      <c r="C212">
        <v>6</v>
      </c>
      <c r="D212" t="s">
        <v>17</v>
      </c>
      <c r="E212">
        <v>3</v>
      </c>
      <c r="F212" t="s">
        <v>18</v>
      </c>
      <c r="G212">
        <v>10</v>
      </c>
      <c r="H212" t="s">
        <v>19</v>
      </c>
      <c r="I212">
        <v>956</v>
      </c>
      <c r="J212" t="s">
        <v>49</v>
      </c>
      <c r="K212">
        <v>3</v>
      </c>
      <c r="L212" t="s">
        <v>21</v>
      </c>
      <c r="M212">
        <v>2019</v>
      </c>
      <c r="N212">
        <v>1.27433041841737</v>
      </c>
      <c r="O212">
        <v>1.5081567859429601</v>
      </c>
      <c r="P212">
        <v>1.08501125706041</v>
      </c>
    </row>
    <row r="213" spans="1:16" x14ac:dyDescent="0.25">
      <c r="A213">
        <v>1</v>
      </c>
      <c r="B213" t="s">
        <v>16</v>
      </c>
      <c r="C213">
        <v>6</v>
      </c>
      <c r="D213" t="s">
        <v>17</v>
      </c>
      <c r="E213">
        <v>3</v>
      </c>
      <c r="F213" t="s">
        <v>18</v>
      </c>
      <c r="G213">
        <v>11</v>
      </c>
      <c r="H213" t="s">
        <v>22</v>
      </c>
      <c r="I213">
        <v>956</v>
      </c>
      <c r="J213" t="s">
        <v>49</v>
      </c>
      <c r="K213">
        <v>3</v>
      </c>
      <c r="L213" t="s">
        <v>21</v>
      </c>
      <c r="M213">
        <v>2019</v>
      </c>
      <c r="N213">
        <v>1.5265338603513701</v>
      </c>
      <c r="O213">
        <v>1.8277147940392899</v>
      </c>
      <c r="P213">
        <v>1.27932599828895</v>
      </c>
    </row>
    <row r="214" spans="1:16" x14ac:dyDescent="0.25">
      <c r="A214">
        <v>1</v>
      </c>
      <c r="B214" t="s">
        <v>16</v>
      </c>
      <c r="C214">
        <v>6</v>
      </c>
      <c r="D214" t="s">
        <v>17</v>
      </c>
      <c r="E214">
        <v>3</v>
      </c>
      <c r="F214" t="s">
        <v>18</v>
      </c>
      <c r="G214">
        <v>12</v>
      </c>
      <c r="H214" t="s">
        <v>23</v>
      </c>
      <c r="I214">
        <v>956</v>
      </c>
      <c r="J214" t="s">
        <v>49</v>
      </c>
      <c r="K214">
        <v>3</v>
      </c>
      <c r="L214" t="s">
        <v>21</v>
      </c>
      <c r="M214">
        <v>2019</v>
      </c>
      <c r="N214">
        <v>2.0985057658413502</v>
      </c>
      <c r="O214">
        <v>2.5368581187997101</v>
      </c>
      <c r="P214">
        <v>1.73778186086018</v>
      </c>
    </row>
    <row r="215" spans="1:16" x14ac:dyDescent="0.25">
      <c r="A215">
        <v>1</v>
      </c>
      <c r="B215" t="s">
        <v>16</v>
      </c>
      <c r="C215">
        <v>6</v>
      </c>
      <c r="D215" t="s">
        <v>17</v>
      </c>
      <c r="E215">
        <v>3</v>
      </c>
      <c r="F215" t="s">
        <v>18</v>
      </c>
      <c r="G215">
        <v>13</v>
      </c>
      <c r="H215" t="s">
        <v>24</v>
      </c>
      <c r="I215">
        <v>956</v>
      </c>
      <c r="J215" t="s">
        <v>49</v>
      </c>
      <c r="K215">
        <v>3</v>
      </c>
      <c r="L215" t="s">
        <v>21</v>
      </c>
      <c r="M215">
        <v>2019</v>
      </c>
      <c r="N215">
        <v>2.7498779567851299</v>
      </c>
      <c r="O215">
        <v>3.3330142879079601</v>
      </c>
      <c r="P215">
        <v>2.2445570281931602</v>
      </c>
    </row>
    <row r="216" spans="1:16" x14ac:dyDescent="0.25">
      <c r="A216">
        <v>1</v>
      </c>
      <c r="B216" t="s">
        <v>16</v>
      </c>
      <c r="C216">
        <v>6</v>
      </c>
      <c r="D216" t="s">
        <v>17</v>
      </c>
      <c r="E216">
        <v>3</v>
      </c>
      <c r="F216" t="s">
        <v>18</v>
      </c>
      <c r="G216">
        <v>14</v>
      </c>
      <c r="H216" t="s">
        <v>25</v>
      </c>
      <c r="I216">
        <v>956</v>
      </c>
      <c r="J216" t="s">
        <v>49</v>
      </c>
      <c r="K216">
        <v>3</v>
      </c>
      <c r="L216" t="s">
        <v>21</v>
      </c>
      <c r="M216">
        <v>2019</v>
      </c>
      <c r="N216">
        <v>3.3786879129776</v>
      </c>
      <c r="O216">
        <v>4.20272036626685</v>
      </c>
      <c r="P216">
        <v>2.7286153336937198</v>
      </c>
    </row>
    <row r="217" spans="1:16" x14ac:dyDescent="0.25">
      <c r="A217">
        <v>1</v>
      </c>
      <c r="B217" t="s">
        <v>16</v>
      </c>
      <c r="C217">
        <v>6</v>
      </c>
      <c r="D217" t="s">
        <v>17</v>
      </c>
      <c r="E217">
        <v>3</v>
      </c>
      <c r="F217" t="s">
        <v>18</v>
      </c>
      <c r="G217">
        <v>15</v>
      </c>
      <c r="H217" t="s">
        <v>26</v>
      </c>
      <c r="I217">
        <v>956</v>
      </c>
      <c r="J217" t="s">
        <v>49</v>
      </c>
      <c r="K217">
        <v>3</v>
      </c>
      <c r="L217" t="s">
        <v>21</v>
      </c>
      <c r="M217">
        <v>2019</v>
      </c>
      <c r="N217">
        <v>4.9784509763321196</v>
      </c>
      <c r="O217">
        <v>6.2702346456880704</v>
      </c>
      <c r="P217">
        <v>4.0067716842167398</v>
      </c>
    </row>
    <row r="218" spans="1:16" x14ac:dyDescent="0.25">
      <c r="A218">
        <v>1</v>
      </c>
      <c r="B218" t="s">
        <v>16</v>
      </c>
      <c r="C218">
        <v>6</v>
      </c>
      <c r="D218" t="s">
        <v>17</v>
      </c>
      <c r="E218">
        <v>3</v>
      </c>
      <c r="F218" t="s">
        <v>18</v>
      </c>
      <c r="G218">
        <v>16</v>
      </c>
      <c r="H218" t="s">
        <v>27</v>
      </c>
      <c r="I218">
        <v>956</v>
      </c>
      <c r="J218" t="s">
        <v>49</v>
      </c>
      <c r="K218">
        <v>3</v>
      </c>
      <c r="L218" t="s">
        <v>21</v>
      </c>
      <c r="M218">
        <v>2019</v>
      </c>
      <c r="N218">
        <v>7.3981292998294199</v>
      </c>
      <c r="O218">
        <v>9.2800704535572702</v>
      </c>
      <c r="P218">
        <v>5.9972699343553897</v>
      </c>
    </row>
    <row r="219" spans="1:16" x14ac:dyDescent="0.25">
      <c r="A219">
        <v>1</v>
      </c>
      <c r="B219" t="s">
        <v>16</v>
      </c>
      <c r="C219">
        <v>6</v>
      </c>
      <c r="D219" t="s">
        <v>17</v>
      </c>
      <c r="E219">
        <v>3</v>
      </c>
      <c r="F219" t="s">
        <v>18</v>
      </c>
      <c r="G219">
        <v>17</v>
      </c>
      <c r="H219" t="s">
        <v>28</v>
      </c>
      <c r="I219">
        <v>956</v>
      </c>
      <c r="J219" t="s">
        <v>49</v>
      </c>
      <c r="K219">
        <v>3</v>
      </c>
      <c r="L219" t="s">
        <v>21</v>
      </c>
      <c r="M219">
        <v>2019</v>
      </c>
      <c r="N219">
        <v>12.056903034255599</v>
      </c>
      <c r="O219">
        <v>14.668603054562</v>
      </c>
      <c r="P219">
        <v>9.7904327670387499</v>
      </c>
    </row>
    <row r="220" spans="1:16" x14ac:dyDescent="0.25">
      <c r="A220">
        <v>1</v>
      </c>
      <c r="B220" t="s">
        <v>16</v>
      </c>
      <c r="C220">
        <v>6</v>
      </c>
      <c r="D220" t="s">
        <v>17</v>
      </c>
      <c r="E220">
        <v>3</v>
      </c>
      <c r="F220" t="s">
        <v>18</v>
      </c>
      <c r="G220">
        <v>18</v>
      </c>
      <c r="H220" t="s">
        <v>29</v>
      </c>
      <c r="I220">
        <v>956</v>
      </c>
      <c r="J220" t="s">
        <v>49</v>
      </c>
      <c r="K220">
        <v>3</v>
      </c>
      <c r="L220" t="s">
        <v>21</v>
      </c>
      <c r="M220">
        <v>2019</v>
      </c>
      <c r="N220">
        <v>20.835725482430298</v>
      </c>
      <c r="O220">
        <v>25.344563156421501</v>
      </c>
      <c r="P220">
        <v>17.109002075872102</v>
      </c>
    </row>
    <row r="221" spans="1:16" x14ac:dyDescent="0.25">
      <c r="A221">
        <v>1</v>
      </c>
      <c r="B221" t="s">
        <v>16</v>
      </c>
      <c r="C221">
        <v>6</v>
      </c>
      <c r="D221" t="s">
        <v>17</v>
      </c>
      <c r="E221">
        <v>3</v>
      </c>
      <c r="F221" t="s">
        <v>18</v>
      </c>
      <c r="G221">
        <v>22</v>
      </c>
      <c r="H221" t="s">
        <v>30</v>
      </c>
      <c r="I221">
        <v>956</v>
      </c>
      <c r="J221" t="s">
        <v>49</v>
      </c>
      <c r="K221">
        <v>3</v>
      </c>
      <c r="L221" t="s">
        <v>21</v>
      </c>
      <c r="M221">
        <v>2019</v>
      </c>
      <c r="N221">
        <v>16.939865640660699</v>
      </c>
      <c r="O221">
        <v>20.018984786055299</v>
      </c>
      <c r="P221">
        <v>14.4092676366558</v>
      </c>
    </row>
    <row r="222" spans="1:16" x14ac:dyDescent="0.25">
      <c r="A222">
        <v>1</v>
      </c>
      <c r="B222" t="s">
        <v>16</v>
      </c>
      <c r="C222">
        <v>6</v>
      </c>
      <c r="D222" t="s">
        <v>17</v>
      </c>
      <c r="E222">
        <v>3</v>
      </c>
      <c r="F222" t="s">
        <v>18</v>
      </c>
      <c r="G222">
        <v>24</v>
      </c>
      <c r="H222" t="s">
        <v>31</v>
      </c>
      <c r="I222">
        <v>956</v>
      </c>
      <c r="J222" t="s">
        <v>49</v>
      </c>
      <c r="K222">
        <v>3</v>
      </c>
      <c r="L222" t="s">
        <v>21</v>
      </c>
      <c r="M222">
        <v>2019</v>
      </c>
      <c r="N222">
        <v>1.9509881853329401</v>
      </c>
      <c r="O222">
        <v>2.34852510503088</v>
      </c>
      <c r="P222">
        <v>1.61819727702328</v>
      </c>
    </row>
    <row r="223" spans="1:16" x14ac:dyDescent="0.25">
      <c r="A223">
        <v>1</v>
      </c>
      <c r="B223" t="s">
        <v>16</v>
      </c>
      <c r="C223">
        <v>6</v>
      </c>
      <c r="D223" t="s">
        <v>17</v>
      </c>
      <c r="E223">
        <v>3</v>
      </c>
      <c r="F223" t="s">
        <v>18</v>
      </c>
      <c r="G223">
        <v>159</v>
      </c>
      <c r="H223" t="s">
        <v>32</v>
      </c>
      <c r="I223">
        <v>956</v>
      </c>
      <c r="J223" t="s">
        <v>49</v>
      </c>
      <c r="K223">
        <v>3</v>
      </c>
      <c r="L223" t="s">
        <v>21</v>
      </c>
      <c r="M223">
        <v>2019</v>
      </c>
      <c r="N223">
        <v>0.92335198282315301</v>
      </c>
      <c r="O223">
        <v>1.0966612441380299</v>
      </c>
      <c r="P223">
        <v>0.79571156301048995</v>
      </c>
    </row>
    <row r="224" spans="1:16" x14ac:dyDescent="0.25">
      <c r="A224">
        <v>1</v>
      </c>
      <c r="B224" t="s">
        <v>16</v>
      </c>
      <c r="C224">
        <v>6</v>
      </c>
      <c r="D224" t="s">
        <v>17</v>
      </c>
      <c r="E224">
        <v>3</v>
      </c>
      <c r="F224" t="s">
        <v>18</v>
      </c>
      <c r="G224">
        <v>197</v>
      </c>
      <c r="H224" t="s">
        <v>33</v>
      </c>
      <c r="I224">
        <v>956</v>
      </c>
      <c r="J224" t="s">
        <v>49</v>
      </c>
      <c r="K224">
        <v>3</v>
      </c>
      <c r="L224" t="s">
        <v>21</v>
      </c>
      <c r="M224">
        <v>2019</v>
      </c>
      <c r="N224">
        <v>1.42881824282811</v>
      </c>
      <c r="O224">
        <v>1.68279690501005</v>
      </c>
      <c r="P224">
        <v>1.2059731499275901</v>
      </c>
    </row>
    <row r="225" spans="1:16" x14ac:dyDescent="0.25">
      <c r="A225">
        <v>1</v>
      </c>
      <c r="B225" t="s">
        <v>16</v>
      </c>
      <c r="C225">
        <v>6</v>
      </c>
      <c r="D225" t="s">
        <v>17</v>
      </c>
      <c r="E225">
        <v>3</v>
      </c>
      <c r="F225" t="s">
        <v>18</v>
      </c>
      <c r="G225">
        <v>232</v>
      </c>
      <c r="H225" t="s">
        <v>34</v>
      </c>
      <c r="I225">
        <v>956</v>
      </c>
      <c r="J225" t="s">
        <v>49</v>
      </c>
      <c r="K225">
        <v>3</v>
      </c>
      <c r="L225" t="s">
        <v>21</v>
      </c>
      <c r="M225">
        <v>2019</v>
      </c>
      <c r="N225">
        <v>30.682193687231798</v>
      </c>
      <c r="O225">
        <v>37.505037506538301</v>
      </c>
      <c r="P225">
        <v>25.221780564914901</v>
      </c>
    </row>
    <row r="226" spans="1:16" x14ac:dyDescent="0.25">
      <c r="A226">
        <v>1</v>
      </c>
      <c r="B226" t="s">
        <v>16</v>
      </c>
      <c r="C226">
        <v>6</v>
      </c>
      <c r="D226" t="s">
        <v>17</v>
      </c>
      <c r="E226">
        <v>3</v>
      </c>
      <c r="F226" t="s">
        <v>18</v>
      </c>
      <c r="G226">
        <v>10</v>
      </c>
      <c r="H226" t="s">
        <v>19</v>
      </c>
      <c r="I226">
        <v>957</v>
      </c>
      <c r="J226" t="s">
        <v>50</v>
      </c>
      <c r="K226">
        <v>3</v>
      </c>
      <c r="L226" t="s">
        <v>21</v>
      </c>
      <c r="M226">
        <v>2019</v>
      </c>
      <c r="N226">
        <v>0.11503256066675301</v>
      </c>
      <c r="O226">
        <v>0.18467519918817801</v>
      </c>
      <c r="P226">
        <v>6.9000300234772896E-2</v>
      </c>
    </row>
    <row r="227" spans="1:16" x14ac:dyDescent="0.25">
      <c r="A227">
        <v>1</v>
      </c>
      <c r="B227" t="s">
        <v>16</v>
      </c>
      <c r="C227">
        <v>6</v>
      </c>
      <c r="D227" t="s">
        <v>17</v>
      </c>
      <c r="E227">
        <v>3</v>
      </c>
      <c r="F227" t="s">
        <v>18</v>
      </c>
      <c r="G227">
        <v>11</v>
      </c>
      <c r="H227" t="s">
        <v>22</v>
      </c>
      <c r="I227">
        <v>957</v>
      </c>
      <c r="J227" t="s">
        <v>50</v>
      </c>
      <c r="K227">
        <v>3</v>
      </c>
      <c r="L227" t="s">
        <v>21</v>
      </c>
      <c r="M227">
        <v>2019</v>
      </c>
      <c r="N227">
        <v>0.12373407764178899</v>
      </c>
      <c r="O227">
        <v>0.19993426852380899</v>
      </c>
      <c r="P227">
        <v>7.5883670143190404E-2</v>
      </c>
    </row>
    <row r="228" spans="1:16" x14ac:dyDescent="0.25">
      <c r="A228">
        <v>1</v>
      </c>
      <c r="B228" t="s">
        <v>16</v>
      </c>
      <c r="C228">
        <v>6</v>
      </c>
      <c r="D228" t="s">
        <v>17</v>
      </c>
      <c r="E228">
        <v>3</v>
      </c>
      <c r="F228" t="s">
        <v>18</v>
      </c>
      <c r="G228">
        <v>12</v>
      </c>
      <c r="H228" t="s">
        <v>23</v>
      </c>
      <c r="I228">
        <v>957</v>
      </c>
      <c r="J228" t="s">
        <v>50</v>
      </c>
      <c r="K228">
        <v>3</v>
      </c>
      <c r="L228" t="s">
        <v>21</v>
      </c>
      <c r="M228">
        <v>2019</v>
      </c>
      <c r="N228">
        <v>0.11266292212057601</v>
      </c>
      <c r="O228">
        <v>0.17863597340354601</v>
      </c>
      <c r="P228">
        <v>7.1906394116626804E-2</v>
      </c>
    </row>
    <row r="229" spans="1:16" x14ac:dyDescent="0.25">
      <c r="A229">
        <v>1</v>
      </c>
      <c r="B229" t="s">
        <v>16</v>
      </c>
      <c r="C229">
        <v>6</v>
      </c>
      <c r="D229" t="s">
        <v>17</v>
      </c>
      <c r="E229">
        <v>3</v>
      </c>
      <c r="F229" t="s">
        <v>18</v>
      </c>
      <c r="G229">
        <v>13</v>
      </c>
      <c r="H229" t="s">
        <v>24</v>
      </c>
      <c r="I229">
        <v>957</v>
      </c>
      <c r="J229" t="s">
        <v>50</v>
      </c>
      <c r="K229">
        <v>3</v>
      </c>
      <c r="L229" t="s">
        <v>21</v>
      </c>
      <c r="M229">
        <v>2019</v>
      </c>
      <c r="N229">
        <v>0.127441615343971</v>
      </c>
      <c r="O229">
        <v>0.20418794410177199</v>
      </c>
      <c r="P229">
        <v>7.9665159786730597E-2</v>
      </c>
    </row>
    <row r="230" spans="1:16" x14ac:dyDescent="0.25">
      <c r="A230">
        <v>1</v>
      </c>
      <c r="B230" t="s">
        <v>16</v>
      </c>
      <c r="C230">
        <v>6</v>
      </c>
      <c r="D230" t="s">
        <v>17</v>
      </c>
      <c r="E230">
        <v>3</v>
      </c>
      <c r="F230" t="s">
        <v>18</v>
      </c>
      <c r="G230">
        <v>14</v>
      </c>
      <c r="H230" t="s">
        <v>25</v>
      </c>
      <c r="I230">
        <v>957</v>
      </c>
      <c r="J230" t="s">
        <v>50</v>
      </c>
      <c r="K230">
        <v>3</v>
      </c>
      <c r="L230" t="s">
        <v>21</v>
      </c>
      <c r="M230">
        <v>2019</v>
      </c>
      <c r="N230">
        <v>0.13853727768337101</v>
      </c>
      <c r="O230">
        <v>0.223174904652508</v>
      </c>
      <c r="P230">
        <v>8.6221087372223601E-2</v>
      </c>
    </row>
    <row r="231" spans="1:16" x14ac:dyDescent="0.25">
      <c r="A231">
        <v>1</v>
      </c>
      <c r="B231" t="s">
        <v>16</v>
      </c>
      <c r="C231">
        <v>6</v>
      </c>
      <c r="D231" t="s">
        <v>17</v>
      </c>
      <c r="E231">
        <v>3</v>
      </c>
      <c r="F231" t="s">
        <v>18</v>
      </c>
      <c r="G231">
        <v>15</v>
      </c>
      <c r="H231" t="s">
        <v>26</v>
      </c>
      <c r="I231">
        <v>957</v>
      </c>
      <c r="J231" t="s">
        <v>50</v>
      </c>
      <c r="K231">
        <v>3</v>
      </c>
      <c r="L231" t="s">
        <v>21</v>
      </c>
      <c r="M231">
        <v>2019</v>
      </c>
      <c r="N231">
        <v>0.17378606321502901</v>
      </c>
      <c r="O231">
        <v>0.29731694662485503</v>
      </c>
      <c r="P231">
        <v>0.110230595322207</v>
      </c>
    </row>
    <row r="232" spans="1:16" x14ac:dyDescent="0.25">
      <c r="A232">
        <v>1</v>
      </c>
      <c r="B232" t="s">
        <v>16</v>
      </c>
      <c r="C232">
        <v>6</v>
      </c>
      <c r="D232" t="s">
        <v>17</v>
      </c>
      <c r="E232">
        <v>3</v>
      </c>
      <c r="F232" t="s">
        <v>18</v>
      </c>
      <c r="G232">
        <v>16</v>
      </c>
      <c r="H232" t="s">
        <v>27</v>
      </c>
      <c r="I232">
        <v>957</v>
      </c>
      <c r="J232" t="s">
        <v>50</v>
      </c>
      <c r="K232">
        <v>3</v>
      </c>
      <c r="L232" t="s">
        <v>21</v>
      </c>
      <c r="M232">
        <v>2019</v>
      </c>
      <c r="N232">
        <v>0.23830620870012501</v>
      </c>
      <c r="O232">
        <v>0.39287770162986602</v>
      </c>
      <c r="P232">
        <v>0.14034444638097399</v>
      </c>
    </row>
    <row r="233" spans="1:16" x14ac:dyDescent="0.25">
      <c r="A233">
        <v>1</v>
      </c>
      <c r="B233" t="s">
        <v>16</v>
      </c>
      <c r="C233">
        <v>6</v>
      </c>
      <c r="D233" t="s">
        <v>17</v>
      </c>
      <c r="E233">
        <v>3</v>
      </c>
      <c r="F233" t="s">
        <v>18</v>
      </c>
      <c r="G233">
        <v>17</v>
      </c>
      <c r="H233" t="s">
        <v>28</v>
      </c>
      <c r="I233">
        <v>957</v>
      </c>
      <c r="J233" t="s">
        <v>50</v>
      </c>
      <c r="K233">
        <v>3</v>
      </c>
      <c r="L233" t="s">
        <v>21</v>
      </c>
      <c r="M233">
        <v>2019</v>
      </c>
      <c r="N233">
        <v>0.34991626268929799</v>
      </c>
      <c r="O233">
        <v>0.59353187738443303</v>
      </c>
      <c r="P233">
        <v>0.21197460787142999</v>
      </c>
    </row>
    <row r="234" spans="1:16" x14ac:dyDescent="0.25">
      <c r="A234">
        <v>1</v>
      </c>
      <c r="B234" t="s">
        <v>16</v>
      </c>
      <c r="C234">
        <v>6</v>
      </c>
      <c r="D234" t="s">
        <v>17</v>
      </c>
      <c r="E234">
        <v>3</v>
      </c>
      <c r="F234" t="s">
        <v>18</v>
      </c>
      <c r="G234">
        <v>18</v>
      </c>
      <c r="H234" t="s">
        <v>29</v>
      </c>
      <c r="I234">
        <v>957</v>
      </c>
      <c r="J234" t="s">
        <v>50</v>
      </c>
      <c r="K234">
        <v>3</v>
      </c>
      <c r="L234" t="s">
        <v>21</v>
      </c>
      <c r="M234">
        <v>2019</v>
      </c>
      <c r="N234">
        <v>0.50137436081800801</v>
      </c>
      <c r="O234">
        <v>0.88965776111176698</v>
      </c>
      <c r="P234">
        <v>0.30704744794976002</v>
      </c>
    </row>
    <row r="235" spans="1:16" x14ac:dyDescent="0.25">
      <c r="A235">
        <v>1</v>
      </c>
      <c r="B235" t="s">
        <v>16</v>
      </c>
      <c r="C235">
        <v>6</v>
      </c>
      <c r="D235" t="s">
        <v>17</v>
      </c>
      <c r="E235">
        <v>3</v>
      </c>
      <c r="F235" t="s">
        <v>18</v>
      </c>
      <c r="G235">
        <v>22</v>
      </c>
      <c r="H235" t="s">
        <v>30</v>
      </c>
      <c r="I235">
        <v>957</v>
      </c>
      <c r="J235" t="s">
        <v>50</v>
      </c>
      <c r="K235">
        <v>3</v>
      </c>
      <c r="L235" t="s">
        <v>21</v>
      </c>
      <c r="M235">
        <v>2019</v>
      </c>
      <c r="N235">
        <v>0.422204023071936</v>
      </c>
      <c r="O235">
        <v>0.66287693784999502</v>
      </c>
      <c r="P235">
        <v>0.29997106884629099</v>
      </c>
    </row>
    <row r="236" spans="1:16" x14ac:dyDescent="0.25">
      <c r="A236">
        <v>1</v>
      </c>
      <c r="B236" t="s">
        <v>16</v>
      </c>
      <c r="C236">
        <v>6</v>
      </c>
      <c r="D236" t="s">
        <v>17</v>
      </c>
      <c r="E236">
        <v>3</v>
      </c>
      <c r="F236" t="s">
        <v>18</v>
      </c>
      <c r="G236">
        <v>24</v>
      </c>
      <c r="H236" t="s">
        <v>31</v>
      </c>
      <c r="I236">
        <v>957</v>
      </c>
      <c r="J236" t="s">
        <v>50</v>
      </c>
      <c r="K236">
        <v>3</v>
      </c>
      <c r="L236" t="s">
        <v>21</v>
      </c>
      <c r="M236">
        <v>2019</v>
      </c>
      <c r="N236">
        <v>0.122038279397364</v>
      </c>
      <c r="O236">
        <v>0.18414523467593699</v>
      </c>
      <c r="P236">
        <v>7.9410680151605503E-2</v>
      </c>
    </row>
    <row r="237" spans="1:16" x14ac:dyDescent="0.25">
      <c r="A237">
        <v>1</v>
      </c>
      <c r="B237" t="s">
        <v>16</v>
      </c>
      <c r="C237">
        <v>6</v>
      </c>
      <c r="D237" t="s">
        <v>17</v>
      </c>
      <c r="E237">
        <v>3</v>
      </c>
      <c r="F237" t="s">
        <v>18</v>
      </c>
      <c r="G237">
        <v>159</v>
      </c>
      <c r="H237" t="s">
        <v>32</v>
      </c>
      <c r="I237">
        <v>957</v>
      </c>
      <c r="J237" t="s">
        <v>50</v>
      </c>
      <c r="K237">
        <v>3</v>
      </c>
      <c r="L237" t="s">
        <v>21</v>
      </c>
      <c r="M237">
        <v>2019</v>
      </c>
      <c r="N237">
        <v>0.132564655522902</v>
      </c>
      <c r="O237">
        <v>0.21065728674457301</v>
      </c>
      <c r="P237">
        <v>8.5645926151990903E-2</v>
      </c>
    </row>
    <row r="238" spans="1:16" x14ac:dyDescent="0.25">
      <c r="A238">
        <v>1</v>
      </c>
      <c r="B238" t="s">
        <v>16</v>
      </c>
      <c r="C238">
        <v>6</v>
      </c>
      <c r="D238" t="s">
        <v>17</v>
      </c>
      <c r="E238">
        <v>3</v>
      </c>
      <c r="F238" t="s">
        <v>18</v>
      </c>
      <c r="G238">
        <v>197</v>
      </c>
      <c r="H238" t="s">
        <v>33</v>
      </c>
      <c r="I238">
        <v>957</v>
      </c>
      <c r="J238" t="s">
        <v>50</v>
      </c>
      <c r="K238">
        <v>3</v>
      </c>
      <c r="L238" t="s">
        <v>21</v>
      </c>
      <c r="M238">
        <v>2019</v>
      </c>
      <c r="N238">
        <v>0.116790407704746</v>
      </c>
      <c r="O238">
        <v>0.18449932734150101</v>
      </c>
      <c r="P238">
        <v>7.4890317005046794E-2</v>
      </c>
    </row>
    <row r="239" spans="1:16" x14ac:dyDescent="0.25">
      <c r="A239">
        <v>1</v>
      </c>
      <c r="B239" t="s">
        <v>16</v>
      </c>
      <c r="C239">
        <v>6</v>
      </c>
      <c r="D239" t="s">
        <v>17</v>
      </c>
      <c r="E239">
        <v>3</v>
      </c>
      <c r="F239" t="s">
        <v>18</v>
      </c>
      <c r="G239">
        <v>232</v>
      </c>
      <c r="H239" t="s">
        <v>34</v>
      </c>
      <c r="I239">
        <v>957</v>
      </c>
      <c r="J239" t="s">
        <v>50</v>
      </c>
      <c r="K239">
        <v>3</v>
      </c>
      <c r="L239" t="s">
        <v>21</v>
      </c>
      <c r="M239">
        <v>2019</v>
      </c>
      <c r="N239">
        <v>0.65351898343054105</v>
      </c>
      <c r="O239">
        <v>1.1726682166858</v>
      </c>
      <c r="P239">
        <v>0.39265120815145699</v>
      </c>
    </row>
    <row r="240" spans="1:16" x14ac:dyDescent="0.25">
      <c r="A240">
        <v>1</v>
      </c>
      <c r="B240" t="s">
        <v>16</v>
      </c>
      <c r="C240">
        <v>6</v>
      </c>
      <c r="D240" t="s">
        <v>17</v>
      </c>
      <c r="E240">
        <v>3</v>
      </c>
      <c r="F240" t="s">
        <v>18</v>
      </c>
      <c r="G240">
        <v>10</v>
      </c>
      <c r="H240" t="s">
        <v>19</v>
      </c>
      <c r="I240">
        <v>961</v>
      </c>
      <c r="J240" t="s">
        <v>51</v>
      </c>
      <c r="K240">
        <v>3</v>
      </c>
      <c r="L240" t="s">
        <v>21</v>
      </c>
      <c r="M240">
        <v>2019</v>
      </c>
      <c r="N240">
        <v>0.36360758183324998</v>
      </c>
      <c r="O240">
        <v>0.43756898645783099</v>
      </c>
      <c r="P240">
        <v>0.30947060721898401</v>
      </c>
    </row>
    <row r="241" spans="1:16" x14ac:dyDescent="0.25">
      <c r="A241">
        <v>1</v>
      </c>
      <c r="B241" t="s">
        <v>16</v>
      </c>
      <c r="C241">
        <v>6</v>
      </c>
      <c r="D241" t="s">
        <v>17</v>
      </c>
      <c r="E241">
        <v>3</v>
      </c>
      <c r="F241" t="s">
        <v>18</v>
      </c>
      <c r="G241">
        <v>11</v>
      </c>
      <c r="H241" t="s">
        <v>22</v>
      </c>
      <c r="I241">
        <v>961</v>
      </c>
      <c r="J241" t="s">
        <v>51</v>
      </c>
      <c r="K241">
        <v>3</v>
      </c>
      <c r="L241" t="s">
        <v>21</v>
      </c>
      <c r="M241">
        <v>2019</v>
      </c>
      <c r="N241">
        <v>0.41764245681106699</v>
      </c>
      <c r="O241">
        <v>0.49859491561359898</v>
      </c>
      <c r="P241">
        <v>0.352202240649859</v>
      </c>
    </row>
    <row r="242" spans="1:16" x14ac:dyDescent="0.25">
      <c r="A242">
        <v>1</v>
      </c>
      <c r="B242" t="s">
        <v>16</v>
      </c>
      <c r="C242">
        <v>6</v>
      </c>
      <c r="D242" t="s">
        <v>17</v>
      </c>
      <c r="E242">
        <v>3</v>
      </c>
      <c r="F242" t="s">
        <v>18</v>
      </c>
      <c r="G242">
        <v>12</v>
      </c>
      <c r="H242" t="s">
        <v>23</v>
      </c>
      <c r="I242">
        <v>961</v>
      </c>
      <c r="J242" t="s">
        <v>51</v>
      </c>
      <c r="K242">
        <v>3</v>
      </c>
      <c r="L242" t="s">
        <v>21</v>
      </c>
      <c r="M242">
        <v>2019</v>
      </c>
      <c r="N242">
        <v>0.50332518100170598</v>
      </c>
      <c r="O242">
        <v>0.60808146388936202</v>
      </c>
      <c r="P242">
        <v>0.42363993135869998</v>
      </c>
    </row>
    <row r="243" spans="1:16" x14ac:dyDescent="0.25">
      <c r="A243">
        <v>1</v>
      </c>
      <c r="B243" t="s">
        <v>16</v>
      </c>
      <c r="C243">
        <v>6</v>
      </c>
      <c r="D243" t="s">
        <v>17</v>
      </c>
      <c r="E243">
        <v>3</v>
      </c>
      <c r="F243" t="s">
        <v>18</v>
      </c>
      <c r="G243">
        <v>13</v>
      </c>
      <c r="H243" t="s">
        <v>24</v>
      </c>
      <c r="I243">
        <v>961</v>
      </c>
      <c r="J243" t="s">
        <v>51</v>
      </c>
      <c r="K243">
        <v>3</v>
      </c>
      <c r="L243" t="s">
        <v>21</v>
      </c>
      <c r="M243">
        <v>2019</v>
      </c>
      <c r="N243">
        <v>0.59875390466555201</v>
      </c>
      <c r="O243">
        <v>0.72904992929719803</v>
      </c>
      <c r="P243">
        <v>0.49116772159340999</v>
      </c>
    </row>
    <row r="244" spans="1:16" x14ac:dyDescent="0.25">
      <c r="A244">
        <v>1</v>
      </c>
      <c r="B244" t="s">
        <v>16</v>
      </c>
      <c r="C244">
        <v>6</v>
      </c>
      <c r="D244" t="s">
        <v>17</v>
      </c>
      <c r="E244">
        <v>3</v>
      </c>
      <c r="F244" t="s">
        <v>18</v>
      </c>
      <c r="G244">
        <v>14</v>
      </c>
      <c r="H244" t="s">
        <v>25</v>
      </c>
      <c r="I244">
        <v>961</v>
      </c>
      <c r="J244" t="s">
        <v>51</v>
      </c>
      <c r="K244">
        <v>3</v>
      </c>
      <c r="L244" t="s">
        <v>21</v>
      </c>
      <c r="M244">
        <v>2019</v>
      </c>
      <c r="N244">
        <v>0.64659131883614196</v>
      </c>
      <c r="O244">
        <v>0.80325944987188003</v>
      </c>
      <c r="P244">
        <v>0.51558604181866796</v>
      </c>
    </row>
    <row r="245" spans="1:16" x14ac:dyDescent="0.25">
      <c r="A245">
        <v>1</v>
      </c>
      <c r="B245" t="s">
        <v>16</v>
      </c>
      <c r="C245">
        <v>6</v>
      </c>
      <c r="D245" t="s">
        <v>17</v>
      </c>
      <c r="E245">
        <v>3</v>
      </c>
      <c r="F245" t="s">
        <v>18</v>
      </c>
      <c r="G245">
        <v>15</v>
      </c>
      <c r="H245" t="s">
        <v>26</v>
      </c>
      <c r="I245">
        <v>961</v>
      </c>
      <c r="J245" t="s">
        <v>51</v>
      </c>
      <c r="K245">
        <v>3</v>
      </c>
      <c r="L245" t="s">
        <v>21</v>
      </c>
      <c r="M245">
        <v>2019</v>
      </c>
      <c r="N245">
        <v>0.79569806731534698</v>
      </c>
      <c r="O245">
        <v>0.98440501478468301</v>
      </c>
      <c r="P245">
        <v>0.63931684493794205</v>
      </c>
    </row>
    <row r="246" spans="1:16" x14ac:dyDescent="0.25">
      <c r="A246">
        <v>1</v>
      </c>
      <c r="B246" t="s">
        <v>16</v>
      </c>
      <c r="C246">
        <v>6</v>
      </c>
      <c r="D246" t="s">
        <v>17</v>
      </c>
      <c r="E246">
        <v>3</v>
      </c>
      <c r="F246" t="s">
        <v>18</v>
      </c>
      <c r="G246">
        <v>16</v>
      </c>
      <c r="H246" t="s">
        <v>27</v>
      </c>
      <c r="I246">
        <v>961</v>
      </c>
      <c r="J246" t="s">
        <v>51</v>
      </c>
      <c r="K246">
        <v>3</v>
      </c>
      <c r="L246" t="s">
        <v>21</v>
      </c>
      <c r="M246">
        <v>2019</v>
      </c>
      <c r="N246">
        <v>0.99526747416181205</v>
      </c>
      <c r="O246">
        <v>1.22734682137763</v>
      </c>
      <c r="P246">
        <v>0.79044114194416104</v>
      </c>
    </row>
    <row r="247" spans="1:16" x14ac:dyDescent="0.25">
      <c r="A247">
        <v>1</v>
      </c>
      <c r="B247" t="s">
        <v>16</v>
      </c>
      <c r="C247">
        <v>6</v>
      </c>
      <c r="D247" t="s">
        <v>17</v>
      </c>
      <c r="E247">
        <v>3</v>
      </c>
      <c r="F247" t="s">
        <v>18</v>
      </c>
      <c r="G247">
        <v>17</v>
      </c>
      <c r="H247" t="s">
        <v>28</v>
      </c>
      <c r="I247">
        <v>961</v>
      </c>
      <c r="J247" t="s">
        <v>51</v>
      </c>
      <c r="K247">
        <v>3</v>
      </c>
      <c r="L247" t="s">
        <v>21</v>
      </c>
      <c r="M247">
        <v>2019</v>
      </c>
      <c r="N247">
        <v>1.33677235267656</v>
      </c>
      <c r="O247">
        <v>1.6127321071634999</v>
      </c>
      <c r="P247">
        <v>1.09696649297558</v>
      </c>
    </row>
    <row r="248" spans="1:16" x14ac:dyDescent="0.25">
      <c r="A248">
        <v>1</v>
      </c>
      <c r="B248" t="s">
        <v>16</v>
      </c>
      <c r="C248">
        <v>6</v>
      </c>
      <c r="D248" t="s">
        <v>17</v>
      </c>
      <c r="E248">
        <v>3</v>
      </c>
      <c r="F248" t="s">
        <v>18</v>
      </c>
      <c r="G248">
        <v>18</v>
      </c>
      <c r="H248" t="s">
        <v>29</v>
      </c>
      <c r="I248">
        <v>961</v>
      </c>
      <c r="J248" t="s">
        <v>51</v>
      </c>
      <c r="K248">
        <v>3</v>
      </c>
      <c r="L248" t="s">
        <v>21</v>
      </c>
      <c r="M248">
        <v>2019</v>
      </c>
      <c r="N248">
        <v>1.85811596519158</v>
      </c>
      <c r="O248">
        <v>2.23584238748386</v>
      </c>
      <c r="P248">
        <v>1.53907129806205</v>
      </c>
    </row>
    <row r="249" spans="1:16" x14ac:dyDescent="0.25">
      <c r="A249">
        <v>1</v>
      </c>
      <c r="B249" t="s">
        <v>16</v>
      </c>
      <c r="C249">
        <v>6</v>
      </c>
      <c r="D249" t="s">
        <v>17</v>
      </c>
      <c r="E249">
        <v>3</v>
      </c>
      <c r="F249" t="s">
        <v>18</v>
      </c>
      <c r="G249">
        <v>22</v>
      </c>
      <c r="H249" t="s">
        <v>30</v>
      </c>
      <c r="I249">
        <v>961</v>
      </c>
      <c r="J249" t="s">
        <v>51</v>
      </c>
      <c r="K249">
        <v>3</v>
      </c>
      <c r="L249" t="s">
        <v>21</v>
      </c>
      <c r="M249">
        <v>2019</v>
      </c>
      <c r="N249">
        <v>1.2984944090283601</v>
      </c>
      <c r="O249">
        <v>1.5426550890739501</v>
      </c>
      <c r="P249">
        <v>1.1013826137611</v>
      </c>
    </row>
    <row r="250" spans="1:16" x14ac:dyDescent="0.25">
      <c r="A250">
        <v>1</v>
      </c>
      <c r="B250" t="s">
        <v>16</v>
      </c>
      <c r="C250">
        <v>6</v>
      </c>
      <c r="D250" t="s">
        <v>17</v>
      </c>
      <c r="E250">
        <v>3</v>
      </c>
      <c r="F250" t="s">
        <v>18</v>
      </c>
      <c r="G250">
        <v>24</v>
      </c>
      <c r="H250" t="s">
        <v>31</v>
      </c>
      <c r="I250">
        <v>961</v>
      </c>
      <c r="J250" t="s">
        <v>51</v>
      </c>
      <c r="K250">
        <v>3</v>
      </c>
      <c r="L250" t="s">
        <v>21</v>
      </c>
      <c r="M250">
        <v>2019</v>
      </c>
      <c r="N250">
        <v>0.47579480072663</v>
      </c>
      <c r="O250">
        <v>0.57192090314664301</v>
      </c>
      <c r="P250">
        <v>0.39743977560333499</v>
      </c>
    </row>
    <row r="251" spans="1:16" x14ac:dyDescent="0.25">
      <c r="A251">
        <v>1</v>
      </c>
      <c r="B251" t="s">
        <v>16</v>
      </c>
      <c r="C251">
        <v>6</v>
      </c>
      <c r="D251" t="s">
        <v>17</v>
      </c>
      <c r="E251">
        <v>3</v>
      </c>
      <c r="F251" t="s">
        <v>18</v>
      </c>
      <c r="G251">
        <v>159</v>
      </c>
      <c r="H251" t="s">
        <v>32</v>
      </c>
      <c r="I251">
        <v>961</v>
      </c>
      <c r="J251" t="s">
        <v>51</v>
      </c>
      <c r="K251">
        <v>3</v>
      </c>
      <c r="L251" t="s">
        <v>21</v>
      </c>
      <c r="M251">
        <v>2019</v>
      </c>
      <c r="N251">
        <v>0.38600882820542298</v>
      </c>
      <c r="O251">
        <v>0.46958261610026403</v>
      </c>
      <c r="P251">
        <v>0.327187130670548</v>
      </c>
    </row>
    <row r="252" spans="1:16" x14ac:dyDescent="0.25">
      <c r="A252">
        <v>1</v>
      </c>
      <c r="B252" t="s">
        <v>16</v>
      </c>
      <c r="C252">
        <v>6</v>
      </c>
      <c r="D252" t="s">
        <v>17</v>
      </c>
      <c r="E252">
        <v>3</v>
      </c>
      <c r="F252" t="s">
        <v>18</v>
      </c>
      <c r="G252">
        <v>197</v>
      </c>
      <c r="H252" t="s">
        <v>33</v>
      </c>
      <c r="I252">
        <v>961</v>
      </c>
      <c r="J252" t="s">
        <v>51</v>
      </c>
      <c r="K252">
        <v>3</v>
      </c>
      <c r="L252" t="s">
        <v>21</v>
      </c>
      <c r="M252">
        <v>2019</v>
      </c>
      <c r="N252">
        <v>0.407701586642222</v>
      </c>
      <c r="O252">
        <v>0.489668911203607</v>
      </c>
      <c r="P252">
        <v>0.34374751153805699</v>
      </c>
    </row>
    <row r="253" spans="1:16" x14ac:dyDescent="0.25">
      <c r="A253">
        <v>1</v>
      </c>
      <c r="B253" t="s">
        <v>16</v>
      </c>
      <c r="C253">
        <v>6</v>
      </c>
      <c r="D253" t="s">
        <v>17</v>
      </c>
      <c r="E253">
        <v>3</v>
      </c>
      <c r="F253" t="s">
        <v>18</v>
      </c>
      <c r="G253">
        <v>232</v>
      </c>
      <c r="H253" t="s">
        <v>34</v>
      </c>
      <c r="I253">
        <v>961</v>
      </c>
      <c r="J253" t="s">
        <v>51</v>
      </c>
      <c r="K253">
        <v>3</v>
      </c>
      <c r="L253" t="s">
        <v>21</v>
      </c>
      <c r="M253">
        <v>2019</v>
      </c>
      <c r="N253">
        <v>2.19083921425218</v>
      </c>
      <c r="O253">
        <v>2.62027720613851</v>
      </c>
      <c r="P253">
        <v>1.80654578796333</v>
      </c>
    </row>
    <row r="254" spans="1:16" x14ac:dyDescent="0.25">
      <c r="A254">
        <v>1</v>
      </c>
      <c r="B254" t="s">
        <v>16</v>
      </c>
      <c r="C254">
        <v>6</v>
      </c>
      <c r="D254" t="s">
        <v>17</v>
      </c>
      <c r="E254">
        <v>3</v>
      </c>
      <c r="F254" t="s">
        <v>18</v>
      </c>
      <c r="G254">
        <v>10</v>
      </c>
      <c r="H254" t="s">
        <v>19</v>
      </c>
      <c r="I254">
        <v>962</v>
      </c>
      <c r="J254" t="s">
        <v>52</v>
      </c>
      <c r="K254">
        <v>3</v>
      </c>
      <c r="L254" t="s">
        <v>21</v>
      </c>
      <c r="M254">
        <v>2019</v>
      </c>
      <c r="N254">
        <v>0.38668589612557802</v>
      </c>
      <c r="O254">
        <v>0.52492413355874101</v>
      </c>
      <c r="P254">
        <v>0.27905061984962998</v>
      </c>
    </row>
    <row r="255" spans="1:16" x14ac:dyDescent="0.25">
      <c r="A255">
        <v>1</v>
      </c>
      <c r="B255" t="s">
        <v>16</v>
      </c>
      <c r="C255">
        <v>6</v>
      </c>
      <c r="D255" t="s">
        <v>17</v>
      </c>
      <c r="E255">
        <v>3</v>
      </c>
      <c r="F255" t="s">
        <v>18</v>
      </c>
      <c r="G255">
        <v>11</v>
      </c>
      <c r="H255" t="s">
        <v>22</v>
      </c>
      <c r="I255">
        <v>962</v>
      </c>
      <c r="J255" t="s">
        <v>52</v>
      </c>
      <c r="K255">
        <v>3</v>
      </c>
      <c r="L255" t="s">
        <v>21</v>
      </c>
      <c r="M255">
        <v>2019</v>
      </c>
      <c r="N255">
        <v>0.400680329268083</v>
      </c>
      <c r="O255">
        <v>0.54519381930868904</v>
      </c>
      <c r="P255">
        <v>0.28420726403920499</v>
      </c>
    </row>
    <row r="256" spans="1:16" x14ac:dyDescent="0.25">
      <c r="A256">
        <v>1</v>
      </c>
      <c r="B256" t="s">
        <v>16</v>
      </c>
      <c r="C256">
        <v>6</v>
      </c>
      <c r="D256" t="s">
        <v>17</v>
      </c>
      <c r="E256">
        <v>3</v>
      </c>
      <c r="F256" t="s">
        <v>18</v>
      </c>
      <c r="G256">
        <v>12</v>
      </c>
      <c r="H256" t="s">
        <v>23</v>
      </c>
      <c r="I256">
        <v>962</v>
      </c>
      <c r="J256" t="s">
        <v>52</v>
      </c>
      <c r="K256">
        <v>3</v>
      </c>
      <c r="L256" t="s">
        <v>21</v>
      </c>
      <c r="M256">
        <v>2019</v>
      </c>
      <c r="N256">
        <v>0.37771422584824099</v>
      </c>
      <c r="O256">
        <v>0.51290951314820599</v>
      </c>
      <c r="P256">
        <v>0.27251526442830298</v>
      </c>
    </row>
    <row r="257" spans="1:16" x14ac:dyDescent="0.25">
      <c r="A257">
        <v>1</v>
      </c>
      <c r="B257" t="s">
        <v>16</v>
      </c>
      <c r="C257">
        <v>6</v>
      </c>
      <c r="D257" t="s">
        <v>17</v>
      </c>
      <c r="E257">
        <v>3</v>
      </c>
      <c r="F257" t="s">
        <v>18</v>
      </c>
      <c r="G257">
        <v>13</v>
      </c>
      <c r="H257" t="s">
        <v>24</v>
      </c>
      <c r="I257">
        <v>962</v>
      </c>
      <c r="J257" t="s">
        <v>52</v>
      </c>
      <c r="K257">
        <v>3</v>
      </c>
      <c r="L257" t="s">
        <v>21</v>
      </c>
      <c r="M257">
        <v>2019</v>
      </c>
      <c r="N257">
        <v>0.17465470590534801</v>
      </c>
      <c r="O257">
        <v>0.23876958454526501</v>
      </c>
      <c r="P257">
        <v>0.124244568842263</v>
      </c>
    </row>
    <row r="258" spans="1:16" x14ac:dyDescent="0.25">
      <c r="A258">
        <v>1</v>
      </c>
      <c r="B258" t="s">
        <v>16</v>
      </c>
      <c r="C258">
        <v>6</v>
      </c>
      <c r="D258" t="s">
        <v>17</v>
      </c>
      <c r="E258">
        <v>3</v>
      </c>
      <c r="F258" t="s">
        <v>18</v>
      </c>
      <c r="G258">
        <v>14</v>
      </c>
      <c r="H258" t="s">
        <v>25</v>
      </c>
      <c r="I258">
        <v>962</v>
      </c>
      <c r="J258" t="s">
        <v>52</v>
      </c>
      <c r="K258">
        <v>3</v>
      </c>
      <c r="L258" t="s">
        <v>21</v>
      </c>
      <c r="M258">
        <v>2019</v>
      </c>
      <c r="N258">
        <v>4.9750293632478203E-2</v>
      </c>
      <c r="O258">
        <v>6.6937613333824406E-2</v>
      </c>
      <c r="P258">
        <v>3.4521451113438503E-2</v>
      </c>
    </row>
    <row r="259" spans="1:16" x14ac:dyDescent="0.25">
      <c r="A259">
        <v>1</v>
      </c>
      <c r="B259" t="s">
        <v>16</v>
      </c>
      <c r="C259">
        <v>6</v>
      </c>
      <c r="D259" t="s">
        <v>17</v>
      </c>
      <c r="E259">
        <v>3</v>
      </c>
      <c r="F259" t="s">
        <v>18</v>
      </c>
      <c r="G259">
        <v>15</v>
      </c>
      <c r="H259" t="s">
        <v>26</v>
      </c>
      <c r="I259">
        <v>962</v>
      </c>
      <c r="J259" t="s">
        <v>52</v>
      </c>
      <c r="K259">
        <v>3</v>
      </c>
      <c r="L259" t="s">
        <v>21</v>
      </c>
      <c r="M259">
        <v>2019</v>
      </c>
      <c r="N259">
        <v>1.9093469135615399E-2</v>
      </c>
      <c r="O259">
        <v>2.74772766145371E-2</v>
      </c>
      <c r="P259">
        <v>1.1896192581442399E-2</v>
      </c>
    </row>
    <row r="260" spans="1:16" x14ac:dyDescent="0.25">
      <c r="A260">
        <v>1</v>
      </c>
      <c r="B260" t="s">
        <v>16</v>
      </c>
      <c r="C260">
        <v>6</v>
      </c>
      <c r="D260" t="s">
        <v>17</v>
      </c>
      <c r="E260">
        <v>3</v>
      </c>
      <c r="F260" t="s">
        <v>18</v>
      </c>
      <c r="G260">
        <v>22</v>
      </c>
      <c r="H260" t="s">
        <v>30</v>
      </c>
      <c r="I260">
        <v>962</v>
      </c>
      <c r="J260" t="s">
        <v>52</v>
      </c>
      <c r="K260">
        <v>3</v>
      </c>
      <c r="L260" t="s">
        <v>21</v>
      </c>
      <c r="M260">
        <v>2019</v>
      </c>
      <c r="N260">
        <v>3.0488244744636099</v>
      </c>
      <c r="O260">
        <v>3.5318871575364299</v>
      </c>
      <c r="P260">
        <v>2.64736927666147</v>
      </c>
    </row>
    <row r="261" spans="1:16" x14ac:dyDescent="0.25">
      <c r="A261">
        <v>1</v>
      </c>
      <c r="B261" t="s">
        <v>16</v>
      </c>
      <c r="C261">
        <v>6</v>
      </c>
      <c r="D261" t="s">
        <v>17</v>
      </c>
      <c r="E261">
        <v>3</v>
      </c>
      <c r="F261" t="s">
        <v>18</v>
      </c>
      <c r="G261">
        <v>24</v>
      </c>
      <c r="H261" t="s">
        <v>31</v>
      </c>
      <c r="I261">
        <v>962</v>
      </c>
      <c r="J261" t="s">
        <v>52</v>
      </c>
      <c r="K261">
        <v>3</v>
      </c>
      <c r="L261" t="s">
        <v>21</v>
      </c>
      <c r="M261">
        <v>2019</v>
      </c>
      <c r="N261">
        <v>0.27008436290566001</v>
      </c>
      <c r="O261">
        <v>0.36328290350320203</v>
      </c>
      <c r="P261">
        <v>0.194632903813064</v>
      </c>
    </row>
    <row r="262" spans="1:16" x14ac:dyDescent="0.25">
      <c r="A262">
        <v>1</v>
      </c>
      <c r="B262" t="s">
        <v>16</v>
      </c>
      <c r="C262">
        <v>6</v>
      </c>
      <c r="D262" t="s">
        <v>17</v>
      </c>
      <c r="E262">
        <v>3</v>
      </c>
      <c r="F262" t="s">
        <v>18</v>
      </c>
      <c r="G262">
        <v>159</v>
      </c>
      <c r="H262" t="s">
        <v>32</v>
      </c>
      <c r="I262">
        <v>962</v>
      </c>
      <c r="J262" t="s">
        <v>52</v>
      </c>
      <c r="K262">
        <v>3</v>
      </c>
      <c r="L262" t="s">
        <v>21</v>
      </c>
      <c r="M262">
        <v>2019</v>
      </c>
      <c r="N262">
        <v>0.16257192643773499</v>
      </c>
      <c r="O262">
        <v>0.213180932945015</v>
      </c>
      <c r="P262">
        <v>0.120900261644821</v>
      </c>
    </row>
    <row r="263" spans="1:16" x14ac:dyDescent="0.25">
      <c r="A263">
        <v>1</v>
      </c>
      <c r="B263" t="s">
        <v>16</v>
      </c>
      <c r="C263">
        <v>6</v>
      </c>
      <c r="D263" t="s">
        <v>17</v>
      </c>
      <c r="E263">
        <v>3</v>
      </c>
      <c r="F263" t="s">
        <v>18</v>
      </c>
      <c r="G263">
        <v>197</v>
      </c>
      <c r="H263" t="s">
        <v>33</v>
      </c>
      <c r="I263">
        <v>962</v>
      </c>
      <c r="J263" t="s">
        <v>52</v>
      </c>
      <c r="K263">
        <v>3</v>
      </c>
      <c r="L263" t="s">
        <v>21</v>
      </c>
      <c r="M263">
        <v>2019</v>
      </c>
      <c r="N263">
        <v>0.34494672956351902</v>
      </c>
      <c r="O263">
        <v>0.46379538341464699</v>
      </c>
      <c r="P263">
        <v>0.24853060189767801</v>
      </c>
    </row>
    <row r="264" spans="1:16" x14ac:dyDescent="0.25">
      <c r="A264">
        <v>1</v>
      </c>
      <c r="B264" t="s">
        <v>16</v>
      </c>
      <c r="C264">
        <v>6</v>
      </c>
      <c r="D264" t="s">
        <v>17</v>
      </c>
      <c r="E264">
        <v>3</v>
      </c>
      <c r="F264" t="s">
        <v>18</v>
      </c>
      <c r="G264">
        <v>10</v>
      </c>
      <c r="H264" t="s">
        <v>19</v>
      </c>
      <c r="I264">
        <v>558</v>
      </c>
      <c r="J264" t="s">
        <v>53</v>
      </c>
      <c r="K264">
        <v>3</v>
      </c>
      <c r="L264" t="s">
        <v>21</v>
      </c>
      <c r="M264">
        <v>2019</v>
      </c>
      <c r="N264">
        <v>3.71447672336647E-3</v>
      </c>
      <c r="O264">
        <v>5.1738353695549803E-3</v>
      </c>
      <c r="P264">
        <v>2.40273935867019E-3</v>
      </c>
    </row>
    <row r="265" spans="1:16" x14ac:dyDescent="0.25">
      <c r="A265">
        <v>1</v>
      </c>
      <c r="B265" t="s">
        <v>16</v>
      </c>
      <c r="C265">
        <v>6</v>
      </c>
      <c r="D265" t="s">
        <v>17</v>
      </c>
      <c r="E265">
        <v>3</v>
      </c>
      <c r="F265" t="s">
        <v>18</v>
      </c>
      <c r="G265">
        <v>11</v>
      </c>
      <c r="H265" t="s">
        <v>22</v>
      </c>
      <c r="I265">
        <v>558</v>
      </c>
      <c r="J265" t="s">
        <v>53</v>
      </c>
      <c r="K265">
        <v>3</v>
      </c>
      <c r="L265" t="s">
        <v>21</v>
      </c>
      <c r="M265">
        <v>2019</v>
      </c>
      <c r="N265">
        <v>3.1560145529243998E-3</v>
      </c>
      <c r="O265">
        <v>4.4290758919586001E-3</v>
      </c>
      <c r="P265">
        <v>1.83664515973558E-3</v>
      </c>
    </row>
    <row r="266" spans="1:16" x14ac:dyDescent="0.25">
      <c r="A266">
        <v>1</v>
      </c>
      <c r="B266" t="s">
        <v>16</v>
      </c>
      <c r="C266">
        <v>6</v>
      </c>
      <c r="D266" t="s">
        <v>17</v>
      </c>
      <c r="E266">
        <v>3</v>
      </c>
      <c r="F266" t="s">
        <v>18</v>
      </c>
      <c r="G266">
        <v>12</v>
      </c>
      <c r="H266" t="s">
        <v>23</v>
      </c>
      <c r="I266">
        <v>558</v>
      </c>
      <c r="J266" t="s">
        <v>53</v>
      </c>
      <c r="K266">
        <v>3</v>
      </c>
      <c r="L266" t="s">
        <v>21</v>
      </c>
      <c r="M266">
        <v>2019</v>
      </c>
      <c r="N266">
        <v>3.6891983532124899E-3</v>
      </c>
      <c r="O266">
        <v>4.8421665254712197E-3</v>
      </c>
      <c r="P266">
        <v>2.3309703827675199E-3</v>
      </c>
    </row>
    <row r="267" spans="1:16" x14ac:dyDescent="0.25">
      <c r="A267">
        <v>1</v>
      </c>
      <c r="B267" t="s">
        <v>16</v>
      </c>
      <c r="C267">
        <v>6</v>
      </c>
      <c r="D267" t="s">
        <v>17</v>
      </c>
      <c r="E267">
        <v>3</v>
      </c>
      <c r="F267" t="s">
        <v>18</v>
      </c>
      <c r="G267">
        <v>13</v>
      </c>
      <c r="H267" t="s">
        <v>24</v>
      </c>
      <c r="I267">
        <v>558</v>
      </c>
      <c r="J267" t="s">
        <v>53</v>
      </c>
      <c r="K267">
        <v>3</v>
      </c>
      <c r="L267" t="s">
        <v>21</v>
      </c>
      <c r="M267">
        <v>2019</v>
      </c>
      <c r="N267">
        <v>4.1776580623699398E-3</v>
      </c>
      <c r="O267">
        <v>5.8525133912688604E-3</v>
      </c>
      <c r="P267">
        <v>2.0846189441354498E-3</v>
      </c>
    </row>
    <row r="268" spans="1:16" x14ac:dyDescent="0.25">
      <c r="A268">
        <v>1</v>
      </c>
      <c r="B268" t="s">
        <v>16</v>
      </c>
      <c r="C268">
        <v>6</v>
      </c>
      <c r="D268" t="s">
        <v>17</v>
      </c>
      <c r="E268">
        <v>3</v>
      </c>
      <c r="F268" t="s">
        <v>18</v>
      </c>
      <c r="G268">
        <v>14</v>
      </c>
      <c r="H268" t="s">
        <v>25</v>
      </c>
      <c r="I268">
        <v>558</v>
      </c>
      <c r="J268" t="s">
        <v>53</v>
      </c>
      <c r="K268">
        <v>3</v>
      </c>
      <c r="L268" t="s">
        <v>21</v>
      </c>
      <c r="M268">
        <v>2019</v>
      </c>
      <c r="N268">
        <v>4.2550623401180401E-3</v>
      </c>
      <c r="O268">
        <v>5.94310183415053E-3</v>
      </c>
      <c r="P268">
        <v>2.2738167804311998E-3</v>
      </c>
    </row>
    <row r="269" spans="1:16" x14ac:dyDescent="0.25">
      <c r="A269">
        <v>1</v>
      </c>
      <c r="B269" t="s">
        <v>16</v>
      </c>
      <c r="C269">
        <v>6</v>
      </c>
      <c r="D269" t="s">
        <v>17</v>
      </c>
      <c r="E269">
        <v>3</v>
      </c>
      <c r="F269" t="s">
        <v>18</v>
      </c>
      <c r="G269">
        <v>22</v>
      </c>
      <c r="H269" t="s">
        <v>30</v>
      </c>
      <c r="I269">
        <v>558</v>
      </c>
      <c r="J269" t="s">
        <v>53</v>
      </c>
      <c r="K269">
        <v>3</v>
      </c>
      <c r="L269" t="s">
        <v>21</v>
      </c>
      <c r="M269">
        <v>2019</v>
      </c>
      <c r="N269">
        <v>1.90313436946188E-3</v>
      </c>
      <c r="O269">
        <v>2.5281261644439601E-3</v>
      </c>
      <c r="P269">
        <v>1.17837710459027E-3</v>
      </c>
    </row>
    <row r="270" spans="1:16" x14ac:dyDescent="0.25">
      <c r="A270">
        <v>1</v>
      </c>
      <c r="B270" t="s">
        <v>16</v>
      </c>
      <c r="C270">
        <v>6</v>
      </c>
      <c r="D270" t="s">
        <v>17</v>
      </c>
      <c r="E270">
        <v>3</v>
      </c>
      <c r="F270" t="s">
        <v>18</v>
      </c>
      <c r="G270">
        <v>24</v>
      </c>
      <c r="H270" t="s">
        <v>31</v>
      </c>
      <c r="I270">
        <v>558</v>
      </c>
      <c r="J270" t="s">
        <v>53</v>
      </c>
      <c r="K270">
        <v>3</v>
      </c>
      <c r="L270" t="s">
        <v>21</v>
      </c>
      <c r="M270">
        <v>2019</v>
      </c>
      <c r="N270">
        <v>3.7245602448132101E-3</v>
      </c>
      <c r="O270">
        <v>4.9608661752451998E-3</v>
      </c>
      <c r="P270">
        <v>2.27997939474785E-3</v>
      </c>
    </row>
    <row r="271" spans="1:16" x14ac:dyDescent="0.25">
      <c r="A271">
        <v>1</v>
      </c>
      <c r="B271" t="s">
        <v>16</v>
      </c>
      <c r="C271">
        <v>6</v>
      </c>
      <c r="D271" t="s">
        <v>17</v>
      </c>
      <c r="E271">
        <v>3</v>
      </c>
      <c r="F271" t="s">
        <v>18</v>
      </c>
      <c r="G271">
        <v>159</v>
      </c>
      <c r="H271" t="s">
        <v>32</v>
      </c>
      <c r="I271">
        <v>558</v>
      </c>
      <c r="J271" t="s">
        <v>53</v>
      </c>
      <c r="K271">
        <v>3</v>
      </c>
      <c r="L271" t="s">
        <v>21</v>
      </c>
      <c r="M271">
        <v>2019</v>
      </c>
      <c r="N271">
        <v>2.7909089215192098E-3</v>
      </c>
      <c r="O271">
        <v>3.7327192663254198E-3</v>
      </c>
      <c r="P271">
        <v>1.7827870788885199E-3</v>
      </c>
    </row>
    <row r="272" spans="1:16" x14ac:dyDescent="0.25">
      <c r="A272">
        <v>1</v>
      </c>
      <c r="B272" t="s">
        <v>16</v>
      </c>
      <c r="C272">
        <v>6</v>
      </c>
      <c r="D272" t="s">
        <v>17</v>
      </c>
      <c r="E272">
        <v>3</v>
      </c>
      <c r="F272" t="s">
        <v>18</v>
      </c>
      <c r="G272">
        <v>197</v>
      </c>
      <c r="H272" t="s">
        <v>33</v>
      </c>
      <c r="I272">
        <v>558</v>
      </c>
      <c r="J272" t="s">
        <v>53</v>
      </c>
      <c r="K272">
        <v>3</v>
      </c>
      <c r="L272" t="s">
        <v>21</v>
      </c>
      <c r="M272">
        <v>2019</v>
      </c>
      <c r="N272">
        <v>3.4984380155771099E-3</v>
      </c>
      <c r="O272">
        <v>4.6266872478033403E-3</v>
      </c>
      <c r="P272">
        <v>2.2589962153272101E-3</v>
      </c>
    </row>
    <row r="273" spans="1:16" x14ac:dyDescent="0.25">
      <c r="A273">
        <v>1</v>
      </c>
      <c r="B273" t="s">
        <v>16</v>
      </c>
      <c r="C273">
        <v>6</v>
      </c>
      <c r="D273" t="s">
        <v>17</v>
      </c>
      <c r="E273">
        <v>3</v>
      </c>
      <c r="F273" t="s">
        <v>18</v>
      </c>
      <c r="G273">
        <v>10</v>
      </c>
      <c r="H273" t="s">
        <v>19</v>
      </c>
      <c r="I273">
        <v>717</v>
      </c>
      <c r="J273" t="s">
        <v>54</v>
      </c>
      <c r="K273">
        <v>3</v>
      </c>
      <c r="L273" t="s">
        <v>21</v>
      </c>
      <c r="M273">
        <v>2019</v>
      </c>
      <c r="N273">
        <v>6.5397826183182497</v>
      </c>
      <c r="O273">
        <v>8.1536536122564893</v>
      </c>
      <c r="P273">
        <v>5.5619951405565997</v>
      </c>
    </row>
    <row r="274" spans="1:16" x14ac:dyDescent="0.25">
      <c r="A274">
        <v>1</v>
      </c>
      <c r="B274" t="s">
        <v>16</v>
      </c>
      <c r="C274">
        <v>6</v>
      </c>
      <c r="D274" t="s">
        <v>17</v>
      </c>
      <c r="E274">
        <v>3</v>
      </c>
      <c r="F274" t="s">
        <v>18</v>
      </c>
      <c r="G274">
        <v>11</v>
      </c>
      <c r="H274" t="s">
        <v>22</v>
      </c>
      <c r="I274">
        <v>717</v>
      </c>
      <c r="J274" t="s">
        <v>54</v>
      </c>
      <c r="K274">
        <v>3</v>
      </c>
      <c r="L274" t="s">
        <v>21</v>
      </c>
      <c r="M274">
        <v>2019</v>
      </c>
      <c r="N274">
        <v>6.8922639363234701</v>
      </c>
      <c r="O274">
        <v>8.5326907175246696</v>
      </c>
      <c r="P274">
        <v>5.8622938218901099</v>
      </c>
    </row>
    <row r="275" spans="1:16" x14ac:dyDescent="0.25">
      <c r="A275">
        <v>1</v>
      </c>
      <c r="B275" t="s">
        <v>16</v>
      </c>
      <c r="C275">
        <v>6</v>
      </c>
      <c r="D275" t="s">
        <v>17</v>
      </c>
      <c r="E275">
        <v>3</v>
      </c>
      <c r="F275" t="s">
        <v>18</v>
      </c>
      <c r="G275">
        <v>12</v>
      </c>
      <c r="H275" t="s">
        <v>23</v>
      </c>
      <c r="I275">
        <v>717</v>
      </c>
      <c r="J275" t="s">
        <v>54</v>
      </c>
      <c r="K275">
        <v>3</v>
      </c>
      <c r="L275" t="s">
        <v>21</v>
      </c>
      <c r="M275">
        <v>2019</v>
      </c>
      <c r="N275">
        <v>7.5189783476356498</v>
      </c>
      <c r="O275">
        <v>9.3888693722103902</v>
      </c>
      <c r="P275">
        <v>6.31893019361135</v>
      </c>
    </row>
    <row r="276" spans="1:16" x14ac:dyDescent="0.25">
      <c r="A276">
        <v>1</v>
      </c>
      <c r="B276" t="s">
        <v>16</v>
      </c>
      <c r="C276">
        <v>6</v>
      </c>
      <c r="D276" t="s">
        <v>17</v>
      </c>
      <c r="E276">
        <v>3</v>
      </c>
      <c r="F276" t="s">
        <v>18</v>
      </c>
      <c r="G276">
        <v>13</v>
      </c>
      <c r="H276" t="s">
        <v>24</v>
      </c>
      <c r="I276">
        <v>717</v>
      </c>
      <c r="J276" t="s">
        <v>54</v>
      </c>
      <c r="K276">
        <v>3</v>
      </c>
      <c r="L276" t="s">
        <v>21</v>
      </c>
      <c r="M276">
        <v>2019</v>
      </c>
      <c r="N276">
        <v>8.3098929228604703</v>
      </c>
      <c r="O276">
        <v>10.388188791855001</v>
      </c>
      <c r="P276">
        <v>6.8889750650495003</v>
      </c>
    </row>
    <row r="277" spans="1:16" x14ac:dyDescent="0.25">
      <c r="A277">
        <v>1</v>
      </c>
      <c r="B277" t="s">
        <v>16</v>
      </c>
      <c r="C277">
        <v>6</v>
      </c>
      <c r="D277" t="s">
        <v>17</v>
      </c>
      <c r="E277">
        <v>3</v>
      </c>
      <c r="F277" t="s">
        <v>18</v>
      </c>
      <c r="G277">
        <v>14</v>
      </c>
      <c r="H277" t="s">
        <v>25</v>
      </c>
      <c r="I277">
        <v>717</v>
      </c>
      <c r="J277" t="s">
        <v>54</v>
      </c>
      <c r="K277">
        <v>3</v>
      </c>
      <c r="L277" t="s">
        <v>21</v>
      </c>
      <c r="M277">
        <v>2019</v>
      </c>
      <c r="N277">
        <v>8.0655480232546601</v>
      </c>
      <c r="O277">
        <v>10.1045524817636</v>
      </c>
      <c r="P277">
        <v>6.5975389692965498</v>
      </c>
    </row>
    <row r="278" spans="1:16" x14ac:dyDescent="0.25">
      <c r="A278">
        <v>1</v>
      </c>
      <c r="B278" t="s">
        <v>16</v>
      </c>
      <c r="C278">
        <v>6</v>
      </c>
      <c r="D278" t="s">
        <v>17</v>
      </c>
      <c r="E278">
        <v>3</v>
      </c>
      <c r="F278" t="s">
        <v>18</v>
      </c>
      <c r="G278">
        <v>15</v>
      </c>
      <c r="H278" t="s">
        <v>26</v>
      </c>
      <c r="I278">
        <v>717</v>
      </c>
      <c r="J278" t="s">
        <v>54</v>
      </c>
      <c r="K278">
        <v>3</v>
      </c>
      <c r="L278" t="s">
        <v>21</v>
      </c>
      <c r="M278">
        <v>2019</v>
      </c>
      <c r="N278">
        <v>9.8735946243611803</v>
      </c>
      <c r="O278">
        <v>12.5373872189805</v>
      </c>
      <c r="P278">
        <v>8.1146650931618804</v>
      </c>
    </row>
    <row r="279" spans="1:16" x14ac:dyDescent="0.25">
      <c r="A279">
        <v>1</v>
      </c>
      <c r="B279" t="s">
        <v>16</v>
      </c>
      <c r="C279">
        <v>6</v>
      </c>
      <c r="D279" t="s">
        <v>17</v>
      </c>
      <c r="E279">
        <v>3</v>
      </c>
      <c r="F279" t="s">
        <v>18</v>
      </c>
      <c r="G279">
        <v>16</v>
      </c>
      <c r="H279" t="s">
        <v>27</v>
      </c>
      <c r="I279">
        <v>717</v>
      </c>
      <c r="J279" t="s">
        <v>54</v>
      </c>
      <c r="K279">
        <v>3</v>
      </c>
      <c r="L279" t="s">
        <v>21</v>
      </c>
      <c r="M279">
        <v>2019</v>
      </c>
      <c r="N279">
        <v>11.7091017931278</v>
      </c>
      <c r="O279">
        <v>14.5360416019619</v>
      </c>
      <c r="P279">
        <v>9.5824241201438394</v>
      </c>
    </row>
    <row r="280" spans="1:16" x14ac:dyDescent="0.25">
      <c r="A280">
        <v>1</v>
      </c>
      <c r="B280" t="s">
        <v>16</v>
      </c>
      <c r="C280">
        <v>6</v>
      </c>
      <c r="D280" t="s">
        <v>17</v>
      </c>
      <c r="E280">
        <v>3</v>
      </c>
      <c r="F280" t="s">
        <v>18</v>
      </c>
      <c r="G280">
        <v>17</v>
      </c>
      <c r="H280" t="s">
        <v>28</v>
      </c>
      <c r="I280">
        <v>717</v>
      </c>
      <c r="J280" t="s">
        <v>54</v>
      </c>
      <c r="K280">
        <v>3</v>
      </c>
      <c r="L280" t="s">
        <v>21</v>
      </c>
      <c r="M280">
        <v>2019</v>
      </c>
      <c r="N280">
        <v>14.4620015543001</v>
      </c>
      <c r="O280">
        <v>17.410414269848101</v>
      </c>
      <c r="P280">
        <v>11.9075658392153</v>
      </c>
    </row>
    <row r="281" spans="1:16" x14ac:dyDescent="0.25">
      <c r="A281">
        <v>1</v>
      </c>
      <c r="B281" t="s">
        <v>16</v>
      </c>
      <c r="C281">
        <v>6</v>
      </c>
      <c r="D281" t="s">
        <v>17</v>
      </c>
      <c r="E281">
        <v>3</v>
      </c>
      <c r="F281" t="s">
        <v>18</v>
      </c>
      <c r="G281">
        <v>18</v>
      </c>
      <c r="H281" t="s">
        <v>29</v>
      </c>
      <c r="I281">
        <v>717</v>
      </c>
      <c r="J281" t="s">
        <v>54</v>
      </c>
      <c r="K281">
        <v>3</v>
      </c>
      <c r="L281" t="s">
        <v>21</v>
      </c>
      <c r="M281">
        <v>2019</v>
      </c>
      <c r="N281">
        <v>17.6635731772299</v>
      </c>
      <c r="O281">
        <v>21.511770622669999</v>
      </c>
      <c r="P281">
        <v>14.7630796915216</v>
      </c>
    </row>
    <row r="282" spans="1:16" x14ac:dyDescent="0.25">
      <c r="A282">
        <v>1</v>
      </c>
      <c r="B282" t="s">
        <v>16</v>
      </c>
      <c r="C282">
        <v>6</v>
      </c>
      <c r="D282" t="s">
        <v>17</v>
      </c>
      <c r="E282">
        <v>3</v>
      </c>
      <c r="F282" t="s">
        <v>18</v>
      </c>
      <c r="G282">
        <v>22</v>
      </c>
      <c r="H282" t="s">
        <v>30</v>
      </c>
      <c r="I282">
        <v>717</v>
      </c>
      <c r="J282" t="s">
        <v>54</v>
      </c>
      <c r="K282">
        <v>3</v>
      </c>
      <c r="L282" t="s">
        <v>21</v>
      </c>
      <c r="M282">
        <v>2019</v>
      </c>
      <c r="N282">
        <v>9.8279552176621205</v>
      </c>
      <c r="O282">
        <v>11.7175099083739</v>
      </c>
      <c r="P282">
        <v>8.3680204934140594</v>
      </c>
    </row>
    <row r="283" spans="1:16" x14ac:dyDescent="0.25">
      <c r="A283">
        <v>1</v>
      </c>
      <c r="B283" t="s">
        <v>16</v>
      </c>
      <c r="C283">
        <v>6</v>
      </c>
      <c r="D283" t="s">
        <v>17</v>
      </c>
      <c r="E283">
        <v>3</v>
      </c>
      <c r="F283" t="s">
        <v>18</v>
      </c>
      <c r="G283">
        <v>24</v>
      </c>
      <c r="H283" t="s">
        <v>31</v>
      </c>
      <c r="I283">
        <v>717</v>
      </c>
      <c r="J283" t="s">
        <v>54</v>
      </c>
      <c r="K283">
        <v>3</v>
      </c>
      <c r="L283" t="s">
        <v>21</v>
      </c>
      <c r="M283">
        <v>2019</v>
      </c>
      <c r="N283">
        <v>6.94522792042034</v>
      </c>
      <c r="O283">
        <v>8.6420405729013492</v>
      </c>
      <c r="P283">
        <v>5.8590281717639101</v>
      </c>
    </row>
    <row r="284" spans="1:16" x14ac:dyDescent="0.25">
      <c r="A284">
        <v>1</v>
      </c>
      <c r="B284" t="s">
        <v>16</v>
      </c>
      <c r="C284">
        <v>6</v>
      </c>
      <c r="D284" t="s">
        <v>17</v>
      </c>
      <c r="E284">
        <v>3</v>
      </c>
      <c r="F284" t="s">
        <v>18</v>
      </c>
      <c r="G284">
        <v>159</v>
      </c>
      <c r="H284" t="s">
        <v>32</v>
      </c>
      <c r="I284">
        <v>717</v>
      </c>
      <c r="J284" t="s">
        <v>54</v>
      </c>
      <c r="K284">
        <v>3</v>
      </c>
      <c r="L284" t="s">
        <v>21</v>
      </c>
      <c r="M284">
        <v>2019</v>
      </c>
      <c r="N284">
        <v>3.7067293381902</v>
      </c>
      <c r="O284">
        <v>4.5200229151696902</v>
      </c>
      <c r="P284">
        <v>3.1483314319633302</v>
      </c>
    </row>
    <row r="285" spans="1:16" x14ac:dyDescent="0.25">
      <c r="A285">
        <v>1</v>
      </c>
      <c r="B285" t="s">
        <v>16</v>
      </c>
      <c r="C285">
        <v>6</v>
      </c>
      <c r="D285" t="s">
        <v>17</v>
      </c>
      <c r="E285">
        <v>3</v>
      </c>
      <c r="F285" t="s">
        <v>18</v>
      </c>
      <c r="G285">
        <v>197</v>
      </c>
      <c r="H285" t="s">
        <v>33</v>
      </c>
      <c r="I285">
        <v>717</v>
      </c>
      <c r="J285" t="s">
        <v>54</v>
      </c>
      <c r="K285">
        <v>3</v>
      </c>
      <c r="L285" t="s">
        <v>21</v>
      </c>
      <c r="M285">
        <v>2019</v>
      </c>
      <c r="N285">
        <v>6.3839316225811498</v>
      </c>
      <c r="O285">
        <v>7.8937965590118102</v>
      </c>
      <c r="P285">
        <v>5.4472553108887203</v>
      </c>
    </row>
    <row r="286" spans="1:16" x14ac:dyDescent="0.25">
      <c r="A286">
        <v>1</v>
      </c>
      <c r="B286" t="s">
        <v>16</v>
      </c>
      <c r="C286">
        <v>6</v>
      </c>
      <c r="D286" t="s">
        <v>17</v>
      </c>
      <c r="E286">
        <v>3</v>
      </c>
      <c r="F286" t="s">
        <v>18</v>
      </c>
      <c r="G286">
        <v>232</v>
      </c>
      <c r="H286" t="s">
        <v>34</v>
      </c>
      <c r="I286">
        <v>717</v>
      </c>
      <c r="J286" t="s">
        <v>54</v>
      </c>
      <c r="K286">
        <v>3</v>
      </c>
      <c r="L286" t="s">
        <v>21</v>
      </c>
      <c r="M286">
        <v>2019</v>
      </c>
      <c r="N286">
        <v>21.7061666824779</v>
      </c>
      <c r="O286">
        <v>26.187924368132698</v>
      </c>
      <c r="P286">
        <v>18.206725985346001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3EE99-33B1-4C0B-A2EF-8540F58D3898}">
  <dimension ref="A1:P309"/>
  <sheetViews>
    <sheetView topLeftCell="A355" workbookViewId="0">
      <selection activeCell="B311" sqref="B311"/>
    </sheetView>
  </sheetViews>
  <sheetFormatPr defaultRowHeight="13.8" x14ac:dyDescent="0.25"/>
  <cols>
    <col min="2" max="2" width="14.109375" customWidth="1"/>
    <col min="8" max="8" width="11.5546875" bestFit="1" customWidth="1"/>
    <col min="10" max="10" width="42" bestFit="1" customWidth="1"/>
    <col min="14" max="14" width="12.777343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2</v>
      </c>
      <c r="B2" t="s">
        <v>55</v>
      </c>
      <c r="C2">
        <v>6</v>
      </c>
      <c r="D2" t="s">
        <v>17</v>
      </c>
      <c r="E2">
        <v>3</v>
      </c>
      <c r="F2" t="s">
        <v>18</v>
      </c>
      <c r="G2">
        <v>10</v>
      </c>
      <c r="H2" t="s">
        <v>19</v>
      </c>
      <c r="I2">
        <v>386</v>
      </c>
      <c r="J2" t="s">
        <v>20</v>
      </c>
      <c r="K2">
        <v>3</v>
      </c>
      <c r="L2" t="s">
        <v>21</v>
      </c>
      <c r="M2">
        <v>2019</v>
      </c>
      <c r="N2">
        <v>145.409917279333</v>
      </c>
      <c r="O2">
        <v>219.18068061065301</v>
      </c>
      <c r="P2">
        <v>90.392099983293605</v>
      </c>
    </row>
    <row r="3" spans="1:16" x14ac:dyDescent="0.25">
      <c r="A3">
        <v>2</v>
      </c>
      <c r="B3" t="s">
        <v>55</v>
      </c>
      <c r="C3">
        <v>6</v>
      </c>
      <c r="D3" t="s">
        <v>17</v>
      </c>
      <c r="E3">
        <v>3</v>
      </c>
      <c r="F3" t="s">
        <v>18</v>
      </c>
      <c r="G3">
        <v>11</v>
      </c>
      <c r="H3" t="s">
        <v>22</v>
      </c>
      <c r="I3">
        <v>386</v>
      </c>
      <c r="J3" t="s">
        <v>20</v>
      </c>
      <c r="K3">
        <v>3</v>
      </c>
      <c r="L3" t="s">
        <v>21</v>
      </c>
      <c r="M3">
        <v>2019</v>
      </c>
      <c r="N3">
        <v>172.95397343650899</v>
      </c>
      <c r="O3">
        <v>255.89423809208901</v>
      </c>
      <c r="P3">
        <v>107.556842301915</v>
      </c>
    </row>
    <row r="4" spans="1:16" x14ac:dyDescent="0.25">
      <c r="A4">
        <v>2</v>
      </c>
      <c r="B4" t="s">
        <v>55</v>
      </c>
      <c r="C4">
        <v>6</v>
      </c>
      <c r="D4" t="s">
        <v>17</v>
      </c>
      <c r="E4">
        <v>3</v>
      </c>
      <c r="F4" t="s">
        <v>18</v>
      </c>
      <c r="G4">
        <v>12</v>
      </c>
      <c r="H4" t="s">
        <v>23</v>
      </c>
      <c r="I4">
        <v>386</v>
      </c>
      <c r="J4" t="s">
        <v>20</v>
      </c>
      <c r="K4">
        <v>3</v>
      </c>
      <c r="L4" t="s">
        <v>21</v>
      </c>
      <c r="M4">
        <v>2019</v>
      </c>
      <c r="N4">
        <v>195.66453618774</v>
      </c>
      <c r="O4">
        <v>295.20232336632603</v>
      </c>
      <c r="P4">
        <v>120.538815951353</v>
      </c>
    </row>
    <row r="5" spans="1:16" x14ac:dyDescent="0.25">
      <c r="A5">
        <v>2</v>
      </c>
      <c r="B5" t="s">
        <v>55</v>
      </c>
      <c r="C5">
        <v>6</v>
      </c>
      <c r="D5" t="s">
        <v>17</v>
      </c>
      <c r="E5">
        <v>3</v>
      </c>
      <c r="F5" t="s">
        <v>18</v>
      </c>
      <c r="G5">
        <v>13</v>
      </c>
      <c r="H5" t="s">
        <v>24</v>
      </c>
      <c r="I5">
        <v>386</v>
      </c>
      <c r="J5" t="s">
        <v>20</v>
      </c>
      <c r="K5">
        <v>3</v>
      </c>
      <c r="L5" t="s">
        <v>21</v>
      </c>
      <c r="M5">
        <v>2019</v>
      </c>
      <c r="N5">
        <v>196.65052745295301</v>
      </c>
      <c r="O5">
        <v>289.72504874450601</v>
      </c>
      <c r="P5">
        <v>124.68287458170499</v>
      </c>
    </row>
    <row r="6" spans="1:16" x14ac:dyDescent="0.25">
      <c r="A6">
        <v>2</v>
      </c>
      <c r="B6" t="s">
        <v>55</v>
      </c>
      <c r="C6">
        <v>6</v>
      </c>
      <c r="D6" t="s">
        <v>17</v>
      </c>
      <c r="E6">
        <v>3</v>
      </c>
      <c r="F6" t="s">
        <v>18</v>
      </c>
      <c r="G6">
        <v>14</v>
      </c>
      <c r="H6" t="s">
        <v>25</v>
      </c>
      <c r="I6">
        <v>386</v>
      </c>
      <c r="J6" t="s">
        <v>20</v>
      </c>
      <c r="K6">
        <v>3</v>
      </c>
      <c r="L6" t="s">
        <v>21</v>
      </c>
      <c r="M6">
        <v>2019</v>
      </c>
      <c r="N6">
        <v>187.13288638014001</v>
      </c>
      <c r="O6">
        <v>279.604581960156</v>
      </c>
      <c r="P6">
        <v>123.126211705342</v>
      </c>
    </row>
    <row r="7" spans="1:16" x14ac:dyDescent="0.25">
      <c r="A7">
        <v>2</v>
      </c>
      <c r="B7" t="s">
        <v>55</v>
      </c>
      <c r="C7">
        <v>6</v>
      </c>
      <c r="D7" t="s">
        <v>17</v>
      </c>
      <c r="E7">
        <v>3</v>
      </c>
      <c r="F7" t="s">
        <v>18</v>
      </c>
      <c r="G7">
        <v>15</v>
      </c>
      <c r="H7" t="s">
        <v>26</v>
      </c>
      <c r="I7">
        <v>386</v>
      </c>
      <c r="J7" t="s">
        <v>20</v>
      </c>
      <c r="K7">
        <v>3</v>
      </c>
      <c r="L7" t="s">
        <v>21</v>
      </c>
      <c r="M7">
        <v>2019</v>
      </c>
      <c r="N7">
        <v>112.24250721854401</v>
      </c>
      <c r="O7">
        <v>168.734054076375</v>
      </c>
      <c r="P7">
        <v>69.819364793492696</v>
      </c>
    </row>
    <row r="8" spans="1:16" x14ac:dyDescent="0.25">
      <c r="A8">
        <v>2</v>
      </c>
      <c r="B8" t="s">
        <v>55</v>
      </c>
      <c r="C8">
        <v>6</v>
      </c>
      <c r="D8" t="s">
        <v>17</v>
      </c>
      <c r="E8">
        <v>3</v>
      </c>
      <c r="F8" t="s">
        <v>18</v>
      </c>
      <c r="G8">
        <v>16</v>
      </c>
      <c r="H8" t="s">
        <v>27</v>
      </c>
      <c r="I8">
        <v>386</v>
      </c>
      <c r="J8" t="s">
        <v>20</v>
      </c>
      <c r="K8">
        <v>3</v>
      </c>
      <c r="L8" t="s">
        <v>21</v>
      </c>
      <c r="M8">
        <v>2019</v>
      </c>
      <c r="N8">
        <v>124.256274598929</v>
      </c>
      <c r="O8">
        <v>193.50469644040999</v>
      </c>
      <c r="P8">
        <v>79.775829036123596</v>
      </c>
    </row>
    <row r="9" spans="1:16" x14ac:dyDescent="0.25">
      <c r="A9">
        <v>2</v>
      </c>
      <c r="B9" t="s">
        <v>55</v>
      </c>
      <c r="C9">
        <v>6</v>
      </c>
      <c r="D9" t="s">
        <v>17</v>
      </c>
      <c r="E9">
        <v>3</v>
      </c>
      <c r="F9" t="s">
        <v>18</v>
      </c>
      <c r="G9">
        <v>17</v>
      </c>
      <c r="H9" t="s">
        <v>28</v>
      </c>
      <c r="I9">
        <v>386</v>
      </c>
      <c r="J9" t="s">
        <v>20</v>
      </c>
      <c r="K9">
        <v>3</v>
      </c>
      <c r="L9" t="s">
        <v>21</v>
      </c>
      <c r="M9">
        <v>2019</v>
      </c>
      <c r="N9">
        <v>148.90742534071899</v>
      </c>
      <c r="O9">
        <v>212.68588761520201</v>
      </c>
      <c r="P9">
        <v>98.121175088727796</v>
      </c>
    </row>
    <row r="10" spans="1:16" x14ac:dyDescent="0.25">
      <c r="A10">
        <v>2</v>
      </c>
      <c r="B10" t="s">
        <v>55</v>
      </c>
      <c r="C10">
        <v>6</v>
      </c>
      <c r="D10" t="s">
        <v>17</v>
      </c>
      <c r="E10">
        <v>3</v>
      </c>
      <c r="F10" t="s">
        <v>18</v>
      </c>
      <c r="G10">
        <v>18</v>
      </c>
      <c r="H10" t="s">
        <v>29</v>
      </c>
      <c r="I10">
        <v>386</v>
      </c>
      <c r="J10" t="s">
        <v>20</v>
      </c>
      <c r="K10">
        <v>3</v>
      </c>
      <c r="L10" t="s">
        <v>21</v>
      </c>
      <c r="M10">
        <v>2019</v>
      </c>
      <c r="N10">
        <v>160.24454502766599</v>
      </c>
      <c r="O10">
        <v>233.719536073341</v>
      </c>
      <c r="P10">
        <v>106.76616884482701</v>
      </c>
    </row>
    <row r="11" spans="1:16" x14ac:dyDescent="0.25">
      <c r="A11">
        <v>2</v>
      </c>
      <c r="B11" t="s">
        <v>55</v>
      </c>
      <c r="C11">
        <v>6</v>
      </c>
      <c r="D11" t="s">
        <v>17</v>
      </c>
      <c r="E11">
        <v>3</v>
      </c>
      <c r="F11" t="s">
        <v>18</v>
      </c>
      <c r="G11">
        <v>22</v>
      </c>
      <c r="H11" t="s">
        <v>30</v>
      </c>
      <c r="I11">
        <v>386</v>
      </c>
      <c r="J11" t="s">
        <v>20</v>
      </c>
      <c r="K11">
        <v>3</v>
      </c>
      <c r="L11" t="s">
        <v>21</v>
      </c>
      <c r="M11">
        <v>2019</v>
      </c>
      <c r="N11">
        <v>167.24873503087801</v>
      </c>
      <c r="O11">
        <v>241.02187758705699</v>
      </c>
      <c r="P11">
        <v>114.147881892532</v>
      </c>
    </row>
    <row r="12" spans="1:16" x14ac:dyDescent="0.25">
      <c r="A12">
        <v>2</v>
      </c>
      <c r="B12" t="s">
        <v>55</v>
      </c>
      <c r="C12">
        <v>6</v>
      </c>
      <c r="D12" t="s">
        <v>17</v>
      </c>
      <c r="E12">
        <v>3</v>
      </c>
      <c r="F12" t="s">
        <v>18</v>
      </c>
      <c r="G12">
        <v>24</v>
      </c>
      <c r="H12" t="s">
        <v>31</v>
      </c>
      <c r="I12">
        <v>386</v>
      </c>
      <c r="J12" t="s">
        <v>20</v>
      </c>
      <c r="K12">
        <v>3</v>
      </c>
      <c r="L12" t="s">
        <v>21</v>
      </c>
      <c r="M12">
        <v>2019</v>
      </c>
      <c r="N12">
        <v>165.67837506865399</v>
      </c>
      <c r="O12">
        <v>247.70738354324101</v>
      </c>
      <c r="P12">
        <v>106.80489402970601</v>
      </c>
    </row>
    <row r="13" spans="1:16" x14ac:dyDescent="0.25">
      <c r="A13">
        <v>2</v>
      </c>
      <c r="B13" t="s">
        <v>55</v>
      </c>
      <c r="C13">
        <v>6</v>
      </c>
      <c r="D13" t="s">
        <v>17</v>
      </c>
      <c r="E13">
        <v>3</v>
      </c>
      <c r="F13" t="s">
        <v>18</v>
      </c>
      <c r="G13">
        <v>159</v>
      </c>
      <c r="H13" t="s">
        <v>32</v>
      </c>
      <c r="I13">
        <v>386</v>
      </c>
      <c r="J13" t="s">
        <v>20</v>
      </c>
      <c r="K13">
        <v>3</v>
      </c>
      <c r="L13" t="s">
        <v>21</v>
      </c>
      <c r="M13">
        <v>2019</v>
      </c>
      <c r="N13">
        <v>106.211803560509</v>
      </c>
      <c r="O13">
        <v>155.78420664827999</v>
      </c>
      <c r="P13">
        <v>69.491863090303596</v>
      </c>
    </row>
    <row r="14" spans="1:16" x14ac:dyDescent="0.25">
      <c r="A14">
        <v>2</v>
      </c>
      <c r="B14" t="s">
        <v>55</v>
      </c>
      <c r="C14">
        <v>6</v>
      </c>
      <c r="D14" t="s">
        <v>17</v>
      </c>
      <c r="E14">
        <v>3</v>
      </c>
      <c r="F14" t="s">
        <v>18</v>
      </c>
      <c r="G14">
        <v>197</v>
      </c>
      <c r="H14" t="s">
        <v>33</v>
      </c>
      <c r="I14">
        <v>386</v>
      </c>
      <c r="J14" t="s">
        <v>20</v>
      </c>
      <c r="K14">
        <v>3</v>
      </c>
      <c r="L14" t="s">
        <v>21</v>
      </c>
      <c r="M14">
        <v>2019</v>
      </c>
      <c r="N14">
        <v>153.93550134193299</v>
      </c>
      <c r="O14">
        <v>233.241132502309</v>
      </c>
      <c r="P14">
        <v>98.777151051440796</v>
      </c>
    </row>
    <row r="15" spans="1:16" x14ac:dyDescent="0.25">
      <c r="A15">
        <v>2</v>
      </c>
      <c r="B15" t="s">
        <v>55</v>
      </c>
      <c r="C15">
        <v>6</v>
      </c>
      <c r="D15" t="s">
        <v>17</v>
      </c>
      <c r="E15">
        <v>3</v>
      </c>
      <c r="F15" t="s">
        <v>18</v>
      </c>
      <c r="G15">
        <v>232</v>
      </c>
      <c r="H15" t="s">
        <v>34</v>
      </c>
      <c r="I15">
        <v>386</v>
      </c>
      <c r="J15" t="s">
        <v>20</v>
      </c>
      <c r="K15">
        <v>3</v>
      </c>
      <c r="L15" t="s">
        <v>21</v>
      </c>
      <c r="M15">
        <v>2019</v>
      </c>
      <c r="N15">
        <v>181.608013978831</v>
      </c>
      <c r="O15">
        <v>261.81816819961</v>
      </c>
      <c r="P15">
        <v>124.65126610469601</v>
      </c>
    </row>
    <row r="16" spans="1:16" x14ac:dyDescent="0.25">
      <c r="A16">
        <v>2</v>
      </c>
      <c r="B16" t="s">
        <v>55</v>
      </c>
      <c r="C16">
        <v>6</v>
      </c>
      <c r="D16" t="s">
        <v>17</v>
      </c>
      <c r="E16">
        <v>3</v>
      </c>
      <c r="F16" t="s">
        <v>18</v>
      </c>
      <c r="G16">
        <v>10</v>
      </c>
      <c r="H16" t="s">
        <v>19</v>
      </c>
      <c r="I16">
        <v>344</v>
      </c>
      <c r="J16" t="s">
        <v>36</v>
      </c>
      <c r="K16">
        <v>3</v>
      </c>
      <c r="L16" t="s">
        <v>21</v>
      </c>
      <c r="M16">
        <v>2019</v>
      </c>
      <c r="N16">
        <v>72.837210680614206</v>
      </c>
      <c r="O16">
        <v>125.93138816525</v>
      </c>
      <c r="P16">
        <v>43.090030324392103</v>
      </c>
    </row>
    <row r="17" spans="1:16" x14ac:dyDescent="0.25">
      <c r="A17">
        <v>2</v>
      </c>
      <c r="B17" t="s">
        <v>55</v>
      </c>
      <c r="C17">
        <v>6</v>
      </c>
      <c r="D17" t="s">
        <v>17</v>
      </c>
      <c r="E17">
        <v>3</v>
      </c>
      <c r="F17" t="s">
        <v>18</v>
      </c>
      <c r="G17">
        <v>11</v>
      </c>
      <c r="H17" t="s">
        <v>22</v>
      </c>
      <c r="I17">
        <v>344</v>
      </c>
      <c r="J17" t="s">
        <v>36</v>
      </c>
      <c r="K17">
        <v>3</v>
      </c>
      <c r="L17" t="s">
        <v>21</v>
      </c>
      <c r="M17">
        <v>2019</v>
      </c>
      <c r="N17">
        <v>83.112540978527406</v>
      </c>
      <c r="O17">
        <v>135.48233890812801</v>
      </c>
      <c r="P17">
        <v>49.933767116482301</v>
      </c>
    </row>
    <row r="18" spans="1:16" x14ac:dyDescent="0.25">
      <c r="A18">
        <v>2</v>
      </c>
      <c r="B18" t="s">
        <v>55</v>
      </c>
      <c r="C18">
        <v>6</v>
      </c>
      <c r="D18" t="s">
        <v>17</v>
      </c>
      <c r="E18">
        <v>3</v>
      </c>
      <c r="F18" t="s">
        <v>18</v>
      </c>
      <c r="G18">
        <v>12</v>
      </c>
      <c r="H18" t="s">
        <v>23</v>
      </c>
      <c r="I18">
        <v>344</v>
      </c>
      <c r="J18" t="s">
        <v>36</v>
      </c>
      <c r="K18">
        <v>3</v>
      </c>
      <c r="L18" t="s">
        <v>21</v>
      </c>
      <c r="M18">
        <v>2019</v>
      </c>
      <c r="N18">
        <v>95.934681115475996</v>
      </c>
      <c r="O18">
        <v>154.59940467955099</v>
      </c>
      <c r="P18">
        <v>58.325749889866401</v>
      </c>
    </row>
    <row r="19" spans="1:16" x14ac:dyDescent="0.25">
      <c r="A19">
        <v>2</v>
      </c>
      <c r="B19" t="s">
        <v>55</v>
      </c>
      <c r="C19">
        <v>6</v>
      </c>
      <c r="D19" t="s">
        <v>17</v>
      </c>
      <c r="E19">
        <v>3</v>
      </c>
      <c r="F19" t="s">
        <v>18</v>
      </c>
      <c r="G19">
        <v>13</v>
      </c>
      <c r="H19" t="s">
        <v>24</v>
      </c>
      <c r="I19">
        <v>344</v>
      </c>
      <c r="J19" t="s">
        <v>36</v>
      </c>
      <c r="K19">
        <v>3</v>
      </c>
      <c r="L19" t="s">
        <v>21</v>
      </c>
      <c r="M19">
        <v>2019</v>
      </c>
      <c r="N19">
        <v>105.86707416167</v>
      </c>
      <c r="O19">
        <v>165.17225133041501</v>
      </c>
      <c r="P19">
        <v>64.130989167866403</v>
      </c>
    </row>
    <row r="20" spans="1:16" x14ac:dyDescent="0.25">
      <c r="A20">
        <v>2</v>
      </c>
      <c r="B20" t="s">
        <v>55</v>
      </c>
      <c r="C20">
        <v>6</v>
      </c>
      <c r="D20" t="s">
        <v>17</v>
      </c>
      <c r="E20">
        <v>3</v>
      </c>
      <c r="F20" t="s">
        <v>18</v>
      </c>
      <c r="G20">
        <v>14</v>
      </c>
      <c r="H20" t="s">
        <v>25</v>
      </c>
      <c r="I20">
        <v>344</v>
      </c>
      <c r="J20" t="s">
        <v>36</v>
      </c>
      <c r="K20">
        <v>3</v>
      </c>
      <c r="L20" t="s">
        <v>21</v>
      </c>
      <c r="M20">
        <v>2019</v>
      </c>
      <c r="N20">
        <v>114.550469863098</v>
      </c>
      <c r="O20">
        <v>177.86602949250101</v>
      </c>
      <c r="P20">
        <v>69.672856773506894</v>
      </c>
    </row>
    <row r="21" spans="1:16" x14ac:dyDescent="0.25">
      <c r="A21">
        <v>2</v>
      </c>
      <c r="B21" t="s">
        <v>55</v>
      </c>
      <c r="C21">
        <v>6</v>
      </c>
      <c r="D21" t="s">
        <v>17</v>
      </c>
      <c r="E21">
        <v>3</v>
      </c>
      <c r="F21" t="s">
        <v>18</v>
      </c>
      <c r="G21">
        <v>15</v>
      </c>
      <c r="H21" t="s">
        <v>26</v>
      </c>
      <c r="I21">
        <v>344</v>
      </c>
      <c r="J21" t="s">
        <v>36</v>
      </c>
      <c r="K21">
        <v>3</v>
      </c>
      <c r="L21" t="s">
        <v>21</v>
      </c>
      <c r="M21">
        <v>2019</v>
      </c>
      <c r="N21">
        <v>110.143115032777</v>
      </c>
      <c r="O21">
        <v>176.99303211952201</v>
      </c>
      <c r="P21">
        <v>65.954995111033895</v>
      </c>
    </row>
    <row r="22" spans="1:16" x14ac:dyDescent="0.25">
      <c r="A22">
        <v>2</v>
      </c>
      <c r="B22" t="s">
        <v>55</v>
      </c>
      <c r="C22">
        <v>6</v>
      </c>
      <c r="D22" t="s">
        <v>17</v>
      </c>
      <c r="E22">
        <v>3</v>
      </c>
      <c r="F22" t="s">
        <v>18</v>
      </c>
      <c r="G22">
        <v>16</v>
      </c>
      <c r="H22" t="s">
        <v>27</v>
      </c>
      <c r="I22">
        <v>344</v>
      </c>
      <c r="J22" t="s">
        <v>36</v>
      </c>
      <c r="K22">
        <v>3</v>
      </c>
      <c r="L22" t="s">
        <v>21</v>
      </c>
      <c r="M22">
        <v>2019</v>
      </c>
      <c r="N22">
        <v>118.53231324296701</v>
      </c>
      <c r="O22">
        <v>189.59649261158501</v>
      </c>
      <c r="P22">
        <v>70.427458829758393</v>
      </c>
    </row>
    <row r="23" spans="1:16" x14ac:dyDescent="0.25">
      <c r="A23">
        <v>2</v>
      </c>
      <c r="B23" t="s">
        <v>55</v>
      </c>
      <c r="C23">
        <v>6</v>
      </c>
      <c r="D23" t="s">
        <v>17</v>
      </c>
      <c r="E23">
        <v>3</v>
      </c>
      <c r="F23" t="s">
        <v>18</v>
      </c>
      <c r="G23">
        <v>17</v>
      </c>
      <c r="H23" t="s">
        <v>28</v>
      </c>
      <c r="I23">
        <v>344</v>
      </c>
      <c r="J23" t="s">
        <v>36</v>
      </c>
      <c r="K23">
        <v>3</v>
      </c>
      <c r="L23" t="s">
        <v>21</v>
      </c>
      <c r="M23">
        <v>2019</v>
      </c>
      <c r="N23">
        <v>120.371202378345</v>
      </c>
      <c r="O23">
        <v>189.04414823889701</v>
      </c>
      <c r="P23">
        <v>72.522801282443993</v>
      </c>
    </row>
    <row r="24" spans="1:16" x14ac:dyDescent="0.25">
      <c r="A24">
        <v>2</v>
      </c>
      <c r="B24" t="s">
        <v>55</v>
      </c>
      <c r="C24">
        <v>6</v>
      </c>
      <c r="D24" t="s">
        <v>17</v>
      </c>
      <c r="E24">
        <v>3</v>
      </c>
      <c r="F24" t="s">
        <v>18</v>
      </c>
      <c r="G24">
        <v>18</v>
      </c>
      <c r="H24" t="s">
        <v>29</v>
      </c>
      <c r="I24">
        <v>344</v>
      </c>
      <c r="J24" t="s">
        <v>36</v>
      </c>
      <c r="K24">
        <v>3</v>
      </c>
      <c r="L24" t="s">
        <v>21</v>
      </c>
      <c r="M24">
        <v>2019</v>
      </c>
      <c r="N24">
        <v>121.042112231052</v>
      </c>
      <c r="O24">
        <v>190.486850475859</v>
      </c>
      <c r="P24">
        <v>72.449647386492899</v>
      </c>
    </row>
    <row r="25" spans="1:16" x14ac:dyDescent="0.25">
      <c r="A25">
        <v>2</v>
      </c>
      <c r="B25" t="s">
        <v>55</v>
      </c>
      <c r="C25">
        <v>6</v>
      </c>
      <c r="D25" t="s">
        <v>17</v>
      </c>
      <c r="E25">
        <v>3</v>
      </c>
      <c r="F25" t="s">
        <v>18</v>
      </c>
      <c r="G25">
        <v>22</v>
      </c>
      <c r="H25" t="s">
        <v>30</v>
      </c>
      <c r="I25">
        <v>344</v>
      </c>
      <c r="J25" t="s">
        <v>36</v>
      </c>
      <c r="K25">
        <v>3</v>
      </c>
      <c r="L25" t="s">
        <v>21</v>
      </c>
      <c r="M25">
        <v>2019</v>
      </c>
      <c r="N25">
        <v>86.961465377715101</v>
      </c>
      <c r="O25">
        <v>134.068650816027</v>
      </c>
      <c r="P25">
        <v>55.279858684366197</v>
      </c>
    </row>
    <row r="26" spans="1:16" x14ac:dyDescent="0.25">
      <c r="A26">
        <v>2</v>
      </c>
      <c r="B26" t="s">
        <v>55</v>
      </c>
      <c r="C26">
        <v>6</v>
      </c>
      <c r="D26" t="s">
        <v>17</v>
      </c>
      <c r="E26">
        <v>3</v>
      </c>
      <c r="F26" t="s">
        <v>18</v>
      </c>
      <c r="G26">
        <v>24</v>
      </c>
      <c r="H26" t="s">
        <v>31</v>
      </c>
      <c r="I26">
        <v>344</v>
      </c>
      <c r="J26" t="s">
        <v>36</v>
      </c>
      <c r="K26">
        <v>3</v>
      </c>
      <c r="L26" t="s">
        <v>21</v>
      </c>
      <c r="M26">
        <v>2019</v>
      </c>
      <c r="N26">
        <v>85.674422947908297</v>
      </c>
      <c r="O26">
        <v>140.216764659679</v>
      </c>
      <c r="P26">
        <v>52.4432821064389</v>
      </c>
    </row>
    <row r="27" spans="1:16" x14ac:dyDescent="0.25">
      <c r="A27">
        <v>2</v>
      </c>
      <c r="B27" t="s">
        <v>55</v>
      </c>
      <c r="C27">
        <v>6</v>
      </c>
      <c r="D27" t="s">
        <v>17</v>
      </c>
      <c r="E27">
        <v>3</v>
      </c>
      <c r="F27" t="s">
        <v>18</v>
      </c>
      <c r="G27">
        <v>159</v>
      </c>
      <c r="H27" t="s">
        <v>32</v>
      </c>
      <c r="I27">
        <v>344</v>
      </c>
      <c r="J27" t="s">
        <v>36</v>
      </c>
      <c r="K27">
        <v>3</v>
      </c>
      <c r="L27" t="s">
        <v>21</v>
      </c>
      <c r="M27">
        <v>2019</v>
      </c>
      <c r="N27">
        <v>47.569880529349597</v>
      </c>
      <c r="O27">
        <v>77.3833845938058</v>
      </c>
      <c r="P27">
        <v>29.136930618435201</v>
      </c>
    </row>
    <row r="28" spans="1:16" x14ac:dyDescent="0.25">
      <c r="A28">
        <v>2</v>
      </c>
      <c r="B28" t="s">
        <v>55</v>
      </c>
      <c r="C28">
        <v>6</v>
      </c>
      <c r="D28" t="s">
        <v>17</v>
      </c>
      <c r="E28">
        <v>3</v>
      </c>
      <c r="F28" t="s">
        <v>18</v>
      </c>
      <c r="G28">
        <v>197</v>
      </c>
      <c r="H28" t="s">
        <v>33</v>
      </c>
      <c r="I28">
        <v>344</v>
      </c>
      <c r="J28" t="s">
        <v>36</v>
      </c>
      <c r="K28">
        <v>3</v>
      </c>
      <c r="L28" t="s">
        <v>21</v>
      </c>
      <c r="M28">
        <v>2019</v>
      </c>
      <c r="N28">
        <v>74.284468793223198</v>
      </c>
      <c r="O28">
        <v>125.528474706849</v>
      </c>
      <c r="P28">
        <v>45.014867324179299</v>
      </c>
    </row>
    <row r="29" spans="1:16" x14ac:dyDescent="0.25">
      <c r="A29">
        <v>2</v>
      </c>
      <c r="B29" t="s">
        <v>55</v>
      </c>
      <c r="C29">
        <v>6</v>
      </c>
      <c r="D29" t="s">
        <v>17</v>
      </c>
      <c r="E29">
        <v>3</v>
      </c>
      <c r="F29" t="s">
        <v>18</v>
      </c>
      <c r="G29">
        <v>232</v>
      </c>
      <c r="H29" t="s">
        <v>34</v>
      </c>
      <c r="I29">
        <v>344</v>
      </c>
      <c r="J29" t="s">
        <v>36</v>
      </c>
      <c r="K29">
        <v>3</v>
      </c>
      <c r="L29" t="s">
        <v>21</v>
      </c>
      <c r="M29">
        <v>2019</v>
      </c>
      <c r="N29">
        <v>122.211587886812</v>
      </c>
      <c r="O29">
        <v>189.23410874054801</v>
      </c>
      <c r="P29">
        <v>75.351574328288805</v>
      </c>
    </row>
    <row r="30" spans="1:16" x14ac:dyDescent="0.25">
      <c r="A30">
        <v>2</v>
      </c>
      <c r="B30" t="s">
        <v>55</v>
      </c>
      <c r="C30">
        <v>6</v>
      </c>
      <c r="D30" t="s">
        <v>17</v>
      </c>
      <c r="E30">
        <v>3</v>
      </c>
      <c r="F30" t="s">
        <v>18</v>
      </c>
      <c r="G30">
        <v>10</v>
      </c>
      <c r="H30" t="s">
        <v>19</v>
      </c>
      <c r="I30">
        <v>526</v>
      </c>
      <c r="J30" t="s">
        <v>45</v>
      </c>
      <c r="K30">
        <v>3</v>
      </c>
      <c r="L30" t="s">
        <v>21</v>
      </c>
      <c r="M30">
        <v>2019</v>
      </c>
      <c r="N30">
        <v>221.42378403351799</v>
      </c>
      <c r="O30">
        <v>281.71443230992401</v>
      </c>
      <c r="P30">
        <v>175.71468922451501</v>
      </c>
    </row>
    <row r="31" spans="1:16" x14ac:dyDescent="0.25">
      <c r="A31">
        <v>2</v>
      </c>
      <c r="B31" t="s">
        <v>55</v>
      </c>
      <c r="C31">
        <v>6</v>
      </c>
      <c r="D31" t="s">
        <v>17</v>
      </c>
      <c r="E31">
        <v>3</v>
      </c>
      <c r="F31" t="s">
        <v>18</v>
      </c>
      <c r="G31">
        <v>11</v>
      </c>
      <c r="H31" t="s">
        <v>22</v>
      </c>
      <c r="I31">
        <v>526</v>
      </c>
      <c r="J31" t="s">
        <v>45</v>
      </c>
      <c r="K31">
        <v>3</v>
      </c>
      <c r="L31" t="s">
        <v>21</v>
      </c>
      <c r="M31">
        <v>2019</v>
      </c>
      <c r="N31">
        <v>346.122887730461</v>
      </c>
      <c r="O31">
        <v>431.68979014598898</v>
      </c>
      <c r="P31">
        <v>277.89464555607799</v>
      </c>
    </row>
    <row r="32" spans="1:16" x14ac:dyDescent="0.25">
      <c r="A32">
        <v>2</v>
      </c>
      <c r="B32" t="s">
        <v>55</v>
      </c>
      <c r="C32">
        <v>6</v>
      </c>
      <c r="D32" t="s">
        <v>17</v>
      </c>
      <c r="E32">
        <v>3</v>
      </c>
      <c r="F32" t="s">
        <v>18</v>
      </c>
      <c r="G32">
        <v>12</v>
      </c>
      <c r="H32" t="s">
        <v>23</v>
      </c>
      <c r="I32">
        <v>526</v>
      </c>
      <c r="J32" t="s">
        <v>45</v>
      </c>
      <c r="K32">
        <v>3</v>
      </c>
      <c r="L32" t="s">
        <v>21</v>
      </c>
      <c r="M32">
        <v>2019</v>
      </c>
      <c r="N32">
        <v>517.46200506616799</v>
      </c>
      <c r="O32">
        <v>633.13738743984004</v>
      </c>
      <c r="P32">
        <v>421.18734482212398</v>
      </c>
    </row>
    <row r="33" spans="1:16" x14ac:dyDescent="0.25">
      <c r="A33">
        <v>2</v>
      </c>
      <c r="B33" t="s">
        <v>55</v>
      </c>
      <c r="C33">
        <v>6</v>
      </c>
      <c r="D33" t="s">
        <v>17</v>
      </c>
      <c r="E33">
        <v>3</v>
      </c>
      <c r="F33" t="s">
        <v>18</v>
      </c>
      <c r="G33">
        <v>13</v>
      </c>
      <c r="H33" t="s">
        <v>24</v>
      </c>
      <c r="I33">
        <v>526</v>
      </c>
      <c r="J33" t="s">
        <v>45</v>
      </c>
      <c r="K33">
        <v>3</v>
      </c>
      <c r="L33" t="s">
        <v>21</v>
      </c>
      <c r="M33">
        <v>2019</v>
      </c>
      <c r="N33">
        <v>729.44558286409097</v>
      </c>
      <c r="O33">
        <v>884.37650511022298</v>
      </c>
      <c r="P33">
        <v>592.96935252155902</v>
      </c>
    </row>
    <row r="34" spans="1:16" x14ac:dyDescent="0.25">
      <c r="A34">
        <v>2</v>
      </c>
      <c r="B34" t="s">
        <v>55</v>
      </c>
      <c r="C34">
        <v>6</v>
      </c>
      <c r="D34" t="s">
        <v>17</v>
      </c>
      <c r="E34">
        <v>3</v>
      </c>
      <c r="F34" t="s">
        <v>18</v>
      </c>
      <c r="G34">
        <v>14</v>
      </c>
      <c r="H34" t="s">
        <v>25</v>
      </c>
      <c r="I34">
        <v>526</v>
      </c>
      <c r="J34" t="s">
        <v>45</v>
      </c>
      <c r="K34">
        <v>3</v>
      </c>
      <c r="L34" t="s">
        <v>21</v>
      </c>
      <c r="M34">
        <v>2019</v>
      </c>
      <c r="N34">
        <v>833.99380455454798</v>
      </c>
      <c r="O34">
        <v>1032.7718832855401</v>
      </c>
      <c r="P34">
        <v>669.40608984102801</v>
      </c>
    </row>
    <row r="35" spans="1:16" x14ac:dyDescent="0.25">
      <c r="A35">
        <v>2</v>
      </c>
      <c r="B35" t="s">
        <v>55</v>
      </c>
      <c r="C35">
        <v>6</v>
      </c>
      <c r="D35" t="s">
        <v>17</v>
      </c>
      <c r="E35">
        <v>3</v>
      </c>
      <c r="F35" t="s">
        <v>18</v>
      </c>
      <c r="G35">
        <v>15</v>
      </c>
      <c r="H35" t="s">
        <v>26</v>
      </c>
      <c r="I35">
        <v>526</v>
      </c>
      <c r="J35" t="s">
        <v>45</v>
      </c>
      <c r="K35">
        <v>3</v>
      </c>
      <c r="L35" t="s">
        <v>21</v>
      </c>
      <c r="M35">
        <v>2019</v>
      </c>
      <c r="N35">
        <v>1014.53501637095</v>
      </c>
      <c r="O35">
        <v>1244.2343185183699</v>
      </c>
      <c r="P35">
        <v>811.51732205101496</v>
      </c>
    </row>
    <row r="36" spans="1:16" x14ac:dyDescent="0.25">
      <c r="A36">
        <v>2</v>
      </c>
      <c r="B36" t="s">
        <v>55</v>
      </c>
      <c r="C36">
        <v>6</v>
      </c>
      <c r="D36" t="s">
        <v>17</v>
      </c>
      <c r="E36">
        <v>3</v>
      </c>
      <c r="F36" t="s">
        <v>18</v>
      </c>
      <c r="G36">
        <v>16</v>
      </c>
      <c r="H36" t="s">
        <v>27</v>
      </c>
      <c r="I36">
        <v>526</v>
      </c>
      <c r="J36" t="s">
        <v>45</v>
      </c>
      <c r="K36">
        <v>3</v>
      </c>
      <c r="L36" t="s">
        <v>21</v>
      </c>
      <c r="M36">
        <v>2019</v>
      </c>
      <c r="N36">
        <v>1160.37378043177</v>
      </c>
      <c r="O36">
        <v>1410.12220378857</v>
      </c>
      <c r="P36">
        <v>943.66900048904097</v>
      </c>
    </row>
    <row r="37" spans="1:16" x14ac:dyDescent="0.25">
      <c r="A37">
        <v>2</v>
      </c>
      <c r="B37" t="s">
        <v>55</v>
      </c>
      <c r="C37">
        <v>6</v>
      </c>
      <c r="D37" t="s">
        <v>17</v>
      </c>
      <c r="E37">
        <v>3</v>
      </c>
      <c r="F37" t="s">
        <v>18</v>
      </c>
      <c r="G37">
        <v>17</v>
      </c>
      <c r="H37" t="s">
        <v>28</v>
      </c>
      <c r="I37">
        <v>526</v>
      </c>
      <c r="J37" t="s">
        <v>45</v>
      </c>
      <c r="K37">
        <v>3</v>
      </c>
      <c r="L37" t="s">
        <v>21</v>
      </c>
      <c r="M37">
        <v>2019</v>
      </c>
      <c r="N37">
        <v>1328.83656651961</v>
      </c>
      <c r="O37">
        <v>1598.3567269135201</v>
      </c>
      <c r="P37">
        <v>1071.84211960467</v>
      </c>
    </row>
    <row r="38" spans="1:16" x14ac:dyDescent="0.25">
      <c r="A38">
        <v>2</v>
      </c>
      <c r="B38" t="s">
        <v>55</v>
      </c>
      <c r="C38">
        <v>6</v>
      </c>
      <c r="D38" t="s">
        <v>17</v>
      </c>
      <c r="E38">
        <v>3</v>
      </c>
      <c r="F38" t="s">
        <v>18</v>
      </c>
      <c r="G38">
        <v>18</v>
      </c>
      <c r="H38" t="s">
        <v>29</v>
      </c>
      <c r="I38">
        <v>526</v>
      </c>
      <c r="J38" t="s">
        <v>45</v>
      </c>
      <c r="K38">
        <v>3</v>
      </c>
      <c r="L38" t="s">
        <v>21</v>
      </c>
      <c r="M38">
        <v>2019</v>
      </c>
      <c r="N38">
        <v>1511.2723915276299</v>
      </c>
      <c r="O38">
        <v>1798.2032259375401</v>
      </c>
      <c r="P38">
        <v>1243.3825336237901</v>
      </c>
    </row>
    <row r="39" spans="1:16" x14ac:dyDescent="0.25">
      <c r="A39">
        <v>2</v>
      </c>
      <c r="B39" t="s">
        <v>55</v>
      </c>
      <c r="C39">
        <v>6</v>
      </c>
      <c r="D39" t="s">
        <v>17</v>
      </c>
      <c r="E39">
        <v>3</v>
      </c>
      <c r="F39" t="s">
        <v>18</v>
      </c>
      <c r="G39">
        <v>22</v>
      </c>
      <c r="H39" t="s">
        <v>30</v>
      </c>
      <c r="I39">
        <v>526</v>
      </c>
      <c r="J39" t="s">
        <v>45</v>
      </c>
      <c r="K39">
        <v>3</v>
      </c>
      <c r="L39" t="s">
        <v>21</v>
      </c>
      <c r="M39">
        <v>2019</v>
      </c>
      <c r="N39">
        <v>725.52384166699699</v>
      </c>
      <c r="O39">
        <v>857.53027295300205</v>
      </c>
      <c r="P39">
        <v>600.13962715013497</v>
      </c>
    </row>
    <row r="40" spans="1:16" x14ac:dyDescent="0.25">
      <c r="A40">
        <v>2</v>
      </c>
      <c r="B40" t="s">
        <v>55</v>
      </c>
      <c r="C40">
        <v>6</v>
      </c>
      <c r="D40" t="s">
        <v>17</v>
      </c>
      <c r="E40">
        <v>3</v>
      </c>
      <c r="F40" t="s">
        <v>18</v>
      </c>
      <c r="G40">
        <v>24</v>
      </c>
      <c r="H40" t="s">
        <v>31</v>
      </c>
      <c r="I40">
        <v>526</v>
      </c>
      <c r="J40" t="s">
        <v>45</v>
      </c>
      <c r="K40">
        <v>3</v>
      </c>
      <c r="L40" t="s">
        <v>21</v>
      </c>
      <c r="M40">
        <v>2019</v>
      </c>
      <c r="N40">
        <v>441.33665216972099</v>
      </c>
      <c r="O40">
        <v>534.87218718355405</v>
      </c>
      <c r="P40">
        <v>361.85543454081602</v>
      </c>
    </row>
    <row r="41" spans="1:16" x14ac:dyDescent="0.25">
      <c r="A41">
        <v>2</v>
      </c>
      <c r="B41" t="s">
        <v>55</v>
      </c>
      <c r="C41">
        <v>6</v>
      </c>
      <c r="D41" t="s">
        <v>17</v>
      </c>
      <c r="E41">
        <v>3</v>
      </c>
      <c r="F41" t="s">
        <v>18</v>
      </c>
      <c r="G41">
        <v>159</v>
      </c>
      <c r="H41" t="s">
        <v>32</v>
      </c>
      <c r="I41">
        <v>526</v>
      </c>
      <c r="J41" t="s">
        <v>45</v>
      </c>
      <c r="K41">
        <v>3</v>
      </c>
      <c r="L41" t="s">
        <v>21</v>
      </c>
      <c r="M41">
        <v>2019</v>
      </c>
      <c r="N41">
        <v>103.649692654788</v>
      </c>
      <c r="O41">
        <v>130.33598482626101</v>
      </c>
      <c r="P41">
        <v>81.055699874409399</v>
      </c>
    </row>
    <row r="42" spans="1:16" x14ac:dyDescent="0.25">
      <c r="A42">
        <v>2</v>
      </c>
      <c r="B42" t="s">
        <v>55</v>
      </c>
      <c r="C42">
        <v>6</v>
      </c>
      <c r="D42" t="s">
        <v>17</v>
      </c>
      <c r="E42">
        <v>3</v>
      </c>
      <c r="F42" t="s">
        <v>18</v>
      </c>
      <c r="G42">
        <v>197</v>
      </c>
      <c r="H42" t="s">
        <v>33</v>
      </c>
      <c r="I42">
        <v>526</v>
      </c>
      <c r="J42" t="s">
        <v>45</v>
      </c>
      <c r="K42">
        <v>3</v>
      </c>
      <c r="L42" t="s">
        <v>21</v>
      </c>
      <c r="M42">
        <v>2019</v>
      </c>
      <c r="N42">
        <v>283.676808398589</v>
      </c>
      <c r="O42">
        <v>347.297687853914</v>
      </c>
      <c r="P42">
        <v>229.459611861365</v>
      </c>
    </row>
    <row r="43" spans="1:16" x14ac:dyDescent="0.25">
      <c r="A43">
        <v>2</v>
      </c>
      <c r="B43" t="s">
        <v>55</v>
      </c>
      <c r="C43">
        <v>6</v>
      </c>
      <c r="D43" t="s">
        <v>17</v>
      </c>
      <c r="E43">
        <v>3</v>
      </c>
      <c r="F43" t="s">
        <v>18</v>
      </c>
      <c r="G43">
        <v>232</v>
      </c>
      <c r="H43" t="s">
        <v>34</v>
      </c>
      <c r="I43">
        <v>526</v>
      </c>
      <c r="J43" t="s">
        <v>45</v>
      </c>
      <c r="K43">
        <v>3</v>
      </c>
      <c r="L43" t="s">
        <v>21</v>
      </c>
      <c r="M43">
        <v>2019</v>
      </c>
      <c r="N43">
        <v>1659.6401415989501</v>
      </c>
      <c r="O43">
        <v>1967.74866234661</v>
      </c>
      <c r="P43">
        <v>1368.81388930855</v>
      </c>
    </row>
    <row r="44" spans="1:16" x14ac:dyDescent="0.25">
      <c r="A44">
        <v>2</v>
      </c>
      <c r="B44" t="s">
        <v>55</v>
      </c>
      <c r="C44">
        <v>6</v>
      </c>
      <c r="D44" t="s">
        <v>17</v>
      </c>
      <c r="E44">
        <v>3</v>
      </c>
      <c r="F44" t="s">
        <v>18</v>
      </c>
      <c r="G44">
        <v>13</v>
      </c>
      <c r="H44" t="s">
        <v>24</v>
      </c>
      <c r="I44">
        <v>688</v>
      </c>
      <c r="J44" t="s">
        <v>40</v>
      </c>
      <c r="K44">
        <v>3</v>
      </c>
      <c r="L44" t="s">
        <v>21</v>
      </c>
      <c r="M44">
        <v>2019</v>
      </c>
      <c r="N44">
        <v>1227.86202419252</v>
      </c>
      <c r="O44">
        <v>1459.6322014788</v>
      </c>
      <c r="P44">
        <v>1016.29229513781</v>
      </c>
    </row>
    <row r="45" spans="1:16" x14ac:dyDescent="0.25">
      <c r="A45">
        <v>2</v>
      </c>
      <c r="B45" t="s">
        <v>55</v>
      </c>
      <c r="C45">
        <v>6</v>
      </c>
      <c r="D45" t="s">
        <v>17</v>
      </c>
      <c r="E45">
        <v>3</v>
      </c>
      <c r="F45" t="s">
        <v>18</v>
      </c>
      <c r="G45">
        <v>14</v>
      </c>
      <c r="H45" t="s">
        <v>25</v>
      </c>
      <c r="I45">
        <v>688</v>
      </c>
      <c r="J45" t="s">
        <v>40</v>
      </c>
      <c r="K45">
        <v>3</v>
      </c>
      <c r="L45" t="s">
        <v>21</v>
      </c>
      <c r="M45">
        <v>2019</v>
      </c>
      <c r="N45">
        <v>1076.5310177687199</v>
      </c>
      <c r="O45">
        <v>1284.7043955081599</v>
      </c>
      <c r="P45">
        <v>893.16663508255294</v>
      </c>
    </row>
    <row r="46" spans="1:16" x14ac:dyDescent="0.25">
      <c r="A46">
        <v>2</v>
      </c>
      <c r="B46" t="s">
        <v>55</v>
      </c>
      <c r="C46">
        <v>6</v>
      </c>
      <c r="D46" t="s">
        <v>17</v>
      </c>
      <c r="E46">
        <v>3</v>
      </c>
      <c r="F46" t="s">
        <v>18</v>
      </c>
      <c r="G46">
        <v>15</v>
      </c>
      <c r="H46" t="s">
        <v>26</v>
      </c>
      <c r="I46">
        <v>688</v>
      </c>
      <c r="J46" t="s">
        <v>40</v>
      </c>
      <c r="K46">
        <v>3</v>
      </c>
      <c r="L46" t="s">
        <v>21</v>
      </c>
      <c r="M46">
        <v>2019</v>
      </c>
      <c r="N46">
        <v>1080.8302830467701</v>
      </c>
      <c r="O46">
        <v>1298.22867848031</v>
      </c>
      <c r="P46">
        <v>898.01049842177395</v>
      </c>
    </row>
    <row r="47" spans="1:16" x14ac:dyDescent="0.25">
      <c r="A47">
        <v>2</v>
      </c>
      <c r="B47" t="s">
        <v>55</v>
      </c>
      <c r="C47">
        <v>6</v>
      </c>
      <c r="D47" t="s">
        <v>17</v>
      </c>
      <c r="E47">
        <v>3</v>
      </c>
      <c r="F47" t="s">
        <v>18</v>
      </c>
      <c r="G47">
        <v>16</v>
      </c>
      <c r="H47" t="s">
        <v>27</v>
      </c>
      <c r="I47">
        <v>688</v>
      </c>
      <c r="J47" t="s">
        <v>40</v>
      </c>
      <c r="K47">
        <v>3</v>
      </c>
      <c r="L47" t="s">
        <v>21</v>
      </c>
      <c r="M47">
        <v>2019</v>
      </c>
      <c r="N47">
        <v>1046.05875573148</v>
      </c>
      <c r="O47">
        <v>1250.94958336787</v>
      </c>
      <c r="P47">
        <v>868.97277366637604</v>
      </c>
    </row>
    <row r="48" spans="1:16" x14ac:dyDescent="0.25">
      <c r="A48">
        <v>2</v>
      </c>
      <c r="B48" t="s">
        <v>55</v>
      </c>
      <c r="C48">
        <v>6</v>
      </c>
      <c r="D48" t="s">
        <v>17</v>
      </c>
      <c r="E48">
        <v>3</v>
      </c>
      <c r="F48" t="s">
        <v>18</v>
      </c>
      <c r="G48">
        <v>17</v>
      </c>
      <c r="H48" t="s">
        <v>28</v>
      </c>
      <c r="I48">
        <v>688</v>
      </c>
      <c r="J48" t="s">
        <v>40</v>
      </c>
      <c r="K48">
        <v>3</v>
      </c>
      <c r="L48" t="s">
        <v>21</v>
      </c>
      <c r="M48">
        <v>2019</v>
      </c>
      <c r="N48">
        <v>1046.4735183497401</v>
      </c>
      <c r="O48">
        <v>1227.1586271428</v>
      </c>
      <c r="P48">
        <v>873.17187687892499</v>
      </c>
    </row>
    <row r="49" spans="1:16" x14ac:dyDescent="0.25">
      <c r="A49">
        <v>2</v>
      </c>
      <c r="B49" t="s">
        <v>55</v>
      </c>
      <c r="C49">
        <v>6</v>
      </c>
      <c r="D49" t="s">
        <v>17</v>
      </c>
      <c r="E49">
        <v>3</v>
      </c>
      <c r="F49" t="s">
        <v>18</v>
      </c>
      <c r="G49">
        <v>18</v>
      </c>
      <c r="H49" t="s">
        <v>29</v>
      </c>
      <c r="I49">
        <v>688</v>
      </c>
      <c r="J49" t="s">
        <v>40</v>
      </c>
      <c r="K49">
        <v>3</v>
      </c>
      <c r="L49" t="s">
        <v>21</v>
      </c>
      <c r="M49">
        <v>2019</v>
      </c>
      <c r="N49">
        <v>996.90999386600402</v>
      </c>
      <c r="O49">
        <v>1168.4474748882101</v>
      </c>
      <c r="P49">
        <v>837.09122287959804</v>
      </c>
    </row>
    <row r="50" spans="1:16" x14ac:dyDescent="0.25">
      <c r="A50">
        <v>2</v>
      </c>
      <c r="B50" t="s">
        <v>55</v>
      </c>
      <c r="C50">
        <v>6</v>
      </c>
      <c r="D50" t="s">
        <v>17</v>
      </c>
      <c r="E50">
        <v>3</v>
      </c>
      <c r="F50" t="s">
        <v>18</v>
      </c>
      <c r="G50">
        <v>22</v>
      </c>
      <c r="H50" t="s">
        <v>30</v>
      </c>
      <c r="I50">
        <v>688</v>
      </c>
      <c r="J50" t="s">
        <v>40</v>
      </c>
      <c r="K50">
        <v>3</v>
      </c>
      <c r="L50" t="s">
        <v>21</v>
      </c>
      <c r="M50">
        <v>2019</v>
      </c>
      <c r="N50">
        <v>944.39272096614104</v>
      </c>
      <c r="O50">
        <v>1088.0447586634</v>
      </c>
      <c r="P50">
        <v>809.77278586622299</v>
      </c>
    </row>
    <row r="51" spans="1:16" x14ac:dyDescent="0.25">
      <c r="A51">
        <v>2</v>
      </c>
      <c r="B51" t="s">
        <v>55</v>
      </c>
      <c r="C51">
        <v>6</v>
      </c>
      <c r="D51" t="s">
        <v>17</v>
      </c>
      <c r="E51">
        <v>3</v>
      </c>
      <c r="F51" t="s">
        <v>18</v>
      </c>
      <c r="G51">
        <v>24</v>
      </c>
      <c r="H51" t="s">
        <v>31</v>
      </c>
      <c r="I51">
        <v>688</v>
      </c>
      <c r="J51" t="s">
        <v>40</v>
      </c>
      <c r="K51">
        <v>3</v>
      </c>
      <c r="L51" t="s">
        <v>21</v>
      </c>
      <c r="M51">
        <v>2019</v>
      </c>
      <c r="N51">
        <v>1102.11797763749</v>
      </c>
      <c r="O51">
        <v>1280.2537049468301</v>
      </c>
      <c r="P51">
        <v>933.11901869918199</v>
      </c>
    </row>
    <row r="52" spans="1:16" x14ac:dyDescent="0.25">
      <c r="A52">
        <v>2</v>
      </c>
      <c r="B52" t="s">
        <v>55</v>
      </c>
      <c r="C52">
        <v>6</v>
      </c>
      <c r="D52" t="s">
        <v>17</v>
      </c>
      <c r="E52">
        <v>3</v>
      </c>
      <c r="F52" t="s">
        <v>18</v>
      </c>
      <c r="G52">
        <v>159</v>
      </c>
      <c r="H52" t="s">
        <v>32</v>
      </c>
      <c r="I52">
        <v>688</v>
      </c>
      <c r="J52" t="s">
        <v>40</v>
      </c>
      <c r="K52">
        <v>3</v>
      </c>
      <c r="L52" t="s">
        <v>21</v>
      </c>
      <c r="M52">
        <v>2019</v>
      </c>
      <c r="N52">
        <v>681.17844555297904</v>
      </c>
      <c r="O52">
        <v>800.22646695841695</v>
      </c>
      <c r="P52">
        <v>577.32864938487</v>
      </c>
    </row>
    <row r="53" spans="1:16" x14ac:dyDescent="0.25">
      <c r="A53">
        <v>2</v>
      </c>
      <c r="B53" t="s">
        <v>55</v>
      </c>
      <c r="C53">
        <v>6</v>
      </c>
      <c r="D53" t="s">
        <v>17</v>
      </c>
      <c r="E53">
        <v>3</v>
      </c>
      <c r="F53" t="s">
        <v>18</v>
      </c>
      <c r="G53">
        <v>197</v>
      </c>
      <c r="H53" t="s">
        <v>33</v>
      </c>
      <c r="I53">
        <v>688</v>
      </c>
      <c r="J53" t="s">
        <v>40</v>
      </c>
      <c r="K53">
        <v>3</v>
      </c>
      <c r="L53" t="s">
        <v>21</v>
      </c>
      <c r="M53">
        <v>2019</v>
      </c>
      <c r="N53">
        <v>1082.7057938883499</v>
      </c>
      <c r="O53">
        <v>1252.0719770429801</v>
      </c>
      <c r="P53">
        <v>924.88296893593201</v>
      </c>
    </row>
    <row r="54" spans="1:16" x14ac:dyDescent="0.25">
      <c r="A54">
        <v>2</v>
      </c>
      <c r="B54" t="s">
        <v>55</v>
      </c>
      <c r="C54">
        <v>6</v>
      </c>
      <c r="D54" t="s">
        <v>17</v>
      </c>
      <c r="E54">
        <v>3</v>
      </c>
      <c r="F54" t="s">
        <v>18</v>
      </c>
      <c r="G54">
        <v>232</v>
      </c>
      <c r="H54" t="s">
        <v>34</v>
      </c>
      <c r="I54">
        <v>688</v>
      </c>
      <c r="J54" t="s">
        <v>40</v>
      </c>
      <c r="K54">
        <v>3</v>
      </c>
      <c r="L54" t="s">
        <v>21</v>
      </c>
      <c r="M54">
        <v>2019</v>
      </c>
      <c r="N54">
        <v>988.76107083188799</v>
      </c>
      <c r="O54">
        <v>1160.1849919752401</v>
      </c>
      <c r="P54">
        <v>832.01393181621995</v>
      </c>
    </row>
    <row r="55" spans="1:16" x14ac:dyDescent="0.25">
      <c r="A55">
        <v>2</v>
      </c>
      <c r="B55" t="s">
        <v>55</v>
      </c>
      <c r="C55">
        <v>6</v>
      </c>
      <c r="D55" t="s">
        <v>17</v>
      </c>
      <c r="E55">
        <v>3</v>
      </c>
      <c r="F55" t="s">
        <v>18</v>
      </c>
      <c r="G55">
        <v>10</v>
      </c>
      <c r="H55" t="s">
        <v>19</v>
      </c>
      <c r="I55">
        <v>696</v>
      </c>
      <c r="J55" t="s">
        <v>46</v>
      </c>
      <c r="K55">
        <v>3</v>
      </c>
      <c r="L55" t="s">
        <v>21</v>
      </c>
      <c r="M55">
        <v>2019</v>
      </c>
      <c r="N55">
        <v>830.70480365130004</v>
      </c>
      <c r="O55">
        <v>981.93087207014798</v>
      </c>
      <c r="P55">
        <v>673.956578101697</v>
      </c>
    </row>
    <row r="56" spans="1:16" x14ac:dyDescent="0.25">
      <c r="A56">
        <v>2</v>
      </c>
      <c r="B56" t="s">
        <v>55</v>
      </c>
      <c r="C56">
        <v>6</v>
      </c>
      <c r="D56" t="s">
        <v>17</v>
      </c>
      <c r="E56">
        <v>3</v>
      </c>
      <c r="F56" t="s">
        <v>18</v>
      </c>
      <c r="G56">
        <v>11</v>
      </c>
      <c r="H56" t="s">
        <v>22</v>
      </c>
      <c r="I56">
        <v>696</v>
      </c>
      <c r="J56" t="s">
        <v>46</v>
      </c>
      <c r="K56">
        <v>3</v>
      </c>
      <c r="L56" t="s">
        <v>21</v>
      </c>
      <c r="M56">
        <v>2019</v>
      </c>
      <c r="N56">
        <v>882.17732236054303</v>
      </c>
      <c r="O56">
        <v>1055.14769553721</v>
      </c>
      <c r="P56">
        <v>720.59909072960704</v>
      </c>
    </row>
    <row r="57" spans="1:16" x14ac:dyDescent="0.25">
      <c r="A57">
        <v>2</v>
      </c>
      <c r="B57" t="s">
        <v>55</v>
      </c>
      <c r="C57">
        <v>6</v>
      </c>
      <c r="D57" t="s">
        <v>17</v>
      </c>
      <c r="E57">
        <v>3</v>
      </c>
      <c r="F57" t="s">
        <v>18</v>
      </c>
      <c r="G57">
        <v>12</v>
      </c>
      <c r="H57" t="s">
        <v>23</v>
      </c>
      <c r="I57">
        <v>696</v>
      </c>
      <c r="J57" t="s">
        <v>46</v>
      </c>
      <c r="K57">
        <v>3</v>
      </c>
      <c r="L57" t="s">
        <v>21</v>
      </c>
      <c r="M57">
        <v>2019</v>
      </c>
      <c r="N57">
        <v>987.32059763088296</v>
      </c>
      <c r="O57">
        <v>1191.1159564955999</v>
      </c>
      <c r="P57">
        <v>798.58570703708904</v>
      </c>
    </row>
    <row r="58" spans="1:16" x14ac:dyDescent="0.25">
      <c r="A58">
        <v>2</v>
      </c>
      <c r="B58" t="s">
        <v>55</v>
      </c>
      <c r="C58">
        <v>6</v>
      </c>
      <c r="D58" t="s">
        <v>17</v>
      </c>
      <c r="E58">
        <v>3</v>
      </c>
      <c r="F58" t="s">
        <v>18</v>
      </c>
      <c r="G58">
        <v>13</v>
      </c>
      <c r="H58" t="s">
        <v>24</v>
      </c>
      <c r="I58">
        <v>696</v>
      </c>
      <c r="J58" t="s">
        <v>46</v>
      </c>
      <c r="K58">
        <v>3</v>
      </c>
      <c r="L58" t="s">
        <v>21</v>
      </c>
      <c r="M58">
        <v>2019</v>
      </c>
      <c r="N58">
        <v>1090.62717326747</v>
      </c>
      <c r="O58">
        <v>1339.2507787418001</v>
      </c>
      <c r="P58">
        <v>875.26153058330499</v>
      </c>
    </row>
    <row r="59" spans="1:16" x14ac:dyDescent="0.25">
      <c r="A59">
        <v>2</v>
      </c>
      <c r="B59" t="s">
        <v>55</v>
      </c>
      <c r="C59">
        <v>6</v>
      </c>
      <c r="D59" t="s">
        <v>17</v>
      </c>
      <c r="E59">
        <v>3</v>
      </c>
      <c r="F59" t="s">
        <v>18</v>
      </c>
      <c r="G59">
        <v>14</v>
      </c>
      <c r="H59" t="s">
        <v>25</v>
      </c>
      <c r="I59">
        <v>696</v>
      </c>
      <c r="J59" t="s">
        <v>46</v>
      </c>
      <c r="K59">
        <v>3</v>
      </c>
      <c r="L59" t="s">
        <v>21</v>
      </c>
      <c r="M59">
        <v>2019</v>
      </c>
      <c r="N59">
        <v>1070.43298757296</v>
      </c>
      <c r="O59">
        <v>1343.22642707724</v>
      </c>
      <c r="P59">
        <v>819.05480108748895</v>
      </c>
    </row>
    <row r="60" spans="1:16" x14ac:dyDescent="0.25">
      <c r="A60">
        <v>2</v>
      </c>
      <c r="B60" t="s">
        <v>55</v>
      </c>
      <c r="C60">
        <v>6</v>
      </c>
      <c r="D60" t="s">
        <v>17</v>
      </c>
      <c r="E60">
        <v>3</v>
      </c>
      <c r="F60" t="s">
        <v>18</v>
      </c>
      <c r="G60">
        <v>15</v>
      </c>
      <c r="H60" t="s">
        <v>26</v>
      </c>
      <c r="I60">
        <v>696</v>
      </c>
      <c r="J60" t="s">
        <v>46</v>
      </c>
      <c r="K60">
        <v>3</v>
      </c>
      <c r="L60" t="s">
        <v>21</v>
      </c>
      <c r="M60">
        <v>2019</v>
      </c>
      <c r="N60">
        <v>1122.9324898237801</v>
      </c>
      <c r="O60">
        <v>1412.7396929081499</v>
      </c>
      <c r="P60">
        <v>874.06215405431305</v>
      </c>
    </row>
    <row r="61" spans="1:16" x14ac:dyDescent="0.25">
      <c r="A61">
        <v>2</v>
      </c>
      <c r="B61" t="s">
        <v>55</v>
      </c>
      <c r="C61">
        <v>6</v>
      </c>
      <c r="D61" t="s">
        <v>17</v>
      </c>
      <c r="E61">
        <v>3</v>
      </c>
      <c r="F61" t="s">
        <v>18</v>
      </c>
      <c r="G61">
        <v>16</v>
      </c>
      <c r="H61" t="s">
        <v>27</v>
      </c>
      <c r="I61">
        <v>696</v>
      </c>
      <c r="J61" t="s">
        <v>46</v>
      </c>
      <c r="K61">
        <v>3</v>
      </c>
      <c r="L61" t="s">
        <v>21</v>
      </c>
      <c r="M61">
        <v>2019</v>
      </c>
      <c r="N61">
        <v>1164.69818374856</v>
      </c>
      <c r="O61">
        <v>1460.7081344073399</v>
      </c>
      <c r="P61">
        <v>915.63594057970704</v>
      </c>
    </row>
    <row r="62" spans="1:16" x14ac:dyDescent="0.25">
      <c r="A62">
        <v>2</v>
      </c>
      <c r="B62" t="s">
        <v>55</v>
      </c>
      <c r="C62">
        <v>6</v>
      </c>
      <c r="D62" t="s">
        <v>17</v>
      </c>
      <c r="E62">
        <v>3</v>
      </c>
      <c r="F62" t="s">
        <v>18</v>
      </c>
      <c r="G62">
        <v>17</v>
      </c>
      <c r="H62" t="s">
        <v>28</v>
      </c>
      <c r="I62">
        <v>696</v>
      </c>
      <c r="J62" t="s">
        <v>46</v>
      </c>
      <c r="K62">
        <v>3</v>
      </c>
      <c r="L62" t="s">
        <v>21</v>
      </c>
      <c r="M62">
        <v>2019</v>
      </c>
      <c r="N62">
        <v>1268.3977086653699</v>
      </c>
      <c r="O62">
        <v>1599.5963891608301</v>
      </c>
      <c r="P62">
        <v>974.54039321145001</v>
      </c>
    </row>
    <row r="63" spans="1:16" x14ac:dyDescent="0.25">
      <c r="A63">
        <v>2</v>
      </c>
      <c r="B63" t="s">
        <v>55</v>
      </c>
      <c r="C63">
        <v>6</v>
      </c>
      <c r="D63" t="s">
        <v>17</v>
      </c>
      <c r="E63">
        <v>3</v>
      </c>
      <c r="F63" t="s">
        <v>18</v>
      </c>
      <c r="G63">
        <v>18</v>
      </c>
      <c r="H63" t="s">
        <v>29</v>
      </c>
      <c r="I63">
        <v>696</v>
      </c>
      <c r="J63" t="s">
        <v>46</v>
      </c>
      <c r="K63">
        <v>3</v>
      </c>
      <c r="L63" t="s">
        <v>21</v>
      </c>
      <c r="M63">
        <v>2019</v>
      </c>
      <c r="N63">
        <v>1408.3091354076701</v>
      </c>
      <c r="O63">
        <v>1760.9885622736199</v>
      </c>
      <c r="P63">
        <v>1096.95004775794</v>
      </c>
    </row>
    <row r="64" spans="1:16" x14ac:dyDescent="0.25">
      <c r="A64">
        <v>2</v>
      </c>
      <c r="B64" t="s">
        <v>55</v>
      </c>
      <c r="C64">
        <v>6</v>
      </c>
      <c r="D64" t="s">
        <v>17</v>
      </c>
      <c r="E64">
        <v>3</v>
      </c>
      <c r="F64" t="s">
        <v>18</v>
      </c>
      <c r="G64">
        <v>10</v>
      </c>
      <c r="H64" t="s">
        <v>19</v>
      </c>
      <c r="I64">
        <v>640</v>
      </c>
      <c r="J64" t="s">
        <v>37</v>
      </c>
      <c r="K64">
        <v>3</v>
      </c>
      <c r="L64" t="s">
        <v>21</v>
      </c>
      <c r="M64">
        <v>2019</v>
      </c>
      <c r="N64">
        <v>949.50668810947002</v>
      </c>
      <c r="O64">
        <v>1333.15568674627</v>
      </c>
      <c r="P64">
        <v>674.37716992532501</v>
      </c>
    </row>
    <row r="65" spans="1:16" x14ac:dyDescent="0.25">
      <c r="A65">
        <v>2</v>
      </c>
      <c r="B65" t="s">
        <v>55</v>
      </c>
      <c r="C65">
        <v>6</v>
      </c>
      <c r="D65" t="s">
        <v>17</v>
      </c>
      <c r="E65">
        <v>3</v>
      </c>
      <c r="F65" t="s">
        <v>18</v>
      </c>
      <c r="G65">
        <v>11</v>
      </c>
      <c r="H65" t="s">
        <v>22</v>
      </c>
      <c r="I65">
        <v>640</v>
      </c>
      <c r="J65" t="s">
        <v>37</v>
      </c>
      <c r="K65">
        <v>3</v>
      </c>
      <c r="L65" t="s">
        <v>21</v>
      </c>
      <c r="M65">
        <v>2019</v>
      </c>
      <c r="N65">
        <v>1102.4001055961801</v>
      </c>
      <c r="O65">
        <v>1569.65873410831</v>
      </c>
      <c r="P65">
        <v>775.46826307388903</v>
      </c>
    </row>
    <row r="66" spans="1:16" x14ac:dyDescent="0.25">
      <c r="A66">
        <v>2</v>
      </c>
      <c r="B66" t="s">
        <v>55</v>
      </c>
      <c r="C66">
        <v>6</v>
      </c>
      <c r="D66" t="s">
        <v>17</v>
      </c>
      <c r="E66">
        <v>3</v>
      </c>
      <c r="F66" t="s">
        <v>18</v>
      </c>
      <c r="G66">
        <v>12</v>
      </c>
      <c r="H66" t="s">
        <v>23</v>
      </c>
      <c r="I66">
        <v>640</v>
      </c>
      <c r="J66" t="s">
        <v>37</v>
      </c>
      <c r="K66">
        <v>3</v>
      </c>
      <c r="L66" t="s">
        <v>21</v>
      </c>
      <c r="M66">
        <v>2019</v>
      </c>
      <c r="N66">
        <v>1211.1103156505999</v>
      </c>
      <c r="O66">
        <v>1737.9342232827</v>
      </c>
      <c r="P66">
        <v>836.90116909576398</v>
      </c>
    </row>
    <row r="67" spans="1:16" x14ac:dyDescent="0.25">
      <c r="A67">
        <v>2</v>
      </c>
      <c r="B67" t="s">
        <v>55</v>
      </c>
      <c r="C67">
        <v>6</v>
      </c>
      <c r="D67" t="s">
        <v>17</v>
      </c>
      <c r="E67">
        <v>3</v>
      </c>
      <c r="F67" t="s">
        <v>18</v>
      </c>
      <c r="G67">
        <v>13</v>
      </c>
      <c r="H67" t="s">
        <v>24</v>
      </c>
      <c r="I67">
        <v>640</v>
      </c>
      <c r="J67" t="s">
        <v>37</v>
      </c>
      <c r="K67">
        <v>3</v>
      </c>
      <c r="L67" t="s">
        <v>21</v>
      </c>
      <c r="M67">
        <v>2019</v>
      </c>
      <c r="N67">
        <v>1257.88276244144</v>
      </c>
      <c r="O67">
        <v>1767.1861854660499</v>
      </c>
      <c r="P67">
        <v>857.27155837105101</v>
      </c>
    </row>
    <row r="68" spans="1:16" x14ac:dyDescent="0.25">
      <c r="A68">
        <v>2</v>
      </c>
      <c r="B68" t="s">
        <v>55</v>
      </c>
      <c r="C68">
        <v>6</v>
      </c>
      <c r="D68" t="s">
        <v>17</v>
      </c>
      <c r="E68">
        <v>3</v>
      </c>
      <c r="F68" t="s">
        <v>18</v>
      </c>
      <c r="G68">
        <v>14</v>
      </c>
      <c r="H68" t="s">
        <v>25</v>
      </c>
      <c r="I68">
        <v>640</v>
      </c>
      <c r="J68" t="s">
        <v>37</v>
      </c>
      <c r="K68">
        <v>3</v>
      </c>
      <c r="L68" t="s">
        <v>21</v>
      </c>
      <c r="M68">
        <v>2019</v>
      </c>
      <c r="N68">
        <v>1178.5273122733099</v>
      </c>
      <c r="O68">
        <v>1727.37826136683</v>
      </c>
      <c r="P68">
        <v>813.11026740015996</v>
      </c>
    </row>
    <row r="69" spans="1:16" x14ac:dyDescent="0.25">
      <c r="A69">
        <v>2</v>
      </c>
      <c r="B69" t="s">
        <v>55</v>
      </c>
      <c r="C69">
        <v>6</v>
      </c>
      <c r="D69" t="s">
        <v>17</v>
      </c>
      <c r="E69">
        <v>3</v>
      </c>
      <c r="F69" t="s">
        <v>18</v>
      </c>
      <c r="G69">
        <v>15</v>
      </c>
      <c r="H69" t="s">
        <v>26</v>
      </c>
      <c r="I69">
        <v>640</v>
      </c>
      <c r="J69" t="s">
        <v>37</v>
      </c>
      <c r="K69">
        <v>3</v>
      </c>
      <c r="L69" t="s">
        <v>21</v>
      </c>
      <c r="M69">
        <v>2019</v>
      </c>
      <c r="N69">
        <v>1090.8716914413999</v>
      </c>
      <c r="O69">
        <v>1627.31238184069</v>
      </c>
      <c r="P69">
        <v>742.96551007889298</v>
      </c>
    </row>
    <row r="70" spans="1:16" x14ac:dyDescent="0.25">
      <c r="A70">
        <v>2</v>
      </c>
      <c r="B70" t="s">
        <v>55</v>
      </c>
      <c r="C70">
        <v>6</v>
      </c>
      <c r="D70" t="s">
        <v>17</v>
      </c>
      <c r="E70">
        <v>3</v>
      </c>
      <c r="F70" t="s">
        <v>18</v>
      </c>
      <c r="G70">
        <v>16</v>
      </c>
      <c r="H70" t="s">
        <v>27</v>
      </c>
      <c r="I70">
        <v>640</v>
      </c>
      <c r="J70" t="s">
        <v>37</v>
      </c>
      <c r="K70">
        <v>3</v>
      </c>
      <c r="L70" t="s">
        <v>21</v>
      </c>
      <c r="M70">
        <v>2019</v>
      </c>
      <c r="N70">
        <v>1072.6414287453899</v>
      </c>
      <c r="O70">
        <v>1566.1074699518499</v>
      </c>
      <c r="P70">
        <v>708.59411743473902</v>
      </c>
    </row>
    <row r="71" spans="1:16" x14ac:dyDescent="0.25">
      <c r="A71">
        <v>2</v>
      </c>
      <c r="B71" t="s">
        <v>55</v>
      </c>
      <c r="C71">
        <v>6</v>
      </c>
      <c r="D71" t="s">
        <v>17</v>
      </c>
      <c r="E71">
        <v>3</v>
      </c>
      <c r="F71" t="s">
        <v>18</v>
      </c>
      <c r="G71">
        <v>17</v>
      </c>
      <c r="H71" t="s">
        <v>28</v>
      </c>
      <c r="I71">
        <v>640</v>
      </c>
      <c r="J71" t="s">
        <v>37</v>
      </c>
      <c r="K71">
        <v>3</v>
      </c>
      <c r="L71" t="s">
        <v>21</v>
      </c>
      <c r="M71">
        <v>2019</v>
      </c>
      <c r="N71">
        <v>1216.3264255449201</v>
      </c>
      <c r="O71">
        <v>1744.27468716812</v>
      </c>
      <c r="P71">
        <v>813.95747443913797</v>
      </c>
    </row>
    <row r="72" spans="1:16" x14ac:dyDescent="0.25">
      <c r="A72">
        <v>2</v>
      </c>
      <c r="B72" t="s">
        <v>55</v>
      </c>
      <c r="C72">
        <v>6</v>
      </c>
      <c r="D72" t="s">
        <v>17</v>
      </c>
      <c r="E72">
        <v>3</v>
      </c>
      <c r="F72" t="s">
        <v>18</v>
      </c>
      <c r="G72">
        <v>18</v>
      </c>
      <c r="H72" t="s">
        <v>29</v>
      </c>
      <c r="I72">
        <v>640</v>
      </c>
      <c r="J72" t="s">
        <v>37</v>
      </c>
      <c r="K72">
        <v>3</v>
      </c>
      <c r="L72" t="s">
        <v>21</v>
      </c>
      <c r="M72">
        <v>2019</v>
      </c>
      <c r="N72">
        <v>1472.58831441236</v>
      </c>
      <c r="O72">
        <v>2161.565949324</v>
      </c>
      <c r="P72">
        <v>980.10271800978603</v>
      </c>
    </row>
    <row r="73" spans="1:16" x14ac:dyDescent="0.25">
      <c r="A73">
        <v>2</v>
      </c>
      <c r="B73" t="s">
        <v>55</v>
      </c>
      <c r="C73">
        <v>6</v>
      </c>
      <c r="D73" t="s">
        <v>17</v>
      </c>
      <c r="E73">
        <v>3</v>
      </c>
      <c r="F73" t="s">
        <v>18</v>
      </c>
      <c r="G73">
        <v>22</v>
      </c>
      <c r="H73" t="s">
        <v>30</v>
      </c>
      <c r="I73">
        <v>640</v>
      </c>
      <c r="J73" t="s">
        <v>37</v>
      </c>
      <c r="K73">
        <v>3</v>
      </c>
      <c r="L73" t="s">
        <v>21</v>
      </c>
      <c r="M73">
        <v>2019</v>
      </c>
      <c r="N73">
        <v>1197.32333547093</v>
      </c>
      <c r="O73">
        <v>1594.7878829439901</v>
      </c>
      <c r="P73">
        <v>912.78561890928404</v>
      </c>
    </row>
    <row r="74" spans="1:16" x14ac:dyDescent="0.25">
      <c r="A74">
        <v>2</v>
      </c>
      <c r="B74" t="s">
        <v>55</v>
      </c>
      <c r="C74">
        <v>6</v>
      </c>
      <c r="D74" t="s">
        <v>17</v>
      </c>
      <c r="E74">
        <v>3</v>
      </c>
      <c r="F74" t="s">
        <v>18</v>
      </c>
      <c r="G74">
        <v>24</v>
      </c>
      <c r="H74" t="s">
        <v>31</v>
      </c>
      <c r="I74">
        <v>640</v>
      </c>
      <c r="J74" t="s">
        <v>37</v>
      </c>
      <c r="K74">
        <v>3</v>
      </c>
      <c r="L74" t="s">
        <v>21</v>
      </c>
      <c r="M74">
        <v>2019</v>
      </c>
      <c r="N74">
        <v>1035.23337960352</v>
      </c>
      <c r="O74">
        <v>1436.4053395693099</v>
      </c>
      <c r="P74">
        <v>734.31592894735604</v>
      </c>
    </row>
    <row r="75" spans="1:16" x14ac:dyDescent="0.25">
      <c r="A75">
        <v>2</v>
      </c>
      <c r="B75" t="s">
        <v>55</v>
      </c>
      <c r="C75">
        <v>6</v>
      </c>
      <c r="D75" t="s">
        <v>17</v>
      </c>
      <c r="E75">
        <v>3</v>
      </c>
      <c r="F75" t="s">
        <v>18</v>
      </c>
      <c r="G75">
        <v>159</v>
      </c>
      <c r="H75" t="s">
        <v>32</v>
      </c>
      <c r="I75">
        <v>640</v>
      </c>
      <c r="J75" t="s">
        <v>37</v>
      </c>
      <c r="K75">
        <v>3</v>
      </c>
      <c r="L75" t="s">
        <v>21</v>
      </c>
      <c r="M75">
        <v>2019</v>
      </c>
      <c r="N75">
        <v>577.20941056871902</v>
      </c>
      <c r="O75">
        <v>774.67738394440596</v>
      </c>
      <c r="P75">
        <v>437.51628347497802</v>
      </c>
    </row>
    <row r="76" spans="1:16" x14ac:dyDescent="0.25">
      <c r="A76">
        <v>2</v>
      </c>
      <c r="B76" t="s">
        <v>55</v>
      </c>
      <c r="C76">
        <v>6</v>
      </c>
      <c r="D76" t="s">
        <v>17</v>
      </c>
      <c r="E76">
        <v>3</v>
      </c>
      <c r="F76" t="s">
        <v>18</v>
      </c>
      <c r="G76">
        <v>197</v>
      </c>
      <c r="H76" t="s">
        <v>33</v>
      </c>
      <c r="I76">
        <v>640</v>
      </c>
      <c r="J76" t="s">
        <v>37</v>
      </c>
      <c r="K76">
        <v>3</v>
      </c>
      <c r="L76" t="s">
        <v>21</v>
      </c>
      <c r="M76">
        <v>2019</v>
      </c>
      <c r="N76">
        <v>953.56019330901097</v>
      </c>
      <c r="O76">
        <v>1334.96775992279</v>
      </c>
      <c r="P76">
        <v>680.48949350997998</v>
      </c>
    </row>
    <row r="77" spans="1:16" x14ac:dyDescent="0.25">
      <c r="A77">
        <v>2</v>
      </c>
      <c r="B77" t="s">
        <v>55</v>
      </c>
      <c r="C77">
        <v>6</v>
      </c>
      <c r="D77" t="s">
        <v>17</v>
      </c>
      <c r="E77">
        <v>3</v>
      </c>
      <c r="F77" t="s">
        <v>18</v>
      </c>
      <c r="G77">
        <v>232</v>
      </c>
      <c r="H77" t="s">
        <v>34</v>
      </c>
      <c r="I77">
        <v>640</v>
      </c>
      <c r="J77" t="s">
        <v>37</v>
      </c>
      <c r="K77">
        <v>3</v>
      </c>
      <c r="L77" t="s">
        <v>21</v>
      </c>
      <c r="M77">
        <v>2019</v>
      </c>
      <c r="N77">
        <v>1597.32779028448</v>
      </c>
      <c r="O77">
        <v>2262.5057088591402</v>
      </c>
      <c r="P77">
        <v>1086.1813971428001</v>
      </c>
    </row>
    <row r="78" spans="1:16" x14ac:dyDescent="0.25">
      <c r="A78">
        <v>2</v>
      </c>
      <c r="B78" t="s">
        <v>55</v>
      </c>
      <c r="C78">
        <v>6</v>
      </c>
      <c r="D78" t="s">
        <v>17</v>
      </c>
      <c r="E78">
        <v>3</v>
      </c>
      <c r="F78" t="s">
        <v>18</v>
      </c>
      <c r="G78">
        <v>10</v>
      </c>
      <c r="H78" t="s">
        <v>19</v>
      </c>
      <c r="I78">
        <v>653</v>
      </c>
      <c r="J78" t="s">
        <v>38</v>
      </c>
      <c r="K78">
        <v>3</v>
      </c>
      <c r="L78" t="s">
        <v>21</v>
      </c>
      <c r="M78">
        <v>2019</v>
      </c>
      <c r="N78">
        <v>475.75101422528701</v>
      </c>
      <c r="O78">
        <v>726.687479938514</v>
      </c>
      <c r="P78">
        <v>300.11099928380298</v>
      </c>
    </row>
    <row r="79" spans="1:16" x14ac:dyDescent="0.25">
      <c r="A79">
        <v>2</v>
      </c>
      <c r="B79" t="s">
        <v>55</v>
      </c>
      <c r="C79">
        <v>6</v>
      </c>
      <c r="D79" t="s">
        <v>17</v>
      </c>
      <c r="E79">
        <v>3</v>
      </c>
      <c r="F79" t="s">
        <v>18</v>
      </c>
      <c r="G79">
        <v>11</v>
      </c>
      <c r="H79" t="s">
        <v>22</v>
      </c>
      <c r="I79">
        <v>653</v>
      </c>
      <c r="J79" t="s">
        <v>38</v>
      </c>
      <c r="K79">
        <v>3</v>
      </c>
      <c r="L79" t="s">
        <v>21</v>
      </c>
      <c r="M79">
        <v>2019</v>
      </c>
      <c r="N79">
        <v>432.864170794296</v>
      </c>
      <c r="O79">
        <v>650.75859829296996</v>
      </c>
      <c r="P79">
        <v>272.33858877397898</v>
      </c>
    </row>
    <row r="80" spans="1:16" x14ac:dyDescent="0.25">
      <c r="A80">
        <v>2</v>
      </c>
      <c r="B80" t="s">
        <v>55</v>
      </c>
      <c r="C80">
        <v>6</v>
      </c>
      <c r="D80" t="s">
        <v>17</v>
      </c>
      <c r="E80">
        <v>3</v>
      </c>
      <c r="F80" t="s">
        <v>18</v>
      </c>
      <c r="G80">
        <v>12</v>
      </c>
      <c r="H80" t="s">
        <v>23</v>
      </c>
      <c r="I80">
        <v>653</v>
      </c>
      <c r="J80" t="s">
        <v>38</v>
      </c>
      <c r="K80">
        <v>3</v>
      </c>
      <c r="L80" t="s">
        <v>21</v>
      </c>
      <c r="M80">
        <v>2019</v>
      </c>
      <c r="N80">
        <v>423.82370791542701</v>
      </c>
      <c r="O80">
        <v>622.81546779615599</v>
      </c>
      <c r="P80">
        <v>271.144989207344</v>
      </c>
    </row>
    <row r="81" spans="1:16" x14ac:dyDescent="0.25">
      <c r="A81">
        <v>2</v>
      </c>
      <c r="B81" t="s">
        <v>55</v>
      </c>
      <c r="C81">
        <v>6</v>
      </c>
      <c r="D81" t="s">
        <v>17</v>
      </c>
      <c r="E81">
        <v>3</v>
      </c>
      <c r="F81" t="s">
        <v>18</v>
      </c>
      <c r="G81">
        <v>13</v>
      </c>
      <c r="H81" t="s">
        <v>24</v>
      </c>
      <c r="I81">
        <v>653</v>
      </c>
      <c r="J81" t="s">
        <v>38</v>
      </c>
      <c r="K81">
        <v>3</v>
      </c>
      <c r="L81" t="s">
        <v>21</v>
      </c>
      <c r="M81">
        <v>2019</v>
      </c>
      <c r="N81">
        <v>440.39355292261098</v>
      </c>
      <c r="O81">
        <v>651.96707318087499</v>
      </c>
      <c r="P81">
        <v>287.07932118638303</v>
      </c>
    </row>
    <row r="82" spans="1:16" x14ac:dyDescent="0.25">
      <c r="A82">
        <v>2</v>
      </c>
      <c r="B82" t="s">
        <v>55</v>
      </c>
      <c r="C82">
        <v>6</v>
      </c>
      <c r="D82" t="s">
        <v>17</v>
      </c>
      <c r="E82">
        <v>3</v>
      </c>
      <c r="F82" t="s">
        <v>18</v>
      </c>
      <c r="G82">
        <v>14</v>
      </c>
      <c r="H82" t="s">
        <v>25</v>
      </c>
      <c r="I82">
        <v>653</v>
      </c>
      <c r="J82" t="s">
        <v>38</v>
      </c>
      <c r="K82">
        <v>3</v>
      </c>
      <c r="L82" t="s">
        <v>21</v>
      </c>
      <c r="M82">
        <v>2019</v>
      </c>
      <c r="N82">
        <v>449.04758224333398</v>
      </c>
      <c r="O82">
        <v>668.26578792333498</v>
      </c>
      <c r="P82">
        <v>293.73571597743398</v>
      </c>
    </row>
    <row r="83" spans="1:16" x14ac:dyDescent="0.25">
      <c r="A83">
        <v>2</v>
      </c>
      <c r="B83" t="s">
        <v>55</v>
      </c>
      <c r="C83">
        <v>6</v>
      </c>
      <c r="D83" t="s">
        <v>17</v>
      </c>
      <c r="E83">
        <v>3</v>
      </c>
      <c r="F83" t="s">
        <v>18</v>
      </c>
      <c r="G83">
        <v>15</v>
      </c>
      <c r="H83" t="s">
        <v>26</v>
      </c>
      <c r="I83">
        <v>653</v>
      </c>
      <c r="J83" t="s">
        <v>38</v>
      </c>
      <c r="K83">
        <v>3</v>
      </c>
      <c r="L83" t="s">
        <v>21</v>
      </c>
      <c r="M83">
        <v>2019</v>
      </c>
      <c r="N83">
        <v>454.55028630245602</v>
      </c>
      <c r="O83">
        <v>673.39872061737594</v>
      </c>
      <c r="P83">
        <v>297.04206061899799</v>
      </c>
    </row>
    <row r="84" spans="1:16" x14ac:dyDescent="0.25">
      <c r="A84">
        <v>2</v>
      </c>
      <c r="B84" t="s">
        <v>55</v>
      </c>
      <c r="C84">
        <v>6</v>
      </c>
      <c r="D84" t="s">
        <v>17</v>
      </c>
      <c r="E84">
        <v>3</v>
      </c>
      <c r="F84" t="s">
        <v>18</v>
      </c>
      <c r="G84">
        <v>16</v>
      </c>
      <c r="H84" t="s">
        <v>27</v>
      </c>
      <c r="I84">
        <v>653</v>
      </c>
      <c r="J84" t="s">
        <v>38</v>
      </c>
      <c r="K84">
        <v>3</v>
      </c>
      <c r="L84" t="s">
        <v>21</v>
      </c>
      <c r="M84">
        <v>2019</v>
      </c>
      <c r="N84">
        <v>474.27111560502902</v>
      </c>
      <c r="O84">
        <v>706.68894315248599</v>
      </c>
      <c r="P84">
        <v>304.87089461965002</v>
      </c>
    </row>
    <row r="85" spans="1:16" x14ac:dyDescent="0.25">
      <c r="A85">
        <v>2</v>
      </c>
      <c r="B85" t="s">
        <v>55</v>
      </c>
      <c r="C85">
        <v>6</v>
      </c>
      <c r="D85" t="s">
        <v>17</v>
      </c>
      <c r="E85">
        <v>3</v>
      </c>
      <c r="F85" t="s">
        <v>18</v>
      </c>
      <c r="G85">
        <v>17</v>
      </c>
      <c r="H85" t="s">
        <v>28</v>
      </c>
      <c r="I85">
        <v>653</v>
      </c>
      <c r="J85" t="s">
        <v>38</v>
      </c>
      <c r="K85">
        <v>3</v>
      </c>
      <c r="L85" t="s">
        <v>21</v>
      </c>
      <c r="M85">
        <v>2019</v>
      </c>
      <c r="N85">
        <v>495.270598475631</v>
      </c>
      <c r="O85">
        <v>737.92168922106998</v>
      </c>
      <c r="P85">
        <v>318.207264066422</v>
      </c>
    </row>
    <row r="86" spans="1:16" x14ac:dyDescent="0.25">
      <c r="A86">
        <v>2</v>
      </c>
      <c r="B86" t="s">
        <v>55</v>
      </c>
      <c r="C86">
        <v>6</v>
      </c>
      <c r="D86" t="s">
        <v>17</v>
      </c>
      <c r="E86">
        <v>3</v>
      </c>
      <c r="F86" t="s">
        <v>18</v>
      </c>
      <c r="G86">
        <v>18</v>
      </c>
      <c r="H86" t="s">
        <v>29</v>
      </c>
      <c r="I86">
        <v>653</v>
      </c>
      <c r="J86" t="s">
        <v>38</v>
      </c>
      <c r="K86">
        <v>3</v>
      </c>
      <c r="L86" t="s">
        <v>21</v>
      </c>
      <c r="M86">
        <v>2019</v>
      </c>
      <c r="N86">
        <v>527.13171011622399</v>
      </c>
      <c r="O86">
        <v>787.49642266101296</v>
      </c>
      <c r="P86">
        <v>347.275929091813</v>
      </c>
    </row>
    <row r="87" spans="1:16" x14ac:dyDescent="0.25">
      <c r="A87">
        <v>2</v>
      </c>
      <c r="B87" t="s">
        <v>55</v>
      </c>
      <c r="C87">
        <v>6</v>
      </c>
      <c r="D87" t="s">
        <v>17</v>
      </c>
      <c r="E87">
        <v>3</v>
      </c>
      <c r="F87" t="s">
        <v>18</v>
      </c>
      <c r="G87">
        <v>22</v>
      </c>
      <c r="H87" t="s">
        <v>30</v>
      </c>
      <c r="I87">
        <v>653</v>
      </c>
      <c r="J87" t="s">
        <v>38</v>
      </c>
      <c r="K87">
        <v>3</v>
      </c>
      <c r="L87" t="s">
        <v>21</v>
      </c>
      <c r="M87">
        <v>2019</v>
      </c>
      <c r="N87">
        <v>521.46852492856499</v>
      </c>
      <c r="O87">
        <v>766.63815355756299</v>
      </c>
      <c r="P87">
        <v>335.92852917340298</v>
      </c>
    </row>
    <row r="88" spans="1:16" x14ac:dyDescent="0.25">
      <c r="A88">
        <v>2</v>
      </c>
      <c r="B88" t="s">
        <v>55</v>
      </c>
      <c r="C88">
        <v>6</v>
      </c>
      <c r="D88" t="s">
        <v>17</v>
      </c>
      <c r="E88">
        <v>3</v>
      </c>
      <c r="F88" t="s">
        <v>18</v>
      </c>
      <c r="G88">
        <v>24</v>
      </c>
      <c r="H88" t="s">
        <v>31</v>
      </c>
      <c r="I88">
        <v>653</v>
      </c>
      <c r="J88" t="s">
        <v>38</v>
      </c>
      <c r="K88">
        <v>3</v>
      </c>
      <c r="L88" t="s">
        <v>21</v>
      </c>
      <c r="M88">
        <v>2019</v>
      </c>
      <c r="N88">
        <v>495.07403765822602</v>
      </c>
      <c r="O88">
        <v>725.50091816256895</v>
      </c>
      <c r="P88">
        <v>323.51537076213998</v>
      </c>
    </row>
    <row r="89" spans="1:16" x14ac:dyDescent="0.25">
      <c r="A89">
        <v>2</v>
      </c>
      <c r="B89" t="s">
        <v>55</v>
      </c>
      <c r="C89">
        <v>6</v>
      </c>
      <c r="D89" t="s">
        <v>17</v>
      </c>
      <c r="E89">
        <v>3</v>
      </c>
      <c r="F89" t="s">
        <v>18</v>
      </c>
      <c r="G89">
        <v>159</v>
      </c>
      <c r="H89" t="s">
        <v>32</v>
      </c>
      <c r="I89">
        <v>653</v>
      </c>
      <c r="J89" t="s">
        <v>38</v>
      </c>
      <c r="K89">
        <v>3</v>
      </c>
      <c r="L89" t="s">
        <v>21</v>
      </c>
      <c r="M89">
        <v>2019</v>
      </c>
      <c r="N89">
        <v>698.58584269948096</v>
      </c>
      <c r="O89">
        <v>1032.5071318113201</v>
      </c>
      <c r="P89">
        <v>441.56111942469698</v>
      </c>
    </row>
    <row r="90" spans="1:16" x14ac:dyDescent="0.25">
      <c r="A90">
        <v>2</v>
      </c>
      <c r="B90" t="s">
        <v>55</v>
      </c>
      <c r="C90">
        <v>6</v>
      </c>
      <c r="D90" t="s">
        <v>17</v>
      </c>
      <c r="E90">
        <v>3</v>
      </c>
      <c r="F90" t="s">
        <v>18</v>
      </c>
      <c r="G90">
        <v>197</v>
      </c>
      <c r="H90" t="s">
        <v>33</v>
      </c>
      <c r="I90">
        <v>653</v>
      </c>
      <c r="J90" t="s">
        <v>38</v>
      </c>
      <c r="K90">
        <v>3</v>
      </c>
      <c r="L90" t="s">
        <v>21</v>
      </c>
      <c r="M90">
        <v>2019</v>
      </c>
      <c r="N90">
        <v>517.84955912218595</v>
      </c>
      <c r="O90">
        <v>765.48727072289398</v>
      </c>
      <c r="P90">
        <v>335.56785944192302</v>
      </c>
    </row>
    <row r="91" spans="1:16" x14ac:dyDescent="0.25">
      <c r="A91">
        <v>2</v>
      </c>
      <c r="B91" t="s">
        <v>55</v>
      </c>
      <c r="C91">
        <v>6</v>
      </c>
      <c r="D91" t="s">
        <v>17</v>
      </c>
      <c r="E91">
        <v>3</v>
      </c>
      <c r="F91" t="s">
        <v>18</v>
      </c>
      <c r="G91">
        <v>232</v>
      </c>
      <c r="H91" t="s">
        <v>34</v>
      </c>
      <c r="I91">
        <v>653</v>
      </c>
      <c r="J91" t="s">
        <v>38</v>
      </c>
      <c r="K91">
        <v>3</v>
      </c>
      <c r="L91" t="s">
        <v>21</v>
      </c>
      <c r="M91">
        <v>2019</v>
      </c>
      <c r="N91">
        <v>545.79177836318695</v>
      </c>
      <c r="O91">
        <v>813.20781950713297</v>
      </c>
      <c r="P91">
        <v>359.90820408347003</v>
      </c>
    </row>
    <row r="92" spans="1:16" x14ac:dyDescent="0.25">
      <c r="A92">
        <v>2</v>
      </c>
      <c r="B92" t="s">
        <v>55</v>
      </c>
      <c r="C92">
        <v>6</v>
      </c>
      <c r="D92" t="s">
        <v>17</v>
      </c>
      <c r="E92">
        <v>3</v>
      </c>
      <c r="F92" t="s">
        <v>18</v>
      </c>
      <c r="G92">
        <v>22</v>
      </c>
      <c r="H92" t="s">
        <v>30</v>
      </c>
      <c r="I92">
        <v>696</v>
      </c>
      <c r="J92" t="s">
        <v>46</v>
      </c>
      <c r="K92">
        <v>3</v>
      </c>
      <c r="L92" t="s">
        <v>21</v>
      </c>
      <c r="M92">
        <v>2019</v>
      </c>
      <c r="N92">
        <v>1167.8406366613699</v>
      </c>
      <c r="O92">
        <v>1386.3846259120101</v>
      </c>
      <c r="P92">
        <v>967.59376752725802</v>
      </c>
    </row>
    <row r="93" spans="1:16" x14ac:dyDescent="0.25">
      <c r="A93">
        <v>2</v>
      </c>
      <c r="B93" t="s">
        <v>55</v>
      </c>
      <c r="C93">
        <v>6</v>
      </c>
      <c r="D93" t="s">
        <v>17</v>
      </c>
      <c r="E93">
        <v>3</v>
      </c>
      <c r="F93" t="s">
        <v>18</v>
      </c>
      <c r="G93">
        <v>24</v>
      </c>
      <c r="H93" t="s">
        <v>31</v>
      </c>
      <c r="I93">
        <v>696</v>
      </c>
      <c r="J93" t="s">
        <v>46</v>
      </c>
      <c r="K93">
        <v>3</v>
      </c>
      <c r="L93" t="s">
        <v>21</v>
      </c>
      <c r="M93">
        <v>2019</v>
      </c>
      <c r="N93">
        <v>930.385690922854</v>
      </c>
      <c r="O93">
        <v>1118.4661058520301</v>
      </c>
      <c r="P93">
        <v>761.07874339466002</v>
      </c>
    </row>
    <row r="94" spans="1:16" x14ac:dyDescent="0.25">
      <c r="A94">
        <v>2</v>
      </c>
      <c r="B94" t="s">
        <v>55</v>
      </c>
      <c r="C94">
        <v>6</v>
      </c>
      <c r="D94" t="s">
        <v>17</v>
      </c>
      <c r="E94">
        <v>3</v>
      </c>
      <c r="F94" t="s">
        <v>18</v>
      </c>
      <c r="G94">
        <v>159</v>
      </c>
      <c r="H94" t="s">
        <v>32</v>
      </c>
      <c r="I94">
        <v>696</v>
      </c>
      <c r="J94" t="s">
        <v>46</v>
      </c>
      <c r="K94">
        <v>3</v>
      </c>
      <c r="L94" t="s">
        <v>21</v>
      </c>
      <c r="M94">
        <v>2019</v>
      </c>
      <c r="N94">
        <v>747.41246387100102</v>
      </c>
      <c r="O94">
        <v>864.82954110986805</v>
      </c>
      <c r="P94">
        <v>638.10139091292103</v>
      </c>
    </row>
    <row r="95" spans="1:16" x14ac:dyDescent="0.25">
      <c r="A95">
        <v>2</v>
      </c>
      <c r="B95" t="s">
        <v>55</v>
      </c>
      <c r="C95">
        <v>6</v>
      </c>
      <c r="D95" t="s">
        <v>17</v>
      </c>
      <c r="E95">
        <v>3</v>
      </c>
      <c r="F95" t="s">
        <v>18</v>
      </c>
      <c r="G95">
        <v>197</v>
      </c>
      <c r="H95" t="s">
        <v>33</v>
      </c>
      <c r="I95">
        <v>696</v>
      </c>
      <c r="J95" t="s">
        <v>46</v>
      </c>
      <c r="K95">
        <v>3</v>
      </c>
      <c r="L95" t="s">
        <v>21</v>
      </c>
      <c r="M95">
        <v>2019</v>
      </c>
      <c r="N95">
        <v>862.34613042635999</v>
      </c>
      <c r="O95">
        <v>1027.7443382552799</v>
      </c>
      <c r="P95">
        <v>710.0966357712</v>
      </c>
    </row>
    <row r="96" spans="1:16" x14ac:dyDescent="0.25">
      <c r="A96">
        <v>2</v>
      </c>
      <c r="B96" t="s">
        <v>55</v>
      </c>
      <c r="C96">
        <v>6</v>
      </c>
      <c r="D96" t="s">
        <v>17</v>
      </c>
      <c r="E96">
        <v>3</v>
      </c>
      <c r="F96" t="s">
        <v>18</v>
      </c>
      <c r="G96">
        <v>232</v>
      </c>
      <c r="H96" t="s">
        <v>34</v>
      </c>
      <c r="I96">
        <v>696</v>
      </c>
      <c r="J96" t="s">
        <v>46</v>
      </c>
      <c r="K96">
        <v>3</v>
      </c>
      <c r="L96" t="s">
        <v>21</v>
      </c>
      <c r="M96">
        <v>2019</v>
      </c>
      <c r="N96">
        <v>1544.3887220101601</v>
      </c>
      <c r="O96">
        <v>1924.79684425593</v>
      </c>
      <c r="P96">
        <v>1198.4730567458701</v>
      </c>
    </row>
    <row r="97" spans="1:16" x14ac:dyDescent="0.25">
      <c r="A97">
        <v>2</v>
      </c>
      <c r="B97" t="s">
        <v>55</v>
      </c>
      <c r="C97">
        <v>6</v>
      </c>
      <c r="D97" t="s">
        <v>17</v>
      </c>
      <c r="E97">
        <v>3</v>
      </c>
      <c r="F97" t="s">
        <v>18</v>
      </c>
      <c r="G97">
        <v>10</v>
      </c>
      <c r="H97" t="s">
        <v>19</v>
      </c>
      <c r="I97">
        <v>491</v>
      </c>
      <c r="J97" t="s">
        <v>35</v>
      </c>
      <c r="K97">
        <v>3</v>
      </c>
      <c r="L97" t="s">
        <v>21</v>
      </c>
      <c r="M97">
        <v>2019</v>
      </c>
      <c r="N97">
        <v>608.12823564799601</v>
      </c>
      <c r="O97">
        <v>695.01339885600498</v>
      </c>
      <c r="P97">
        <v>529.41224866825701</v>
      </c>
    </row>
    <row r="98" spans="1:16" x14ac:dyDescent="0.25">
      <c r="A98">
        <v>2</v>
      </c>
      <c r="B98" t="s">
        <v>55</v>
      </c>
      <c r="C98">
        <v>6</v>
      </c>
      <c r="D98" t="s">
        <v>17</v>
      </c>
      <c r="E98">
        <v>3</v>
      </c>
      <c r="F98" t="s">
        <v>18</v>
      </c>
      <c r="G98">
        <v>11</v>
      </c>
      <c r="H98" t="s">
        <v>22</v>
      </c>
      <c r="I98">
        <v>491</v>
      </c>
      <c r="J98" t="s">
        <v>35</v>
      </c>
      <c r="K98">
        <v>3</v>
      </c>
      <c r="L98" t="s">
        <v>21</v>
      </c>
      <c r="M98">
        <v>2019</v>
      </c>
      <c r="N98">
        <v>963.58563030766595</v>
      </c>
      <c r="O98">
        <v>1098.63260604421</v>
      </c>
      <c r="P98">
        <v>835.43589538515005</v>
      </c>
    </row>
    <row r="99" spans="1:16" x14ac:dyDescent="0.25">
      <c r="A99">
        <v>2</v>
      </c>
      <c r="B99" t="s">
        <v>55</v>
      </c>
      <c r="C99">
        <v>6</v>
      </c>
      <c r="D99" t="s">
        <v>17</v>
      </c>
      <c r="E99">
        <v>3</v>
      </c>
      <c r="F99" t="s">
        <v>18</v>
      </c>
      <c r="G99">
        <v>12</v>
      </c>
      <c r="H99" t="s">
        <v>23</v>
      </c>
      <c r="I99">
        <v>491</v>
      </c>
      <c r="J99" t="s">
        <v>35</v>
      </c>
      <c r="K99">
        <v>3</v>
      </c>
      <c r="L99" t="s">
        <v>21</v>
      </c>
      <c r="M99">
        <v>2019</v>
      </c>
      <c r="N99">
        <v>1567.4489245448201</v>
      </c>
      <c r="O99">
        <v>1841.6946412422601</v>
      </c>
      <c r="P99">
        <v>1338.7241490797701</v>
      </c>
    </row>
    <row r="100" spans="1:16" x14ac:dyDescent="0.25">
      <c r="A100">
        <v>2</v>
      </c>
      <c r="B100" t="s">
        <v>55</v>
      </c>
      <c r="C100">
        <v>6</v>
      </c>
      <c r="D100" t="s">
        <v>17</v>
      </c>
      <c r="E100">
        <v>3</v>
      </c>
      <c r="F100" t="s">
        <v>18</v>
      </c>
      <c r="G100">
        <v>13</v>
      </c>
      <c r="H100" t="s">
        <v>24</v>
      </c>
      <c r="I100">
        <v>491</v>
      </c>
      <c r="J100" t="s">
        <v>35</v>
      </c>
      <c r="K100">
        <v>3</v>
      </c>
      <c r="L100" t="s">
        <v>21</v>
      </c>
      <c r="M100">
        <v>2019</v>
      </c>
      <c r="N100">
        <v>2562.3645899071998</v>
      </c>
      <c r="O100">
        <v>3083.4213965188101</v>
      </c>
      <c r="P100">
        <v>2162.9804349741098</v>
      </c>
    </row>
    <row r="101" spans="1:16" x14ac:dyDescent="0.25">
      <c r="A101">
        <v>2</v>
      </c>
      <c r="B101" t="s">
        <v>55</v>
      </c>
      <c r="C101">
        <v>6</v>
      </c>
      <c r="D101" t="s">
        <v>17</v>
      </c>
      <c r="E101">
        <v>3</v>
      </c>
      <c r="F101" t="s">
        <v>18</v>
      </c>
      <c r="G101">
        <v>14</v>
      </c>
      <c r="H101" t="s">
        <v>25</v>
      </c>
      <c r="I101">
        <v>491</v>
      </c>
      <c r="J101" t="s">
        <v>35</v>
      </c>
      <c r="K101">
        <v>3</v>
      </c>
      <c r="L101" t="s">
        <v>21</v>
      </c>
      <c r="M101">
        <v>2019</v>
      </c>
      <c r="N101">
        <v>3344.23842046033</v>
      </c>
      <c r="O101">
        <v>4044.0422102334001</v>
      </c>
      <c r="P101">
        <v>2780.9797267945901</v>
      </c>
    </row>
    <row r="102" spans="1:16" x14ac:dyDescent="0.25">
      <c r="A102">
        <v>2</v>
      </c>
      <c r="B102" t="s">
        <v>55</v>
      </c>
      <c r="C102">
        <v>6</v>
      </c>
      <c r="D102" t="s">
        <v>17</v>
      </c>
      <c r="E102">
        <v>3</v>
      </c>
      <c r="F102" t="s">
        <v>18</v>
      </c>
      <c r="G102">
        <v>15</v>
      </c>
      <c r="H102" t="s">
        <v>26</v>
      </c>
      <c r="I102">
        <v>491</v>
      </c>
      <c r="J102" t="s">
        <v>35</v>
      </c>
      <c r="K102">
        <v>3</v>
      </c>
      <c r="L102" t="s">
        <v>21</v>
      </c>
      <c r="M102">
        <v>2019</v>
      </c>
      <c r="N102">
        <v>5317.1676694397502</v>
      </c>
      <c r="O102">
        <v>6459.8830082550203</v>
      </c>
      <c r="P102">
        <v>4435.6004114567704</v>
      </c>
    </row>
    <row r="103" spans="1:16" x14ac:dyDescent="0.25">
      <c r="A103">
        <v>2</v>
      </c>
      <c r="B103" t="s">
        <v>55</v>
      </c>
      <c r="C103">
        <v>6</v>
      </c>
      <c r="D103" t="s">
        <v>17</v>
      </c>
      <c r="E103">
        <v>3</v>
      </c>
      <c r="F103" t="s">
        <v>18</v>
      </c>
      <c r="G103">
        <v>16</v>
      </c>
      <c r="H103" t="s">
        <v>27</v>
      </c>
      <c r="I103">
        <v>491</v>
      </c>
      <c r="J103" t="s">
        <v>35</v>
      </c>
      <c r="K103">
        <v>3</v>
      </c>
      <c r="L103" t="s">
        <v>21</v>
      </c>
      <c r="M103">
        <v>2019</v>
      </c>
      <c r="N103">
        <v>7673.0075268272103</v>
      </c>
      <c r="O103">
        <v>9287.3113618960306</v>
      </c>
      <c r="P103">
        <v>6396.3581222352996</v>
      </c>
    </row>
    <row r="104" spans="1:16" x14ac:dyDescent="0.25">
      <c r="A104">
        <v>2</v>
      </c>
      <c r="B104" t="s">
        <v>55</v>
      </c>
      <c r="C104">
        <v>6</v>
      </c>
      <c r="D104" t="s">
        <v>17</v>
      </c>
      <c r="E104">
        <v>3</v>
      </c>
      <c r="F104" t="s">
        <v>18</v>
      </c>
      <c r="G104">
        <v>17</v>
      </c>
      <c r="H104" t="s">
        <v>28</v>
      </c>
      <c r="I104">
        <v>491</v>
      </c>
      <c r="J104" t="s">
        <v>35</v>
      </c>
      <c r="K104">
        <v>3</v>
      </c>
      <c r="L104" t="s">
        <v>21</v>
      </c>
      <c r="M104">
        <v>2019</v>
      </c>
      <c r="N104">
        <v>11853.602125485901</v>
      </c>
      <c r="O104">
        <v>14052.475132748999</v>
      </c>
      <c r="P104">
        <v>9977.9069427144295</v>
      </c>
    </row>
    <row r="105" spans="1:16" x14ac:dyDescent="0.25">
      <c r="A105">
        <v>2</v>
      </c>
      <c r="B105" t="s">
        <v>55</v>
      </c>
      <c r="C105">
        <v>6</v>
      </c>
      <c r="D105" t="s">
        <v>17</v>
      </c>
      <c r="E105">
        <v>3</v>
      </c>
      <c r="F105" t="s">
        <v>18</v>
      </c>
      <c r="G105">
        <v>18</v>
      </c>
      <c r="H105" t="s">
        <v>29</v>
      </c>
      <c r="I105">
        <v>491</v>
      </c>
      <c r="J105" t="s">
        <v>35</v>
      </c>
      <c r="K105">
        <v>3</v>
      </c>
      <c r="L105" t="s">
        <v>21</v>
      </c>
      <c r="M105">
        <v>2019</v>
      </c>
      <c r="N105">
        <v>17517.209519604501</v>
      </c>
      <c r="O105">
        <v>20509.432661770399</v>
      </c>
      <c r="P105">
        <v>14855.7504895854</v>
      </c>
    </row>
    <row r="106" spans="1:16" x14ac:dyDescent="0.25">
      <c r="A106">
        <v>2</v>
      </c>
      <c r="B106" t="s">
        <v>55</v>
      </c>
      <c r="C106">
        <v>6</v>
      </c>
      <c r="D106" t="s">
        <v>17</v>
      </c>
      <c r="E106">
        <v>3</v>
      </c>
      <c r="F106" t="s">
        <v>18</v>
      </c>
      <c r="G106">
        <v>22</v>
      </c>
      <c r="H106" t="s">
        <v>30</v>
      </c>
      <c r="I106">
        <v>491</v>
      </c>
      <c r="J106" t="s">
        <v>35</v>
      </c>
      <c r="K106">
        <v>3</v>
      </c>
      <c r="L106" t="s">
        <v>21</v>
      </c>
      <c r="M106">
        <v>2019</v>
      </c>
      <c r="N106">
        <v>6785.0714145375096</v>
      </c>
      <c r="O106">
        <v>7866.6489861641203</v>
      </c>
      <c r="P106">
        <v>5829.8017318995298</v>
      </c>
    </row>
    <row r="107" spans="1:16" x14ac:dyDescent="0.25">
      <c r="A107">
        <v>2</v>
      </c>
      <c r="B107" t="s">
        <v>55</v>
      </c>
      <c r="C107">
        <v>6</v>
      </c>
      <c r="D107" t="s">
        <v>17</v>
      </c>
      <c r="E107">
        <v>3</v>
      </c>
      <c r="F107" t="s">
        <v>18</v>
      </c>
      <c r="G107">
        <v>24</v>
      </c>
      <c r="H107" t="s">
        <v>31</v>
      </c>
      <c r="I107">
        <v>491</v>
      </c>
      <c r="J107" t="s">
        <v>35</v>
      </c>
      <c r="K107">
        <v>3</v>
      </c>
      <c r="L107" t="s">
        <v>21</v>
      </c>
      <c r="M107">
        <v>2019</v>
      </c>
      <c r="N107">
        <v>1504.22502810028</v>
      </c>
      <c r="O107">
        <v>1779.9099601135799</v>
      </c>
      <c r="P107">
        <v>1275.9215091512899</v>
      </c>
    </row>
    <row r="108" spans="1:16" x14ac:dyDescent="0.25">
      <c r="A108">
        <v>2</v>
      </c>
      <c r="B108" t="s">
        <v>55</v>
      </c>
      <c r="C108">
        <v>6</v>
      </c>
      <c r="D108" t="s">
        <v>17</v>
      </c>
      <c r="E108">
        <v>3</v>
      </c>
      <c r="F108" t="s">
        <v>18</v>
      </c>
      <c r="G108">
        <v>159</v>
      </c>
      <c r="H108" t="s">
        <v>32</v>
      </c>
      <c r="I108">
        <v>491</v>
      </c>
      <c r="J108" t="s">
        <v>35</v>
      </c>
      <c r="K108">
        <v>3</v>
      </c>
      <c r="L108" t="s">
        <v>21</v>
      </c>
      <c r="M108">
        <v>2019</v>
      </c>
      <c r="N108">
        <v>291.1255298282</v>
      </c>
      <c r="O108">
        <v>342.07899138900001</v>
      </c>
      <c r="P108">
        <v>246.03259501024201</v>
      </c>
    </row>
    <row r="109" spans="1:16" x14ac:dyDescent="0.25">
      <c r="A109">
        <v>2</v>
      </c>
      <c r="B109" t="s">
        <v>55</v>
      </c>
      <c r="C109">
        <v>6</v>
      </c>
      <c r="D109" t="s">
        <v>17</v>
      </c>
      <c r="E109">
        <v>3</v>
      </c>
      <c r="F109" t="s">
        <v>18</v>
      </c>
      <c r="G109">
        <v>197</v>
      </c>
      <c r="H109" t="s">
        <v>33</v>
      </c>
      <c r="I109">
        <v>491</v>
      </c>
      <c r="J109" t="s">
        <v>35</v>
      </c>
      <c r="K109">
        <v>3</v>
      </c>
      <c r="L109" t="s">
        <v>21</v>
      </c>
      <c r="M109">
        <v>2019</v>
      </c>
      <c r="N109">
        <v>825.39340723091004</v>
      </c>
      <c r="O109">
        <v>951.88174342907098</v>
      </c>
      <c r="P109">
        <v>710.59044590335304</v>
      </c>
    </row>
    <row r="110" spans="1:16" x14ac:dyDescent="0.25">
      <c r="A110">
        <v>2</v>
      </c>
      <c r="B110" t="s">
        <v>55</v>
      </c>
      <c r="C110">
        <v>6</v>
      </c>
      <c r="D110" t="s">
        <v>17</v>
      </c>
      <c r="E110">
        <v>3</v>
      </c>
      <c r="F110" t="s">
        <v>18</v>
      </c>
      <c r="G110">
        <v>232</v>
      </c>
      <c r="H110" t="s">
        <v>34</v>
      </c>
      <c r="I110">
        <v>491</v>
      </c>
      <c r="J110" t="s">
        <v>35</v>
      </c>
      <c r="K110">
        <v>3</v>
      </c>
      <c r="L110" t="s">
        <v>21</v>
      </c>
      <c r="M110">
        <v>2019</v>
      </c>
      <c r="N110">
        <v>22009.1180651744</v>
      </c>
      <c r="O110">
        <v>25655.755904997299</v>
      </c>
      <c r="P110">
        <v>18784.585095934399</v>
      </c>
    </row>
    <row r="111" spans="1:16" x14ac:dyDescent="0.25">
      <c r="A111">
        <v>2</v>
      </c>
      <c r="B111" t="s">
        <v>55</v>
      </c>
      <c r="C111">
        <v>6</v>
      </c>
      <c r="D111" t="s">
        <v>17</v>
      </c>
      <c r="E111">
        <v>3</v>
      </c>
      <c r="F111" t="s">
        <v>18</v>
      </c>
      <c r="G111">
        <v>10</v>
      </c>
      <c r="H111" t="s">
        <v>19</v>
      </c>
      <c r="I111">
        <v>508</v>
      </c>
      <c r="J111" t="s">
        <v>44</v>
      </c>
      <c r="K111">
        <v>3</v>
      </c>
      <c r="L111" t="s">
        <v>21</v>
      </c>
      <c r="M111">
        <v>2019</v>
      </c>
      <c r="N111">
        <v>133.46844973277501</v>
      </c>
      <c r="O111">
        <v>165.365905343809</v>
      </c>
      <c r="P111">
        <v>104.332561919101</v>
      </c>
    </row>
    <row r="112" spans="1:16" x14ac:dyDescent="0.25">
      <c r="A112">
        <v>2</v>
      </c>
      <c r="B112" t="s">
        <v>55</v>
      </c>
      <c r="C112">
        <v>6</v>
      </c>
      <c r="D112" t="s">
        <v>17</v>
      </c>
      <c r="E112">
        <v>3</v>
      </c>
      <c r="F112" t="s">
        <v>18</v>
      </c>
      <c r="G112">
        <v>11</v>
      </c>
      <c r="H112" t="s">
        <v>22</v>
      </c>
      <c r="I112">
        <v>508</v>
      </c>
      <c r="J112" t="s">
        <v>44</v>
      </c>
      <c r="K112">
        <v>3</v>
      </c>
      <c r="L112" t="s">
        <v>21</v>
      </c>
      <c r="M112">
        <v>2019</v>
      </c>
      <c r="N112">
        <v>170.08305822267101</v>
      </c>
      <c r="O112">
        <v>206.096826728482</v>
      </c>
      <c r="P112">
        <v>137.06376119161399</v>
      </c>
    </row>
    <row r="113" spans="1:16" x14ac:dyDescent="0.25">
      <c r="A113">
        <v>2</v>
      </c>
      <c r="B113" t="s">
        <v>55</v>
      </c>
      <c r="C113">
        <v>6</v>
      </c>
      <c r="D113" t="s">
        <v>17</v>
      </c>
      <c r="E113">
        <v>3</v>
      </c>
      <c r="F113" t="s">
        <v>18</v>
      </c>
      <c r="G113">
        <v>12</v>
      </c>
      <c r="H113" t="s">
        <v>23</v>
      </c>
      <c r="I113">
        <v>508</v>
      </c>
      <c r="J113" t="s">
        <v>44</v>
      </c>
      <c r="K113">
        <v>3</v>
      </c>
      <c r="L113" t="s">
        <v>21</v>
      </c>
      <c r="M113">
        <v>2019</v>
      </c>
      <c r="N113">
        <v>219.85660531395899</v>
      </c>
      <c r="O113">
        <v>259.876698979705</v>
      </c>
      <c r="P113">
        <v>178.59163900020701</v>
      </c>
    </row>
    <row r="114" spans="1:16" x14ac:dyDescent="0.25">
      <c r="A114">
        <v>2</v>
      </c>
      <c r="B114" t="s">
        <v>55</v>
      </c>
      <c r="C114">
        <v>6</v>
      </c>
      <c r="D114" t="s">
        <v>17</v>
      </c>
      <c r="E114">
        <v>3</v>
      </c>
      <c r="F114" t="s">
        <v>18</v>
      </c>
      <c r="G114">
        <v>13</v>
      </c>
      <c r="H114" t="s">
        <v>24</v>
      </c>
      <c r="I114">
        <v>508</v>
      </c>
      <c r="J114" t="s">
        <v>44</v>
      </c>
      <c r="K114">
        <v>3</v>
      </c>
      <c r="L114" t="s">
        <v>21</v>
      </c>
      <c r="M114">
        <v>2019</v>
      </c>
      <c r="N114">
        <v>323.23170321533098</v>
      </c>
      <c r="O114">
        <v>376.67864488231402</v>
      </c>
      <c r="P114">
        <v>270.88996240479401</v>
      </c>
    </row>
    <row r="115" spans="1:16" x14ac:dyDescent="0.25">
      <c r="A115">
        <v>2</v>
      </c>
      <c r="B115" t="s">
        <v>55</v>
      </c>
      <c r="C115">
        <v>6</v>
      </c>
      <c r="D115" t="s">
        <v>17</v>
      </c>
      <c r="E115">
        <v>3</v>
      </c>
      <c r="F115" t="s">
        <v>18</v>
      </c>
      <c r="G115">
        <v>14</v>
      </c>
      <c r="H115" t="s">
        <v>25</v>
      </c>
      <c r="I115">
        <v>508</v>
      </c>
      <c r="J115" t="s">
        <v>44</v>
      </c>
      <c r="K115">
        <v>3</v>
      </c>
      <c r="L115" t="s">
        <v>21</v>
      </c>
      <c r="M115">
        <v>2019</v>
      </c>
      <c r="N115">
        <v>462.66053615409999</v>
      </c>
      <c r="O115">
        <v>548.73147818002496</v>
      </c>
      <c r="P115">
        <v>385.48333325606001</v>
      </c>
    </row>
    <row r="116" spans="1:16" x14ac:dyDescent="0.25">
      <c r="A116">
        <v>2</v>
      </c>
      <c r="B116" t="s">
        <v>55</v>
      </c>
      <c r="C116">
        <v>6</v>
      </c>
      <c r="D116" t="s">
        <v>17</v>
      </c>
      <c r="E116">
        <v>3</v>
      </c>
      <c r="F116" t="s">
        <v>18</v>
      </c>
      <c r="G116">
        <v>15</v>
      </c>
      <c r="H116" t="s">
        <v>26</v>
      </c>
      <c r="I116">
        <v>508</v>
      </c>
      <c r="J116" t="s">
        <v>44</v>
      </c>
      <c r="K116">
        <v>3</v>
      </c>
      <c r="L116" t="s">
        <v>21</v>
      </c>
      <c r="M116">
        <v>2019</v>
      </c>
      <c r="N116">
        <v>813.90905029671399</v>
      </c>
      <c r="O116">
        <v>962.12153610699397</v>
      </c>
      <c r="P116">
        <v>680.70390274793203</v>
      </c>
    </row>
    <row r="117" spans="1:16" x14ac:dyDescent="0.25">
      <c r="A117">
        <v>2</v>
      </c>
      <c r="B117" t="s">
        <v>55</v>
      </c>
      <c r="C117">
        <v>6</v>
      </c>
      <c r="D117" t="s">
        <v>17</v>
      </c>
      <c r="E117">
        <v>3</v>
      </c>
      <c r="F117" t="s">
        <v>18</v>
      </c>
      <c r="G117">
        <v>16</v>
      </c>
      <c r="H117" t="s">
        <v>27</v>
      </c>
      <c r="I117">
        <v>508</v>
      </c>
      <c r="J117" t="s">
        <v>44</v>
      </c>
      <c r="K117">
        <v>3</v>
      </c>
      <c r="L117" t="s">
        <v>21</v>
      </c>
      <c r="M117">
        <v>2019</v>
      </c>
      <c r="N117">
        <v>1297.56526663206</v>
      </c>
      <c r="O117">
        <v>1543.6848056981401</v>
      </c>
      <c r="P117">
        <v>1086.94120993721</v>
      </c>
    </row>
    <row r="118" spans="1:16" x14ac:dyDescent="0.25">
      <c r="A118">
        <v>2</v>
      </c>
      <c r="B118" t="s">
        <v>55</v>
      </c>
      <c r="C118">
        <v>6</v>
      </c>
      <c r="D118" t="s">
        <v>17</v>
      </c>
      <c r="E118">
        <v>3</v>
      </c>
      <c r="F118" t="s">
        <v>18</v>
      </c>
      <c r="G118">
        <v>17</v>
      </c>
      <c r="H118" t="s">
        <v>28</v>
      </c>
      <c r="I118">
        <v>508</v>
      </c>
      <c r="J118" t="s">
        <v>44</v>
      </c>
      <c r="K118">
        <v>3</v>
      </c>
      <c r="L118" t="s">
        <v>21</v>
      </c>
      <c r="M118">
        <v>2019</v>
      </c>
      <c r="N118">
        <v>2330.3917957508502</v>
      </c>
      <c r="O118">
        <v>2752.2958421333801</v>
      </c>
      <c r="P118">
        <v>1955.7330416248101</v>
      </c>
    </row>
    <row r="119" spans="1:16" x14ac:dyDescent="0.25">
      <c r="A119">
        <v>2</v>
      </c>
      <c r="B119" t="s">
        <v>55</v>
      </c>
      <c r="C119">
        <v>6</v>
      </c>
      <c r="D119" t="s">
        <v>17</v>
      </c>
      <c r="E119">
        <v>3</v>
      </c>
      <c r="F119" t="s">
        <v>18</v>
      </c>
      <c r="G119">
        <v>18</v>
      </c>
      <c r="H119" t="s">
        <v>29</v>
      </c>
      <c r="I119">
        <v>508</v>
      </c>
      <c r="J119" t="s">
        <v>44</v>
      </c>
      <c r="K119">
        <v>3</v>
      </c>
      <c r="L119" t="s">
        <v>21</v>
      </c>
      <c r="M119">
        <v>2019</v>
      </c>
      <c r="N119">
        <v>3983.9718691821599</v>
      </c>
      <c r="O119">
        <v>4695.4639020712402</v>
      </c>
      <c r="P119">
        <v>3349.92436555822</v>
      </c>
    </row>
    <row r="120" spans="1:16" x14ac:dyDescent="0.25">
      <c r="A120">
        <v>2</v>
      </c>
      <c r="B120" t="s">
        <v>55</v>
      </c>
      <c r="C120">
        <v>6</v>
      </c>
      <c r="D120" t="s">
        <v>17</v>
      </c>
      <c r="E120">
        <v>3</v>
      </c>
      <c r="F120" t="s">
        <v>18</v>
      </c>
      <c r="G120">
        <v>22</v>
      </c>
      <c r="H120" t="s">
        <v>30</v>
      </c>
      <c r="I120">
        <v>508</v>
      </c>
      <c r="J120" t="s">
        <v>44</v>
      </c>
      <c r="K120">
        <v>3</v>
      </c>
      <c r="L120" t="s">
        <v>21</v>
      </c>
      <c r="M120">
        <v>2019</v>
      </c>
      <c r="N120">
        <v>1731.64647811497</v>
      </c>
      <c r="O120">
        <v>2021.4300676569401</v>
      </c>
      <c r="P120">
        <v>1483.1255249835999</v>
      </c>
    </row>
    <row r="121" spans="1:16" x14ac:dyDescent="0.25">
      <c r="A121">
        <v>2</v>
      </c>
      <c r="B121" t="s">
        <v>55</v>
      </c>
      <c r="C121">
        <v>6</v>
      </c>
      <c r="D121" t="s">
        <v>17</v>
      </c>
      <c r="E121">
        <v>3</v>
      </c>
      <c r="F121" t="s">
        <v>18</v>
      </c>
      <c r="G121">
        <v>24</v>
      </c>
      <c r="H121" t="s">
        <v>31</v>
      </c>
      <c r="I121">
        <v>508</v>
      </c>
      <c r="J121" t="s">
        <v>44</v>
      </c>
      <c r="K121">
        <v>3</v>
      </c>
      <c r="L121" t="s">
        <v>21</v>
      </c>
      <c r="M121">
        <v>2019</v>
      </c>
      <c r="N121">
        <v>232.569608004169</v>
      </c>
      <c r="O121">
        <v>270.01963676435298</v>
      </c>
      <c r="P121">
        <v>194.29971935251899</v>
      </c>
    </row>
    <row r="122" spans="1:16" x14ac:dyDescent="0.25">
      <c r="A122">
        <v>2</v>
      </c>
      <c r="B122" t="s">
        <v>55</v>
      </c>
      <c r="C122">
        <v>6</v>
      </c>
      <c r="D122" t="s">
        <v>17</v>
      </c>
      <c r="E122">
        <v>3</v>
      </c>
      <c r="F122" t="s">
        <v>18</v>
      </c>
      <c r="G122">
        <v>159</v>
      </c>
      <c r="H122" t="s">
        <v>32</v>
      </c>
      <c r="I122">
        <v>508</v>
      </c>
      <c r="J122" t="s">
        <v>44</v>
      </c>
      <c r="K122">
        <v>3</v>
      </c>
      <c r="L122" t="s">
        <v>21</v>
      </c>
      <c r="M122">
        <v>2019</v>
      </c>
      <c r="N122">
        <v>122.931945171723</v>
      </c>
      <c r="O122">
        <v>174.25959597061001</v>
      </c>
      <c r="P122">
        <v>82.129912936060506</v>
      </c>
    </row>
    <row r="123" spans="1:16" x14ac:dyDescent="0.25">
      <c r="A123">
        <v>2</v>
      </c>
      <c r="B123" t="s">
        <v>55</v>
      </c>
      <c r="C123">
        <v>6</v>
      </c>
      <c r="D123" t="s">
        <v>17</v>
      </c>
      <c r="E123">
        <v>3</v>
      </c>
      <c r="F123" t="s">
        <v>18</v>
      </c>
      <c r="G123">
        <v>197</v>
      </c>
      <c r="H123" t="s">
        <v>33</v>
      </c>
      <c r="I123">
        <v>508</v>
      </c>
      <c r="J123" t="s">
        <v>44</v>
      </c>
      <c r="K123">
        <v>3</v>
      </c>
      <c r="L123" t="s">
        <v>21</v>
      </c>
      <c r="M123">
        <v>2019</v>
      </c>
      <c r="N123">
        <v>156.239532507447</v>
      </c>
      <c r="O123">
        <v>188.79464698188099</v>
      </c>
      <c r="P123">
        <v>125.870122469344</v>
      </c>
    </row>
    <row r="124" spans="1:16" x14ac:dyDescent="0.25">
      <c r="A124">
        <v>2</v>
      </c>
      <c r="B124" t="s">
        <v>55</v>
      </c>
      <c r="C124">
        <v>6</v>
      </c>
      <c r="D124" t="s">
        <v>17</v>
      </c>
      <c r="E124">
        <v>3</v>
      </c>
      <c r="F124" t="s">
        <v>18</v>
      </c>
      <c r="G124">
        <v>232</v>
      </c>
      <c r="H124" t="s">
        <v>34</v>
      </c>
      <c r="I124">
        <v>508</v>
      </c>
      <c r="J124" t="s">
        <v>44</v>
      </c>
      <c r="K124">
        <v>3</v>
      </c>
      <c r="L124" t="s">
        <v>21</v>
      </c>
      <c r="M124">
        <v>2019</v>
      </c>
      <c r="N124">
        <v>5627.7101705958503</v>
      </c>
      <c r="O124">
        <v>6716.8719198320896</v>
      </c>
      <c r="P124">
        <v>4746.9180800008698</v>
      </c>
    </row>
    <row r="125" spans="1:16" x14ac:dyDescent="0.25">
      <c r="A125">
        <v>2</v>
      </c>
      <c r="B125" t="s">
        <v>55</v>
      </c>
      <c r="C125">
        <v>6</v>
      </c>
      <c r="D125" t="s">
        <v>17</v>
      </c>
      <c r="E125">
        <v>3</v>
      </c>
      <c r="F125" t="s">
        <v>18</v>
      </c>
      <c r="G125">
        <v>10</v>
      </c>
      <c r="H125" t="s">
        <v>19</v>
      </c>
      <c r="I125">
        <v>626</v>
      </c>
      <c r="J125" t="s">
        <v>47</v>
      </c>
      <c r="K125">
        <v>3</v>
      </c>
      <c r="L125" t="s">
        <v>21</v>
      </c>
      <c r="M125">
        <v>2019</v>
      </c>
      <c r="N125">
        <v>1066.8604948434299</v>
      </c>
      <c r="O125">
        <v>1483.8276616349301</v>
      </c>
      <c r="P125">
        <v>712.65583152079603</v>
      </c>
    </row>
    <row r="126" spans="1:16" x14ac:dyDescent="0.25">
      <c r="A126">
        <v>2</v>
      </c>
      <c r="B126" t="s">
        <v>55</v>
      </c>
      <c r="C126">
        <v>6</v>
      </c>
      <c r="D126" t="s">
        <v>17</v>
      </c>
      <c r="E126">
        <v>3</v>
      </c>
      <c r="F126" t="s">
        <v>18</v>
      </c>
      <c r="G126">
        <v>11</v>
      </c>
      <c r="H126" t="s">
        <v>22</v>
      </c>
      <c r="I126">
        <v>626</v>
      </c>
      <c r="J126" t="s">
        <v>47</v>
      </c>
      <c r="K126">
        <v>3</v>
      </c>
      <c r="L126" t="s">
        <v>21</v>
      </c>
      <c r="M126">
        <v>2019</v>
      </c>
      <c r="N126">
        <v>1356.47894560693</v>
      </c>
      <c r="O126">
        <v>1833.6061281235</v>
      </c>
      <c r="P126">
        <v>909.60935078578598</v>
      </c>
    </row>
    <row r="127" spans="1:16" x14ac:dyDescent="0.25">
      <c r="A127">
        <v>2</v>
      </c>
      <c r="B127" t="s">
        <v>55</v>
      </c>
      <c r="C127">
        <v>6</v>
      </c>
      <c r="D127" t="s">
        <v>17</v>
      </c>
      <c r="E127">
        <v>3</v>
      </c>
      <c r="F127" t="s">
        <v>18</v>
      </c>
      <c r="G127">
        <v>12</v>
      </c>
      <c r="H127" t="s">
        <v>23</v>
      </c>
      <c r="I127">
        <v>626</v>
      </c>
      <c r="J127" t="s">
        <v>47</v>
      </c>
      <c r="K127">
        <v>3</v>
      </c>
      <c r="L127" t="s">
        <v>21</v>
      </c>
      <c r="M127">
        <v>2019</v>
      </c>
      <c r="N127">
        <v>1727.0105600743</v>
      </c>
      <c r="O127">
        <v>2378.39711192808</v>
      </c>
      <c r="P127">
        <v>1205.26569904639</v>
      </c>
    </row>
    <row r="128" spans="1:16" x14ac:dyDescent="0.25">
      <c r="A128">
        <v>2</v>
      </c>
      <c r="B128" t="s">
        <v>55</v>
      </c>
      <c r="C128">
        <v>6</v>
      </c>
      <c r="D128" t="s">
        <v>17</v>
      </c>
      <c r="E128">
        <v>3</v>
      </c>
      <c r="F128" t="s">
        <v>18</v>
      </c>
      <c r="G128">
        <v>13</v>
      </c>
      <c r="H128" t="s">
        <v>24</v>
      </c>
      <c r="I128">
        <v>626</v>
      </c>
      <c r="J128" t="s">
        <v>47</v>
      </c>
      <c r="K128">
        <v>3</v>
      </c>
      <c r="L128" t="s">
        <v>21</v>
      </c>
      <c r="M128">
        <v>2019</v>
      </c>
      <c r="N128">
        <v>2221.6226480220298</v>
      </c>
      <c r="O128">
        <v>3059.5773651723998</v>
      </c>
      <c r="P128">
        <v>1479.12169089385</v>
      </c>
    </row>
    <row r="129" spans="1:16" x14ac:dyDescent="0.25">
      <c r="A129">
        <v>2</v>
      </c>
      <c r="B129" t="s">
        <v>55</v>
      </c>
      <c r="C129">
        <v>6</v>
      </c>
      <c r="D129" t="s">
        <v>17</v>
      </c>
      <c r="E129">
        <v>3</v>
      </c>
      <c r="F129" t="s">
        <v>18</v>
      </c>
      <c r="G129">
        <v>14</v>
      </c>
      <c r="H129" t="s">
        <v>25</v>
      </c>
      <c r="I129">
        <v>626</v>
      </c>
      <c r="J129" t="s">
        <v>47</v>
      </c>
      <c r="K129">
        <v>3</v>
      </c>
      <c r="L129" t="s">
        <v>21</v>
      </c>
      <c r="M129">
        <v>2019</v>
      </c>
      <c r="N129">
        <v>2763.76358826972</v>
      </c>
      <c r="O129">
        <v>3829.5192799578999</v>
      </c>
      <c r="P129">
        <v>1896.79926176546</v>
      </c>
    </row>
    <row r="130" spans="1:16" x14ac:dyDescent="0.25">
      <c r="A130">
        <v>2</v>
      </c>
      <c r="B130" t="s">
        <v>55</v>
      </c>
      <c r="C130">
        <v>6</v>
      </c>
      <c r="D130" t="s">
        <v>17</v>
      </c>
      <c r="E130">
        <v>3</v>
      </c>
      <c r="F130" t="s">
        <v>18</v>
      </c>
      <c r="G130">
        <v>15</v>
      </c>
      <c r="H130" t="s">
        <v>26</v>
      </c>
      <c r="I130">
        <v>626</v>
      </c>
      <c r="J130" t="s">
        <v>47</v>
      </c>
      <c r="K130">
        <v>3</v>
      </c>
      <c r="L130" t="s">
        <v>21</v>
      </c>
      <c r="M130">
        <v>2019</v>
      </c>
      <c r="N130">
        <v>3303.0807546269202</v>
      </c>
      <c r="O130">
        <v>4692.6129147531801</v>
      </c>
      <c r="P130">
        <v>2271.18368098156</v>
      </c>
    </row>
    <row r="131" spans="1:16" x14ac:dyDescent="0.25">
      <c r="A131">
        <v>2</v>
      </c>
      <c r="B131" t="s">
        <v>55</v>
      </c>
      <c r="C131">
        <v>6</v>
      </c>
      <c r="D131" t="s">
        <v>17</v>
      </c>
      <c r="E131">
        <v>3</v>
      </c>
      <c r="F131" t="s">
        <v>18</v>
      </c>
      <c r="G131">
        <v>16</v>
      </c>
      <c r="H131" t="s">
        <v>27</v>
      </c>
      <c r="I131">
        <v>626</v>
      </c>
      <c r="J131" t="s">
        <v>47</v>
      </c>
      <c r="K131">
        <v>3</v>
      </c>
      <c r="L131" t="s">
        <v>21</v>
      </c>
      <c r="M131">
        <v>2019</v>
      </c>
      <c r="N131">
        <v>3742.0487471059801</v>
      </c>
      <c r="O131">
        <v>5396.6222960422101</v>
      </c>
      <c r="P131">
        <v>2483.1847778730198</v>
      </c>
    </row>
    <row r="132" spans="1:16" x14ac:dyDescent="0.25">
      <c r="A132">
        <v>2</v>
      </c>
      <c r="B132" t="s">
        <v>55</v>
      </c>
      <c r="C132">
        <v>6</v>
      </c>
      <c r="D132" t="s">
        <v>17</v>
      </c>
      <c r="E132">
        <v>3</v>
      </c>
      <c r="F132" t="s">
        <v>18</v>
      </c>
      <c r="G132">
        <v>17</v>
      </c>
      <c r="H132" t="s">
        <v>28</v>
      </c>
      <c r="I132">
        <v>626</v>
      </c>
      <c r="J132" t="s">
        <v>47</v>
      </c>
      <c r="K132">
        <v>3</v>
      </c>
      <c r="L132" t="s">
        <v>21</v>
      </c>
      <c r="M132">
        <v>2019</v>
      </c>
      <c r="N132">
        <v>4102.35155178285</v>
      </c>
      <c r="O132">
        <v>5906.7589781489996</v>
      </c>
      <c r="P132">
        <v>2809.01452596543</v>
      </c>
    </row>
    <row r="133" spans="1:16" x14ac:dyDescent="0.25">
      <c r="A133">
        <v>2</v>
      </c>
      <c r="B133" t="s">
        <v>55</v>
      </c>
      <c r="C133">
        <v>6</v>
      </c>
      <c r="D133" t="s">
        <v>17</v>
      </c>
      <c r="E133">
        <v>3</v>
      </c>
      <c r="F133" t="s">
        <v>18</v>
      </c>
      <c r="G133">
        <v>18</v>
      </c>
      <c r="H133" t="s">
        <v>29</v>
      </c>
      <c r="I133">
        <v>626</v>
      </c>
      <c r="J133" t="s">
        <v>47</v>
      </c>
      <c r="K133">
        <v>3</v>
      </c>
      <c r="L133" t="s">
        <v>21</v>
      </c>
      <c r="M133">
        <v>2019</v>
      </c>
      <c r="N133">
        <v>4350.4490095280298</v>
      </c>
      <c r="O133">
        <v>6180.9961743212698</v>
      </c>
      <c r="P133">
        <v>2992.2701503155999</v>
      </c>
    </row>
    <row r="134" spans="1:16" x14ac:dyDescent="0.25">
      <c r="A134">
        <v>2</v>
      </c>
      <c r="B134" t="s">
        <v>55</v>
      </c>
      <c r="C134">
        <v>6</v>
      </c>
      <c r="D134" t="s">
        <v>17</v>
      </c>
      <c r="E134">
        <v>3</v>
      </c>
      <c r="F134" t="s">
        <v>18</v>
      </c>
      <c r="G134">
        <v>22</v>
      </c>
      <c r="H134" t="s">
        <v>30</v>
      </c>
      <c r="I134">
        <v>626</v>
      </c>
      <c r="J134" t="s">
        <v>47</v>
      </c>
      <c r="K134">
        <v>3</v>
      </c>
      <c r="L134" t="s">
        <v>21</v>
      </c>
      <c r="M134">
        <v>2019</v>
      </c>
      <c r="N134">
        <v>2090.9070071163601</v>
      </c>
      <c r="O134">
        <v>2852.7621282389</v>
      </c>
      <c r="P134">
        <v>1493.2175103596601</v>
      </c>
    </row>
    <row r="135" spans="1:16" x14ac:dyDescent="0.25">
      <c r="A135">
        <v>2</v>
      </c>
      <c r="B135" t="s">
        <v>55</v>
      </c>
      <c r="C135">
        <v>6</v>
      </c>
      <c r="D135" t="s">
        <v>17</v>
      </c>
      <c r="E135">
        <v>3</v>
      </c>
      <c r="F135" t="s">
        <v>18</v>
      </c>
      <c r="G135">
        <v>24</v>
      </c>
      <c r="H135" t="s">
        <v>31</v>
      </c>
      <c r="I135">
        <v>626</v>
      </c>
      <c r="J135" t="s">
        <v>47</v>
      </c>
      <c r="K135">
        <v>3</v>
      </c>
      <c r="L135" t="s">
        <v>21</v>
      </c>
      <c r="M135">
        <v>2019</v>
      </c>
      <c r="N135">
        <v>1569.0720128482701</v>
      </c>
      <c r="O135">
        <v>2078.7801280451999</v>
      </c>
      <c r="P135">
        <v>1131.92983559953</v>
      </c>
    </row>
    <row r="136" spans="1:16" x14ac:dyDescent="0.25">
      <c r="A136">
        <v>2</v>
      </c>
      <c r="B136" t="s">
        <v>55</v>
      </c>
      <c r="C136">
        <v>6</v>
      </c>
      <c r="D136" t="s">
        <v>17</v>
      </c>
      <c r="E136">
        <v>3</v>
      </c>
      <c r="F136" t="s">
        <v>18</v>
      </c>
      <c r="G136">
        <v>159</v>
      </c>
      <c r="H136" t="s">
        <v>32</v>
      </c>
      <c r="I136">
        <v>626</v>
      </c>
      <c r="J136" t="s">
        <v>47</v>
      </c>
      <c r="K136">
        <v>3</v>
      </c>
      <c r="L136" t="s">
        <v>21</v>
      </c>
      <c r="M136">
        <v>2019</v>
      </c>
      <c r="N136">
        <v>475.58394033286203</v>
      </c>
      <c r="O136">
        <v>672.04822633739104</v>
      </c>
      <c r="P136">
        <v>324.30316876961899</v>
      </c>
    </row>
    <row r="137" spans="1:16" x14ac:dyDescent="0.25">
      <c r="A137">
        <v>2</v>
      </c>
      <c r="B137" t="s">
        <v>55</v>
      </c>
      <c r="C137">
        <v>6</v>
      </c>
      <c r="D137" t="s">
        <v>17</v>
      </c>
      <c r="E137">
        <v>3</v>
      </c>
      <c r="F137" t="s">
        <v>18</v>
      </c>
      <c r="G137">
        <v>197</v>
      </c>
      <c r="H137" t="s">
        <v>33</v>
      </c>
      <c r="I137">
        <v>626</v>
      </c>
      <c r="J137" t="s">
        <v>47</v>
      </c>
      <c r="K137">
        <v>3</v>
      </c>
      <c r="L137" t="s">
        <v>21</v>
      </c>
      <c r="M137">
        <v>2019</v>
      </c>
      <c r="N137">
        <v>1135.4005517580299</v>
      </c>
      <c r="O137">
        <v>1502.6276250119699</v>
      </c>
      <c r="P137">
        <v>797.22952243564305</v>
      </c>
    </row>
    <row r="138" spans="1:16" x14ac:dyDescent="0.25">
      <c r="A138">
        <v>2</v>
      </c>
      <c r="B138" t="s">
        <v>55</v>
      </c>
      <c r="C138">
        <v>6</v>
      </c>
      <c r="D138" t="s">
        <v>17</v>
      </c>
      <c r="E138">
        <v>3</v>
      </c>
      <c r="F138" t="s">
        <v>18</v>
      </c>
      <c r="G138">
        <v>232</v>
      </c>
      <c r="H138" t="s">
        <v>34</v>
      </c>
      <c r="I138">
        <v>626</v>
      </c>
      <c r="J138" t="s">
        <v>47</v>
      </c>
      <c r="K138">
        <v>3</v>
      </c>
      <c r="L138" t="s">
        <v>21</v>
      </c>
      <c r="M138">
        <v>2019</v>
      </c>
      <c r="N138">
        <v>4414.0440610058804</v>
      </c>
      <c r="O138">
        <v>6274.2725326002501</v>
      </c>
      <c r="P138">
        <v>3081.6258216169599</v>
      </c>
    </row>
    <row r="139" spans="1:16" x14ac:dyDescent="0.25">
      <c r="A139">
        <v>2</v>
      </c>
      <c r="B139" t="s">
        <v>55</v>
      </c>
      <c r="C139">
        <v>6</v>
      </c>
      <c r="D139" t="s">
        <v>17</v>
      </c>
      <c r="E139">
        <v>3</v>
      </c>
      <c r="F139" t="s">
        <v>18</v>
      </c>
      <c r="G139">
        <v>10</v>
      </c>
      <c r="H139" t="s">
        <v>19</v>
      </c>
      <c r="I139">
        <v>717</v>
      </c>
      <c r="J139" t="s">
        <v>54</v>
      </c>
      <c r="K139">
        <v>3</v>
      </c>
      <c r="L139" t="s">
        <v>21</v>
      </c>
      <c r="M139">
        <v>2019</v>
      </c>
      <c r="N139">
        <v>525.18645143300705</v>
      </c>
      <c r="O139">
        <v>631.21798043302795</v>
      </c>
      <c r="P139">
        <v>445.97295657370898</v>
      </c>
    </row>
    <row r="140" spans="1:16" x14ac:dyDescent="0.25">
      <c r="A140">
        <v>2</v>
      </c>
      <c r="B140" t="s">
        <v>55</v>
      </c>
      <c r="C140">
        <v>6</v>
      </c>
      <c r="D140" t="s">
        <v>17</v>
      </c>
      <c r="E140">
        <v>3</v>
      </c>
      <c r="F140" t="s">
        <v>18</v>
      </c>
      <c r="G140">
        <v>11</v>
      </c>
      <c r="H140" t="s">
        <v>22</v>
      </c>
      <c r="I140">
        <v>717</v>
      </c>
      <c r="J140" t="s">
        <v>54</v>
      </c>
      <c r="K140">
        <v>3</v>
      </c>
      <c r="L140" t="s">
        <v>21</v>
      </c>
      <c r="M140">
        <v>2019</v>
      </c>
      <c r="N140">
        <v>516.57555356456305</v>
      </c>
      <c r="O140">
        <v>621.49131850392803</v>
      </c>
      <c r="P140">
        <v>438.47918896216902</v>
      </c>
    </row>
    <row r="141" spans="1:16" x14ac:dyDescent="0.25">
      <c r="A141">
        <v>2</v>
      </c>
      <c r="B141" t="s">
        <v>55</v>
      </c>
      <c r="C141">
        <v>6</v>
      </c>
      <c r="D141" t="s">
        <v>17</v>
      </c>
      <c r="E141">
        <v>3</v>
      </c>
      <c r="F141" t="s">
        <v>18</v>
      </c>
      <c r="G141">
        <v>12</v>
      </c>
      <c r="H141" t="s">
        <v>23</v>
      </c>
      <c r="I141">
        <v>717</v>
      </c>
      <c r="J141" t="s">
        <v>54</v>
      </c>
      <c r="K141">
        <v>3</v>
      </c>
      <c r="L141" t="s">
        <v>21</v>
      </c>
      <c r="M141">
        <v>2019</v>
      </c>
      <c r="N141">
        <v>513.76201053258796</v>
      </c>
      <c r="O141">
        <v>612.11301399720605</v>
      </c>
      <c r="P141">
        <v>437.38386525618898</v>
      </c>
    </row>
    <row r="142" spans="1:16" x14ac:dyDescent="0.25">
      <c r="A142">
        <v>2</v>
      </c>
      <c r="B142" t="s">
        <v>55</v>
      </c>
      <c r="C142">
        <v>6</v>
      </c>
      <c r="D142" t="s">
        <v>17</v>
      </c>
      <c r="E142">
        <v>3</v>
      </c>
      <c r="F142" t="s">
        <v>18</v>
      </c>
      <c r="G142">
        <v>13</v>
      </c>
      <c r="H142" t="s">
        <v>24</v>
      </c>
      <c r="I142">
        <v>717</v>
      </c>
      <c r="J142" t="s">
        <v>54</v>
      </c>
      <c r="K142">
        <v>3</v>
      </c>
      <c r="L142" t="s">
        <v>21</v>
      </c>
      <c r="M142">
        <v>2019</v>
      </c>
      <c r="N142">
        <v>511.24930254869003</v>
      </c>
      <c r="O142">
        <v>611.79402126282002</v>
      </c>
      <c r="P142">
        <v>430.89073107434501</v>
      </c>
    </row>
    <row r="143" spans="1:16" x14ac:dyDescent="0.25">
      <c r="A143">
        <v>2</v>
      </c>
      <c r="B143" t="s">
        <v>55</v>
      </c>
      <c r="C143">
        <v>6</v>
      </c>
      <c r="D143" t="s">
        <v>17</v>
      </c>
      <c r="E143">
        <v>3</v>
      </c>
      <c r="F143" t="s">
        <v>18</v>
      </c>
      <c r="G143">
        <v>14</v>
      </c>
      <c r="H143" t="s">
        <v>25</v>
      </c>
      <c r="I143">
        <v>717</v>
      </c>
      <c r="J143" t="s">
        <v>54</v>
      </c>
      <c r="K143">
        <v>3</v>
      </c>
      <c r="L143" t="s">
        <v>21</v>
      </c>
      <c r="M143">
        <v>2019</v>
      </c>
      <c r="N143">
        <v>459.29385925922702</v>
      </c>
      <c r="O143">
        <v>549.16997547040296</v>
      </c>
      <c r="P143">
        <v>384.41452557649598</v>
      </c>
    </row>
    <row r="144" spans="1:16" x14ac:dyDescent="0.25">
      <c r="A144">
        <v>2</v>
      </c>
      <c r="B144" t="s">
        <v>55</v>
      </c>
      <c r="C144">
        <v>6</v>
      </c>
      <c r="D144" t="s">
        <v>17</v>
      </c>
      <c r="E144">
        <v>3</v>
      </c>
      <c r="F144" t="s">
        <v>18</v>
      </c>
      <c r="G144">
        <v>15</v>
      </c>
      <c r="H144" t="s">
        <v>26</v>
      </c>
      <c r="I144">
        <v>717</v>
      </c>
      <c r="J144" t="s">
        <v>54</v>
      </c>
      <c r="K144">
        <v>3</v>
      </c>
      <c r="L144" t="s">
        <v>21</v>
      </c>
      <c r="M144">
        <v>2019</v>
      </c>
      <c r="N144">
        <v>483.03631149645901</v>
      </c>
      <c r="O144">
        <v>583.118098100059</v>
      </c>
      <c r="P144">
        <v>409.69663030228202</v>
      </c>
    </row>
    <row r="145" spans="1:16" x14ac:dyDescent="0.25">
      <c r="A145">
        <v>2</v>
      </c>
      <c r="B145" t="s">
        <v>55</v>
      </c>
      <c r="C145">
        <v>6</v>
      </c>
      <c r="D145" t="s">
        <v>17</v>
      </c>
      <c r="E145">
        <v>3</v>
      </c>
      <c r="F145" t="s">
        <v>18</v>
      </c>
      <c r="G145">
        <v>16</v>
      </c>
      <c r="H145" t="s">
        <v>27</v>
      </c>
      <c r="I145">
        <v>717</v>
      </c>
      <c r="J145" t="s">
        <v>54</v>
      </c>
      <c r="K145">
        <v>3</v>
      </c>
      <c r="L145" t="s">
        <v>21</v>
      </c>
      <c r="M145">
        <v>2019</v>
      </c>
      <c r="N145">
        <v>490.79360076207598</v>
      </c>
      <c r="O145">
        <v>586.67116178172603</v>
      </c>
      <c r="P145">
        <v>411.916291675975</v>
      </c>
    </row>
    <row r="146" spans="1:16" x14ac:dyDescent="0.25">
      <c r="A146">
        <v>2</v>
      </c>
      <c r="B146" t="s">
        <v>55</v>
      </c>
      <c r="C146">
        <v>6</v>
      </c>
      <c r="D146" t="s">
        <v>17</v>
      </c>
      <c r="E146">
        <v>3</v>
      </c>
      <c r="F146" t="s">
        <v>18</v>
      </c>
      <c r="G146">
        <v>17</v>
      </c>
      <c r="H146" t="s">
        <v>28</v>
      </c>
      <c r="I146">
        <v>717</v>
      </c>
      <c r="J146" t="s">
        <v>54</v>
      </c>
      <c r="K146">
        <v>3</v>
      </c>
      <c r="L146" t="s">
        <v>21</v>
      </c>
      <c r="M146">
        <v>2019</v>
      </c>
      <c r="N146">
        <v>505.61309578645802</v>
      </c>
      <c r="O146">
        <v>596.56368258311704</v>
      </c>
      <c r="P146">
        <v>425.40378357352199</v>
      </c>
    </row>
    <row r="147" spans="1:16" x14ac:dyDescent="0.25">
      <c r="A147">
        <v>2</v>
      </c>
      <c r="B147" t="s">
        <v>55</v>
      </c>
      <c r="C147">
        <v>6</v>
      </c>
      <c r="D147" t="s">
        <v>17</v>
      </c>
      <c r="E147">
        <v>3</v>
      </c>
      <c r="F147" t="s">
        <v>18</v>
      </c>
      <c r="G147">
        <v>18</v>
      </c>
      <c r="H147" t="s">
        <v>29</v>
      </c>
      <c r="I147">
        <v>717</v>
      </c>
      <c r="J147" t="s">
        <v>54</v>
      </c>
      <c r="K147">
        <v>3</v>
      </c>
      <c r="L147" t="s">
        <v>21</v>
      </c>
      <c r="M147">
        <v>2019</v>
      </c>
      <c r="N147">
        <v>517.79652918755198</v>
      </c>
      <c r="O147">
        <v>619.37504806695699</v>
      </c>
      <c r="P147">
        <v>438.96529629716701</v>
      </c>
    </row>
    <row r="148" spans="1:16" x14ac:dyDescent="0.25">
      <c r="A148">
        <v>2</v>
      </c>
      <c r="B148" t="s">
        <v>55</v>
      </c>
      <c r="C148">
        <v>6</v>
      </c>
      <c r="D148" t="s">
        <v>17</v>
      </c>
      <c r="E148">
        <v>3</v>
      </c>
      <c r="F148" t="s">
        <v>18</v>
      </c>
      <c r="G148">
        <v>22</v>
      </c>
      <c r="H148" t="s">
        <v>30</v>
      </c>
      <c r="I148">
        <v>717</v>
      </c>
      <c r="J148" t="s">
        <v>54</v>
      </c>
      <c r="K148">
        <v>3</v>
      </c>
      <c r="L148" t="s">
        <v>21</v>
      </c>
      <c r="M148">
        <v>2019</v>
      </c>
      <c r="N148">
        <v>433.53624616181202</v>
      </c>
      <c r="O148">
        <v>504.18940576016701</v>
      </c>
      <c r="P148">
        <v>373.72845216373901</v>
      </c>
    </row>
    <row r="149" spans="1:16" x14ac:dyDescent="0.25">
      <c r="A149">
        <v>2</v>
      </c>
      <c r="B149" t="s">
        <v>55</v>
      </c>
      <c r="C149">
        <v>6</v>
      </c>
      <c r="D149" t="s">
        <v>17</v>
      </c>
      <c r="E149">
        <v>3</v>
      </c>
      <c r="F149" t="s">
        <v>18</v>
      </c>
      <c r="G149">
        <v>24</v>
      </c>
      <c r="H149" t="s">
        <v>31</v>
      </c>
      <c r="I149">
        <v>717</v>
      </c>
      <c r="J149" t="s">
        <v>54</v>
      </c>
      <c r="K149">
        <v>3</v>
      </c>
      <c r="L149" t="s">
        <v>21</v>
      </c>
      <c r="M149">
        <v>2019</v>
      </c>
      <c r="N149">
        <v>492.38856525779602</v>
      </c>
      <c r="O149">
        <v>577.75792449055405</v>
      </c>
      <c r="P149">
        <v>416.90370475895799</v>
      </c>
    </row>
    <row r="150" spans="1:16" x14ac:dyDescent="0.25">
      <c r="A150">
        <v>2</v>
      </c>
      <c r="B150" t="s">
        <v>55</v>
      </c>
      <c r="C150">
        <v>6</v>
      </c>
      <c r="D150" t="s">
        <v>17</v>
      </c>
      <c r="E150">
        <v>3</v>
      </c>
      <c r="F150" t="s">
        <v>18</v>
      </c>
      <c r="G150">
        <v>159</v>
      </c>
      <c r="H150" t="s">
        <v>32</v>
      </c>
      <c r="I150">
        <v>717</v>
      </c>
      <c r="J150" t="s">
        <v>54</v>
      </c>
      <c r="K150">
        <v>3</v>
      </c>
      <c r="L150" t="s">
        <v>21</v>
      </c>
      <c r="M150">
        <v>2019</v>
      </c>
      <c r="N150">
        <v>336.49044659954802</v>
      </c>
      <c r="O150">
        <v>400.18792243679798</v>
      </c>
      <c r="P150">
        <v>287.43172950543101</v>
      </c>
    </row>
    <row r="151" spans="1:16" x14ac:dyDescent="0.25">
      <c r="A151">
        <v>2</v>
      </c>
      <c r="B151" t="s">
        <v>55</v>
      </c>
      <c r="C151">
        <v>6</v>
      </c>
      <c r="D151" t="s">
        <v>17</v>
      </c>
      <c r="E151">
        <v>3</v>
      </c>
      <c r="F151" t="s">
        <v>18</v>
      </c>
      <c r="G151">
        <v>197</v>
      </c>
      <c r="H151" t="s">
        <v>33</v>
      </c>
      <c r="I151">
        <v>717</v>
      </c>
      <c r="J151" t="s">
        <v>54</v>
      </c>
      <c r="K151">
        <v>3</v>
      </c>
      <c r="L151" t="s">
        <v>21</v>
      </c>
      <c r="M151">
        <v>2019</v>
      </c>
      <c r="N151">
        <v>496.81450450039603</v>
      </c>
      <c r="O151">
        <v>584.71273378865999</v>
      </c>
      <c r="P151">
        <v>423.25554886824</v>
      </c>
    </row>
    <row r="152" spans="1:16" x14ac:dyDescent="0.25">
      <c r="A152">
        <v>2</v>
      </c>
      <c r="B152" t="s">
        <v>55</v>
      </c>
      <c r="C152">
        <v>6</v>
      </c>
      <c r="D152" t="s">
        <v>17</v>
      </c>
      <c r="E152">
        <v>3</v>
      </c>
      <c r="F152" t="s">
        <v>18</v>
      </c>
      <c r="G152">
        <v>232</v>
      </c>
      <c r="H152" t="s">
        <v>34</v>
      </c>
      <c r="I152">
        <v>717</v>
      </c>
      <c r="J152" t="s">
        <v>54</v>
      </c>
      <c r="K152">
        <v>3</v>
      </c>
      <c r="L152" t="s">
        <v>21</v>
      </c>
      <c r="M152">
        <v>2019</v>
      </c>
      <c r="N152">
        <v>566.67921299357204</v>
      </c>
      <c r="O152">
        <v>668.19215691769898</v>
      </c>
      <c r="P152">
        <v>484.14717427388899</v>
      </c>
    </row>
    <row r="153" spans="1:16" x14ac:dyDescent="0.25">
      <c r="A153">
        <v>2</v>
      </c>
      <c r="B153" t="s">
        <v>55</v>
      </c>
      <c r="C153">
        <v>6</v>
      </c>
      <c r="D153" t="s">
        <v>17</v>
      </c>
      <c r="E153">
        <v>3</v>
      </c>
      <c r="F153" t="s">
        <v>18</v>
      </c>
      <c r="G153">
        <v>10</v>
      </c>
      <c r="H153" t="s">
        <v>19</v>
      </c>
      <c r="I153">
        <v>410</v>
      </c>
      <c r="J153" t="s">
        <v>39</v>
      </c>
      <c r="K153">
        <v>3</v>
      </c>
      <c r="L153" t="s">
        <v>21</v>
      </c>
      <c r="M153">
        <v>2019</v>
      </c>
      <c r="N153">
        <v>684.76787636214897</v>
      </c>
      <c r="O153">
        <v>792.55739318911606</v>
      </c>
      <c r="P153">
        <v>584.00348810897401</v>
      </c>
    </row>
    <row r="154" spans="1:16" x14ac:dyDescent="0.25">
      <c r="A154">
        <v>2</v>
      </c>
      <c r="B154" t="s">
        <v>55</v>
      </c>
      <c r="C154">
        <v>6</v>
      </c>
      <c r="D154" t="s">
        <v>17</v>
      </c>
      <c r="E154">
        <v>3</v>
      </c>
      <c r="F154" t="s">
        <v>18</v>
      </c>
      <c r="G154">
        <v>11</v>
      </c>
      <c r="H154" t="s">
        <v>22</v>
      </c>
      <c r="I154">
        <v>410</v>
      </c>
      <c r="J154" t="s">
        <v>39</v>
      </c>
      <c r="K154">
        <v>3</v>
      </c>
      <c r="L154" t="s">
        <v>21</v>
      </c>
      <c r="M154">
        <v>2019</v>
      </c>
      <c r="N154">
        <v>1167.7840462911699</v>
      </c>
      <c r="O154">
        <v>1343.78060245762</v>
      </c>
      <c r="P154">
        <v>999.76822469195099</v>
      </c>
    </row>
    <row r="155" spans="1:16" x14ac:dyDescent="0.25">
      <c r="A155">
        <v>2</v>
      </c>
      <c r="B155" t="s">
        <v>55</v>
      </c>
      <c r="C155">
        <v>6</v>
      </c>
      <c r="D155" t="s">
        <v>17</v>
      </c>
      <c r="E155">
        <v>3</v>
      </c>
      <c r="F155" t="s">
        <v>18</v>
      </c>
      <c r="G155">
        <v>12</v>
      </c>
      <c r="H155" t="s">
        <v>23</v>
      </c>
      <c r="I155">
        <v>410</v>
      </c>
      <c r="J155" t="s">
        <v>39</v>
      </c>
      <c r="K155">
        <v>3</v>
      </c>
      <c r="L155" t="s">
        <v>21</v>
      </c>
      <c r="M155">
        <v>2019</v>
      </c>
      <c r="N155">
        <v>1908.43402413122</v>
      </c>
      <c r="O155">
        <v>2230.0849753172802</v>
      </c>
      <c r="P155">
        <v>1620.82601635934</v>
      </c>
    </row>
    <row r="156" spans="1:16" x14ac:dyDescent="0.25">
      <c r="A156">
        <v>2</v>
      </c>
      <c r="B156" t="s">
        <v>55</v>
      </c>
      <c r="C156">
        <v>6</v>
      </c>
      <c r="D156" t="s">
        <v>17</v>
      </c>
      <c r="E156">
        <v>3</v>
      </c>
      <c r="F156" t="s">
        <v>18</v>
      </c>
      <c r="G156">
        <v>13</v>
      </c>
      <c r="H156" t="s">
        <v>24</v>
      </c>
      <c r="I156">
        <v>410</v>
      </c>
      <c r="J156" t="s">
        <v>39</v>
      </c>
      <c r="K156">
        <v>3</v>
      </c>
      <c r="L156" t="s">
        <v>21</v>
      </c>
      <c r="M156">
        <v>2019</v>
      </c>
      <c r="N156">
        <v>3090.76791099599</v>
      </c>
      <c r="O156">
        <v>3665.7448993112798</v>
      </c>
      <c r="P156">
        <v>2584.3583807015798</v>
      </c>
    </row>
    <row r="157" spans="1:16" x14ac:dyDescent="0.25">
      <c r="A157">
        <v>2</v>
      </c>
      <c r="B157" t="s">
        <v>55</v>
      </c>
      <c r="C157">
        <v>6</v>
      </c>
      <c r="D157" t="s">
        <v>17</v>
      </c>
      <c r="E157">
        <v>3</v>
      </c>
      <c r="F157" t="s">
        <v>18</v>
      </c>
      <c r="G157">
        <v>14</v>
      </c>
      <c r="H157" t="s">
        <v>25</v>
      </c>
      <c r="I157">
        <v>410</v>
      </c>
      <c r="J157" t="s">
        <v>39</v>
      </c>
      <c r="K157">
        <v>3</v>
      </c>
      <c r="L157" t="s">
        <v>21</v>
      </c>
      <c r="M157">
        <v>2019</v>
      </c>
      <c r="N157">
        <v>4211.0341529892903</v>
      </c>
      <c r="O157">
        <v>5045.9170540923496</v>
      </c>
      <c r="P157">
        <v>3482.7578713758498</v>
      </c>
    </row>
    <row r="158" spans="1:16" x14ac:dyDescent="0.25">
      <c r="A158">
        <v>2</v>
      </c>
      <c r="B158" t="s">
        <v>55</v>
      </c>
      <c r="C158">
        <v>6</v>
      </c>
      <c r="D158" t="s">
        <v>17</v>
      </c>
      <c r="E158">
        <v>3</v>
      </c>
      <c r="F158" t="s">
        <v>18</v>
      </c>
      <c r="G158">
        <v>15</v>
      </c>
      <c r="H158" t="s">
        <v>26</v>
      </c>
      <c r="I158">
        <v>410</v>
      </c>
      <c r="J158" t="s">
        <v>39</v>
      </c>
      <c r="K158">
        <v>3</v>
      </c>
      <c r="L158" t="s">
        <v>21</v>
      </c>
      <c r="M158">
        <v>2019</v>
      </c>
      <c r="N158">
        <v>6495.4463717622702</v>
      </c>
      <c r="O158">
        <v>7918.0066328641897</v>
      </c>
      <c r="P158">
        <v>5375.0004329391604</v>
      </c>
    </row>
    <row r="159" spans="1:16" x14ac:dyDescent="0.25">
      <c r="A159">
        <v>2</v>
      </c>
      <c r="B159" t="s">
        <v>55</v>
      </c>
      <c r="C159">
        <v>6</v>
      </c>
      <c r="D159" t="s">
        <v>17</v>
      </c>
      <c r="E159">
        <v>3</v>
      </c>
      <c r="F159" t="s">
        <v>18</v>
      </c>
      <c r="G159">
        <v>16</v>
      </c>
      <c r="H159" t="s">
        <v>27</v>
      </c>
      <c r="I159">
        <v>410</v>
      </c>
      <c r="J159" t="s">
        <v>39</v>
      </c>
      <c r="K159">
        <v>3</v>
      </c>
      <c r="L159" t="s">
        <v>21</v>
      </c>
      <c r="M159">
        <v>2019</v>
      </c>
      <c r="N159">
        <v>8729.3666504011708</v>
      </c>
      <c r="O159">
        <v>10540.774563156199</v>
      </c>
      <c r="P159">
        <v>7178.6952469186299</v>
      </c>
    </row>
    <row r="160" spans="1:16" x14ac:dyDescent="0.25">
      <c r="A160">
        <v>2</v>
      </c>
      <c r="B160" t="s">
        <v>55</v>
      </c>
      <c r="C160">
        <v>6</v>
      </c>
      <c r="D160" t="s">
        <v>17</v>
      </c>
      <c r="E160">
        <v>3</v>
      </c>
      <c r="F160" t="s">
        <v>18</v>
      </c>
      <c r="G160">
        <v>17</v>
      </c>
      <c r="H160" t="s">
        <v>28</v>
      </c>
      <c r="I160">
        <v>410</v>
      </c>
      <c r="J160" t="s">
        <v>39</v>
      </c>
      <c r="K160">
        <v>3</v>
      </c>
      <c r="L160" t="s">
        <v>21</v>
      </c>
      <c r="M160">
        <v>2019</v>
      </c>
      <c r="N160">
        <v>11840.115285981001</v>
      </c>
      <c r="O160">
        <v>14204.358637567901</v>
      </c>
      <c r="P160">
        <v>9912.0935293341499</v>
      </c>
    </row>
    <row r="161" spans="1:16" x14ac:dyDescent="0.25">
      <c r="A161">
        <v>2</v>
      </c>
      <c r="B161" t="s">
        <v>55</v>
      </c>
      <c r="C161">
        <v>6</v>
      </c>
      <c r="D161" t="s">
        <v>17</v>
      </c>
      <c r="E161">
        <v>3</v>
      </c>
      <c r="F161" t="s">
        <v>18</v>
      </c>
      <c r="G161">
        <v>18</v>
      </c>
      <c r="H161" t="s">
        <v>29</v>
      </c>
      <c r="I161">
        <v>410</v>
      </c>
      <c r="J161" t="s">
        <v>39</v>
      </c>
      <c r="K161">
        <v>3</v>
      </c>
      <c r="L161" t="s">
        <v>21</v>
      </c>
      <c r="M161">
        <v>2019</v>
      </c>
      <c r="N161">
        <v>14200.828200497999</v>
      </c>
      <c r="O161">
        <v>16912.9934801903</v>
      </c>
      <c r="P161">
        <v>11913.887891545201</v>
      </c>
    </row>
    <row r="162" spans="1:16" x14ac:dyDescent="0.25">
      <c r="A162">
        <v>2</v>
      </c>
      <c r="B162" t="s">
        <v>55</v>
      </c>
      <c r="C162">
        <v>6</v>
      </c>
      <c r="D162" t="s">
        <v>17</v>
      </c>
      <c r="E162">
        <v>3</v>
      </c>
      <c r="F162" t="s">
        <v>18</v>
      </c>
      <c r="G162">
        <v>22</v>
      </c>
      <c r="H162" t="s">
        <v>30</v>
      </c>
      <c r="I162">
        <v>410</v>
      </c>
      <c r="J162" t="s">
        <v>39</v>
      </c>
      <c r="K162">
        <v>3</v>
      </c>
      <c r="L162" t="s">
        <v>21</v>
      </c>
      <c r="M162">
        <v>2019</v>
      </c>
      <c r="N162">
        <v>4845.2394946345903</v>
      </c>
      <c r="O162">
        <v>5691.9641871531103</v>
      </c>
      <c r="P162">
        <v>4108.5409141366199</v>
      </c>
    </row>
    <row r="163" spans="1:16" x14ac:dyDescent="0.25">
      <c r="A163">
        <v>2</v>
      </c>
      <c r="B163" t="s">
        <v>55</v>
      </c>
      <c r="C163">
        <v>6</v>
      </c>
      <c r="D163" t="s">
        <v>17</v>
      </c>
      <c r="E163">
        <v>3</v>
      </c>
      <c r="F163" t="s">
        <v>18</v>
      </c>
      <c r="G163">
        <v>24</v>
      </c>
      <c r="H163" t="s">
        <v>31</v>
      </c>
      <c r="I163">
        <v>410</v>
      </c>
      <c r="J163" t="s">
        <v>39</v>
      </c>
      <c r="K163">
        <v>3</v>
      </c>
      <c r="L163" t="s">
        <v>21</v>
      </c>
      <c r="M163">
        <v>2019</v>
      </c>
      <c r="N163">
        <v>1840.1618125037101</v>
      </c>
      <c r="O163">
        <v>2165.6364528128502</v>
      </c>
      <c r="P163">
        <v>1547.81524719442</v>
      </c>
    </row>
    <row r="164" spans="1:16" x14ac:dyDescent="0.25">
      <c r="A164">
        <v>2</v>
      </c>
      <c r="B164" t="s">
        <v>55</v>
      </c>
      <c r="C164">
        <v>6</v>
      </c>
      <c r="D164" t="s">
        <v>17</v>
      </c>
      <c r="E164">
        <v>3</v>
      </c>
      <c r="F164" t="s">
        <v>18</v>
      </c>
      <c r="G164">
        <v>159</v>
      </c>
      <c r="H164" t="s">
        <v>32</v>
      </c>
      <c r="I164">
        <v>410</v>
      </c>
      <c r="J164" t="s">
        <v>39</v>
      </c>
      <c r="K164">
        <v>3</v>
      </c>
      <c r="L164" t="s">
        <v>21</v>
      </c>
      <c r="M164">
        <v>2019</v>
      </c>
      <c r="N164">
        <v>400.24502984603703</v>
      </c>
      <c r="O164">
        <v>465.95250724581501</v>
      </c>
      <c r="P164">
        <v>332.61687304820902</v>
      </c>
    </row>
    <row r="165" spans="1:16" x14ac:dyDescent="0.25">
      <c r="A165">
        <v>2</v>
      </c>
      <c r="B165" t="s">
        <v>55</v>
      </c>
      <c r="C165">
        <v>6</v>
      </c>
      <c r="D165" t="s">
        <v>17</v>
      </c>
      <c r="E165">
        <v>3</v>
      </c>
      <c r="F165" t="s">
        <v>18</v>
      </c>
      <c r="G165">
        <v>197</v>
      </c>
      <c r="H165" t="s">
        <v>33</v>
      </c>
      <c r="I165">
        <v>410</v>
      </c>
      <c r="J165" t="s">
        <v>39</v>
      </c>
      <c r="K165">
        <v>3</v>
      </c>
      <c r="L165" t="s">
        <v>21</v>
      </c>
      <c r="M165">
        <v>2019</v>
      </c>
      <c r="N165">
        <v>988.65540611667996</v>
      </c>
      <c r="O165">
        <v>1144.66082814591</v>
      </c>
      <c r="P165">
        <v>842.27102071631396</v>
      </c>
    </row>
    <row r="166" spans="1:16" x14ac:dyDescent="0.25">
      <c r="A166">
        <v>2</v>
      </c>
      <c r="B166" t="s">
        <v>55</v>
      </c>
      <c r="C166">
        <v>6</v>
      </c>
      <c r="D166" t="s">
        <v>17</v>
      </c>
      <c r="E166">
        <v>3</v>
      </c>
      <c r="F166" t="s">
        <v>18</v>
      </c>
      <c r="G166">
        <v>232</v>
      </c>
      <c r="H166" t="s">
        <v>34</v>
      </c>
      <c r="I166">
        <v>410</v>
      </c>
      <c r="J166" t="s">
        <v>39</v>
      </c>
      <c r="K166">
        <v>3</v>
      </c>
      <c r="L166" t="s">
        <v>21</v>
      </c>
      <c r="M166">
        <v>2019</v>
      </c>
      <c r="N166">
        <v>15625.4223579344</v>
      </c>
      <c r="O166">
        <v>18521.413751248601</v>
      </c>
      <c r="P166">
        <v>13164.075877220001</v>
      </c>
    </row>
    <row r="167" spans="1:16" x14ac:dyDescent="0.25">
      <c r="A167">
        <v>2</v>
      </c>
      <c r="B167" t="s">
        <v>55</v>
      </c>
      <c r="C167">
        <v>6</v>
      </c>
      <c r="D167" t="s">
        <v>17</v>
      </c>
      <c r="E167">
        <v>3</v>
      </c>
      <c r="F167" t="s">
        <v>18</v>
      </c>
      <c r="G167">
        <v>10</v>
      </c>
      <c r="H167" t="s">
        <v>19</v>
      </c>
      <c r="I167">
        <v>542</v>
      </c>
      <c r="J167" t="s">
        <v>43</v>
      </c>
      <c r="K167">
        <v>3</v>
      </c>
      <c r="L167" t="s">
        <v>21</v>
      </c>
      <c r="M167">
        <v>2019</v>
      </c>
      <c r="N167">
        <v>794.32785396741201</v>
      </c>
      <c r="O167">
        <v>1632.9194921421999</v>
      </c>
      <c r="P167">
        <v>219.637312123941</v>
      </c>
    </row>
    <row r="168" spans="1:16" x14ac:dyDescent="0.25">
      <c r="A168">
        <v>2</v>
      </c>
      <c r="B168" t="s">
        <v>55</v>
      </c>
      <c r="C168">
        <v>6</v>
      </c>
      <c r="D168" t="s">
        <v>17</v>
      </c>
      <c r="E168">
        <v>3</v>
      </c>
      <c r="F168" t="s">
        <v>18</v>
      </c>
      <c r="G168">
        <v>11</v>
      </c>
      <c r="H168" t="s">
        <v>22</v>
      </c>
      <c r="I168">
        <v>542</v>
      </c>
      <c r="J168" t="s">
        <v>43</v>
      </c>
      <c r="K168">
        <v>3</v>
      </c>
      <c r="L168" t="s">
        <v>21</v>
      </c>
      <c r="M168">
        <v>2019</v>
      </c>
      <c r="N168">
        <v>845.89863089175606</v>
      </c>
      <c r="O168">
        <v>1684.50345176986</v>
      </c>
      <c r="P168">
        <v>240.64541990434401</v>
      </c>
    </row>
    <row r="169" spans="1:16" x14ac:dyDescent="0.25">
      <c r="A169">
        <v>2</v>
      </c>
      <c r="B169" t="s">
        <v>55</v>
      </c>
      <c r="C169">
        <v>6</v>
      </c>
      <c r="D169" t="s">
        <v>17</v>
      </c>
      <c r="E169">
        <v>3</v>
      </c>
      <c r="F169" t="s">
        <v>18</v>
      </c>
      <c r="G169">
        <v>12</v>
      </c>
      <c r="H169" t="s">
        <v>23</v>
      </c>
      <c r="I169">
        <v>542</v>
      </c>
      <c r="J169" t="s">
        <v>43</v>
      </c>
      <c r="K169">
        <v>3</v>
      </c>
      <c r="L169" t="s">
        <v>21</v>
      </c>
      <c r="M169">
        <v>2019</v>
      </c>
      <c r="N169">
        <v>882.320558529001</v>
      </c>
      <c r="O169">
        <v>1744.1381280529099</v>
      </c>
      <c r="P169">
        <v>280.49061428506297</v>
      </c>
    </row>
    <row r="170" spans="1:16" x14ac:dyDescent="0.25">
      <c r="A170">
        <v>2</v>
      </c>
      <c r="B170" t="s">
        <v>55</v>
      </c>
      <c r="C170">
        <v>6</v>
      </c>
      <c r="D170" t="s">
        <v>17</v>
      </c>
      <c r="E170">
        <v>3</v>
      </c>
      <c r="F170" t="s">
        <v>18</v>
      </c>
      <c r="G170">
        <v>13</v>
      </c>
      <c r="H170" t="s">
        <v>24</v>
      </c>
      <c r="I170">
        <v>542</v>
      </c>
      <c r="J170" t="s">
        <v>43</v>
      </c>
      <c r="K170">
        <v>3</v>
      </c>
      <c r="L170" t="s">
        <v>21</v>
      </c>
      <c r="M170">
        <v>2019</v>
      </c>
      <c r="N170">
        <v>915.94992347668494</v>
      </c>
      <c r="O170">
        <v>1821.84853978459</v>
      </c>
      <c r="P170">
        <v>305.122382669351</v>
      </c>
    </row>
    <row r="171" spans="1:16" x14ac:dyDescent="0.25">
      <c r="A171">
        <v>2</v>
      </c>
      <c r="B171" t="s">
        <v>55</v>
      </c>
      <c r="C171">
        <v>6</v>
      </c>
      <c r="D171" t="s">
        <v>17</v>
      </c>
      <c r="E171">
        <v>3</v>
      </c>
      <c r="F171" t="s">
        <v>18</v>
      </c>
      <c r="G171">
        <v>14</v>
      </c>
      <c r="H171" t="s">
        <v>25</v>
      </c>
      <c r="I171">
        <v>542</v>
      </c>
      <c r="J171" t="s">
        <v>43</v>
      </c>
      <c r="K171">
        <v>3</v>
      </c>
      <c r="L171" t="s">
        <v>21</v>
      </c>
      <c r="M171">
        <v>2019</v>
      </c>
      <c r="N171">
        <v>921.12520465647106</v>
      </c>
      <c r="O171">
        <v>1768.2215784795901</v>
      </c>
      <c r="P171">
        <v>350.19864343113301</v>
      </c>
    </row>
    <row r="172" spans="1:16" x14ac:dyDescent="0.25">
      <c r="A172">
        <v>2</v>
      </c>
      <c r="B172" t="s">
        <v>55</v>
      </c>
      <c r="C172">
        <v>6</v>
      </c>
      <c r="D172" t="s">
        <v>17</v>
      </c>
      <c r="E172">
        <v>3</v>
      </c>
      <c r="F172" t="s">
        <v>18</v>
      </c>
      <c r="G172">
        <v>15</v>
      </c>
      <c r="H172" t="s">
        <v>26</v>
      </c>
      <c r="I172">
        <v>542</v>
      </c>
      <c r="J172" t="s">
        <v>43</v>
      </c>
      <c r="K172">
        <v>3</v>
      </c>
      <c r="L172" t="s">
        <v>21</v>
      </c>
      <c r="M172">
        <v>2019</v>
      </c>
      <c r="N172">
        <v>1011.06624172944</v>
      </c>
      <c r="O172">
        <v>1798.2545578838699</v>
      </c>
      <c r="P172">
        <v>457.97791961719702</v>
      </c>
    </row>
    <row r="173" spans="1:16" x14ac:dyDescent="0.25">
      <c r="A173">
        <v>2</v>
      </c>
      <c r="B173" t="s">
        <v>55</v>
      </c>
      <c r="C173">
        <v>6</v>
      </c>
      <c r="D173" t="s">
        <v>17</v>
      </c>
      <c r="E173">
        <v>3</v>
      </c>
      <c r="F173" t="s">
        <v>18</v>
      </c>
      <c r="G173">
        <v>16</v>
      </c>
      <c r="H173" t="s">
        <v>27</v>
      </c>
      <c r="I173">
        <v>542</v>
      </c>
      <c r="J173" t="s">
        <v>43</v>
      </c>
      <c r="K173">
        <v>3</v>
      </c>
      <c r="L173" t="s">
        <v>21</v>
      </c>
      <c r="M173">
        <v>2019</v>
      </c>
      <c r="N173">
        <v>1218.0959462521</v>
      </c>
      <c r="O173">
        <v>1974.6352854706599</v>
      </c>
      <c r="P173">
        <v>657.388805689234</v>
      </c>
    </row>
    <row r="174" spans="1:16" x14ac:dyDescent="0.25">
      <c r="A174">
        <v>2</v>
      </c>
      <c r="B174" t="s">
        <v>55</v>
      </c>
      <c r="C174">
        <v>6</v>
      </c>
      <c r="D174" t="s">
        <v>17</v>
      </c>
      <c r="E174">
        <v>3</v>
      </c>
      <c r="F174" t="s">
        <v>18</v>
      </c>
      <c r="G174">
        <v>17</v>
      </c>
      <c r="H174" t="s">
        <v>28</v>
      </c>
      <c r="I174">
        <v>542</v>
      </c>
      <c r="J174" t="s">
        <v>43</v>
      </c>
      <c r="K174">
        <v>3</v>
      </c>
      <c r="L174" t="s">
        <v>21</v>
      </c>
      <c r="M174">
        <v>2019</v>
      </c>
      <c r="N174">
        <v>1620.14407660806</v>
      </c>
      <c r="O174">
        <v>2522.0136376575801</v>
      </c>
      <c r="P174">
        <v>952.35663413781799</v>
      </c>
    </row>
    <row r="175" spans="1:16" x14ac:dyDescent="0.25">
      <c r="A175">
        <v>2</v>
      </c>
      <c r="B175" t="s">
        <v>55</v>
      </c>
      <c r="C175">
        <v>6</v>
      </c>
      <c r="D175" t="s">
        <v>17</v>
      </c>
      <c r="E175">
        <v>3</v>
      </c>
      <c r="F175" t="s">
        <v>18</v>
      </c>
      <c r="G175">
        <v>18</v>
      </c>
      <c r="H175" t="s">
        <v>29</v>
      </c>
      <c r="I175">
        <v>542</v>
      </c>
      <c r="J175" t="s">
        <v>43</v>
      </c>
      <c r="K175">
        <v>3</v>
      </c>
      <c r="L175" t="s">
        <v>21</v>
      </c>
      <c r="M175">
        <v>2019</v>
      </c>
      <c r="N175">
        <v>2288.4273554971001</v>
      </c>
      <c r="O175">
        <v>3848.11860228657</v>
      </c>
      <c r="P175">
        <v>1377.0596996733</v>
      </c>
    </row>
    <row r="176" spans="1:16" x14ac:dyDescent="0.25">
      <c r="A176">
        <v>2</v>
      </c>
      <c r="B176" t="s">
        <v>55</v>
      </c>
      <c r="C176">
        <v>6</v>
      </c>
      <c r="D176" t="s">
        <v>17</v>
      </c>
      <c r="E176">
        <v>3</v>
      </c>
      <c r="F176" t="s">
        <v>18</v>
      </c>
      <c r="G176">
        <v>22</v>
      </c>
      <c r="H176" t="s">
        <v>30</v>
      </c>
      <c r="I176">
        <v>542</v>
      </c>
      <c r="J176" t="s">
        <v>43</v>
      </c>
      <c r="K176">
        <v>3</v>
      </c>
      <c r="L176" t="s">
        <v>21</v>
      </c>
      <c r="M176">
        <v>2019</v>
      </c>
      <c r="N176">
        <v>1442.5202948655899</v>
      </c>
      <c r="O176">
        <v>2332.53325552243</v>
      </c>
      <c r="P176">
        <v>823.78663756363801</v>
      </c>
    </row>
    <row r="177" spans="1:16" x14ac:dyDescent="0.25">
      <c r="A177">
        <v>2</v>
      </c>
      <c r="B177" t="s">
        <v>55</v>
      </c>
      <c r="C177">
        <v>6</v>
      </c>
      <c r="D177" t="s">
        <v>17</v>
      </c>
      <c r="E177">
        <v>3</v>
      </c>
      <c r="F177" t="s">
        <v>18</v>
      </c>
      <c r="G177">
        <v>24</v>
      </c>
      <c r="H177" t="s">
        <v>31</v>
      </c>
      <c r="I177">
        <v>542</v>
      </c>
      <c r="J177" t="s">
        <v>43</v>
      </c>
      <c r="K177">
        <v>3</v>
      </c>
      <c r="L177" t="s">
        <v>21</v>
      </c>
      <c r="M177">
        <v>2019</v>
      </c>
      <c r="N177">
        <v>841.42070633758203</v>
      </c>
      <c r="O177">
        <v>1636.52526349094</v>
      </c>
      <c r="P177">
        <v>274.38508372714603</v>
      </c>
    </row>
    <row r="178" spans="1:16" x14ac:dyDescent="0.25">
      <c r="A178">
        <v>2</v>
      </c>
      <c r="B178" t="s">
        <v>55</v>
      </c>
      <c r="C178">
        <v>6</v>
      </c>
      <c r="D178" t="s">
        <v>17</v>
      </c>
      <c r="E178">
        <v>3</v>
      </c>
      <c r="F178" t="s">
        <v>18</v>
      </c>
      <c r="G178">
        <v>159</v>
      </c>
      <c r="H178" t="s">
        <v>32</v>
      </c>
      <c r="I178">
        <v>542</v>
      </c>
      <c r="J178" t="s">
        <v>43</v>
      </c>
      <c r="K178">
        <v>3</v>
      </c>
      <c r="L178" t="s">
        <v>21</v>
      </c>
      <c r="M178">
        <v>2019</v>
      </c>
      <c r="N178">
        <v>631.17056429617605</v>
      </c>
      <c r="O178">
        <v>1267.06470199966</v>
      </c>
      <c r="P178">
        <v>206.81893128659399</v>
      </c>
    </row>
    <row r="179" spans="1:16" x14ac:dyDescent="0.25">
      <c r="A179">
        <v>2</v>
      </c>
      <c r="B179" t="s">
        <v>55</v>
      </c>
      <c r="C179">
        <v>6</v>
      </c>
      <c r="D179" t="s">
        <v>17</v>
      </c>
      <c r="E179">
        <v>3</v>
      </c>
      <c r="F179" t="s">
        <v>18</v>
      </c>
      <c r="G179">
        <v>197</v>
      </c>
      <c r="H179" t="s">
        <v>33</v>
      </c>
      <c r="I179">
        <v>542</v>
      </c>
      <c r="J179" t="s">
        <v>43</v>
      </c>
      <c r="K179">
        <v>3</v>
      </c>
      <c r="L179" t="s">
        <v>21</v>
      </c>
      <c r="M179">
        <v>2019</v>
      </c>
      <c r="N179">
        <v>806.12153252985001</v>
      </c>
      <c r="O179">
        <v>1610.86214553641</v>
      </c>
      <c r="P179">
        <v>246.976704159836</v>
      </c>
    </row>
    <row r="180" spans="1:16" x14ac:dyDescent="0.25">
      <c r="A180">
        <v>2</v>
      </c>
      <c r="B180" t="s">
        <v>55</v>
      </c>
      <c r="C180">
        <v>6</v>
      </c>
      <c r="D180" t="s">
        <v>17</v>
      </c>
      <c r="E180">
        <v>3</v>
      </c>
      <c r="F180" t="s">
        <v>18</v>
      </c>
      <c r="G180">
        <v>232</v>
      </c>
      <c r="H180" t="s">
        <v>34</v>
      </c>
      <c r="I180">
        <v>542</v>
      </c>
      <c r="J180" t="s">
        <v>43</v>
      </c>
      <c r="K180">
        <v>3</v>
      </c>
      <c r="L180" t="s">
        <v>21</v>
      </c>
      <c r="M180">
        <v>2019</v>
      </c>
      <c r="N180">
        <v>2819.8999831903202</v>
      </c>
      <c r="O180">
        <v>4807.03882684372</v>
      </c>
      <c r="P180">
        <v>1701.73192921861</v>
      </c>
    </row>
    <row r="181" spans="1:16" x14ac:dyDescent="0.25">
      <c r="A181">
        <v>2</v>
      </c>
      <c r="B181" t="s">
        <v>55</v>
      </c>
      <c r="C181">
        <v>6</v>
      </c>
      <c r="D181" t="s">
        <v>17</v>
      </c>
      <c r="E181">
        <v>3</v>
      </c>
      <c r="F181" t="s">
        <v>18</v>
      </c>
      <c r="G181">
        <v>10</v>
      </c>
      <c r="H181" t="s">
        <v>19</v>
      </c>
      <c r="I181">
        <v>558</v>
      </c>
      <c r="J181" t="s">
        <v>53</v>
      </c>
      <c r="K181">
        <v>3</v>
      </c>
      <c r="L181" t="s">
        <v>21</v>
      </c>
      <c r="M181">
        <v>2019</v>
      </c>
      <c r="N181">
        <v>1480.93171526471</v>
      </c>
      <c r="O181">
        <v>1888.96726861967</v>
      </c>
      <c r="P181">
        <v>1102.6672022778901</v>
      </c>
    </row>
    <row r="182" spans="1:16" x14ac:dyDescent="0.25">
      <c r="A182">
        <v>2</v>
      </c>
      <c r="B182" t="s">
        <v>55</v>
      </c>
      <c r="C182">
        <v>6</v>
      </c>
      <c r="D182" t="s">
        <v>17</v>
      </c>
      <c r="E182">
        <v>3</v>
      </c>
      <c r="F182" t="s">
        <v>18</v>
      </c>
      <c r="G182">
        <v>11</v>
      </c>
      <c r="H182" t="s">
        <v>22</v>
      </c>
      <c r="I182">
        <v>558</v>
      </c>
      <c r="J182" t="s">
        <v>53</v>
      </c>
      <c r="K182">
        <v>3</v>
      </c>
      <c r="L182" t="s">
        <v>21</v>
      </c>
      <c r="M182">
        <v>2019</v>
      </c>
      <c r="N182">
        <v>1605.7695272993899</v>
      </c>
      <c r="O182">
        <v>2058.5586203380699</v>
      </c>
      <c r="P182">
        <v>1197.78506085546</v>
      </c>
    </row>
    <row r="183" spans="1:16" x14ac:dyDescent="0.25">
      <c r="A183">
        <v>2</v>
      </c>
      <c r="B183" t="s">
        <v>55</v>
      </c>
      <c r="C183">
        <v>6</v>
      </c>
      <c r="D183" t="s">
        <v>17</v>
      </c>
      <c r="E183">
        <v>3</v>
      </c>
      <c r="F183" t="s">
        <v>18</v>
      </c>
      <c r="G183">
        <v>12</v>
      </c>
      <c r="H183" t="s">
        <v>23</v>
      </c>
      <c r="I183">
        <v>558</v>
      </c>
      <c r="J183" t="s">
        <v>53</v>
      </c>
      <c r="K183">
        <v>3</v>
      </c>
      <c r="L183" t="s">
        <v>21</v>
      </c>
      <c r="M183">
        <v>2019</v>
      </c>
      <c r="N183">
        <v>1703.3614723907001</v>
      </c>
      <c r="O183">
        <v>2166.0412765531801</v>
      </c>
      <c r="P183">
        <v>1288.9153678693001</v>
      </c>
    </row>
    <row r="184" spans="1:16" x14ac:dyDescent="0.25">
      <c r="A184">
        <v>2</v>
      </c>
      <c r="B184" t="s">
        <v>55</v>
      </c>
      <c r="C184">
        <v>6</v>
      </c>
      <c r="D184" t="s">
        <v>17</v>
      </c>
      <c r="E184">
        <v>3</v>
      </c>
      <c r="F184" t="s">
        <v>18</v>
      </c>
      <c r="G184">
        <v>13</v>
      </c>
      <c r="H184" t="s">
        <v>24</v>
      </c>
      <c r="I184">
        <v>558</v>
      </c>
      <c r="J184" t="s">
        <v>53</v>
      </c>
      <c r="K184">
        <v>3</v>
      </c>
      <c r="L184" t="s">
        <v>21</v>
      </c>
      <c r="M184">
        <v>2019</v>
      </c>
      <c r="N184">
        <v>1790.9474740003</v>
      </c>
      <c r="O184">
        <v>2264.69748426151</v>
      </c>
      <c r="P184">
        <v>1341.00195642729</v>
      </c>
    </row>
    <row r="185" spans="1:16" x14ac:dyDescent="0.25">
      <c r="A185">
        <v>2</v>
      </c>
      <c r="B185" t="s">
        <v>55</v>
      </c>
      <c r="C185">
        <v>6</v>
      </c>
      <c r="D185" t="s">
        <v>17</v>
      </c>
      <c r="E185">
        <v>3</v>
      </c>
      <c r="F185" t="s">
        <v>18</v>
      </c>
      <c r="G185">
        <v>14</v>
      </c>
      <c r="H185" t="s">
        <v>25</v>
      </c>
      <c r="I185">
        <v>558</v>
      </c>
      <c r="J185" t="s">
        <v>53</v>
      </c>
      <c r="K185">
        <v>3</v>
      </c>
      <c r="L185" t="s">
        <v>21</v>
      </c>
      <c r="M185">
        <v>2019</v>
      </c>
      <c r="N185">
        <v>1877.9962265895199</v>
      </c>
      <c r="O185">
        <v>2369.2998371529102</v>
      </c>
      <c r="P185">
        <v>1411.74349716353</v>
      </c>
    </row>
    <row r="186" spans="1:16" x14ac:dyDescent="0.25">
      <c r="A186">
        <v>2</v>
      </c>
      <c r="B186" t="s">
        <v>55</v>
      </c>
      <c r="C186">
        <v>6</v>
      </c>
      <c r="D186" t="s">
        <v>17</v>
      </c>
      <c r="E186">
        <v>3</v>
      </c>
      <c r="F186" t="s">
        <v>18</v>
      </c>
      <c r="G186">
        <v>15</v>
      </c>
      <c r="H186" t="s">
        <v>26</v>
      </c>
      <c r="I186">
        <v>558</v>
      </c>
      <c r="J186" t="s">
        <v>53</v>
      </c>
      <c r="K186">
        <v>3</v>
      </c>
      <c r="L186" t="s">
        <v>21</v>
      </c>
      <c r="M186">
        <v>2019</v>
      </c>
      <c r="N186">
        <v>1948.42741621204</v>
      </c>
      <c r="O186">
        <v>2476.8104259821298</v>
      </c>
      <c r="P186">
        <v>1456.04445215586</v>
      </c>
    </row>
    <row r="187" spans="1:16" x14ac:dyDescent="0.25">
      <c r="A187">
        <v>2</v>
      </c>
      <c r="B187" t="s">
        <v>55</v>
      </c>
      <c r="C187">
        <v>6</v>
      </c>
      <c r="D187" t="s">
        <v>17</v>
      </c>
      <c r="E187">
        <v>3</v>
      </c>
      <c r="F187" t="s">
        <v>18</v>
      </c>
      <c r="G187">
        <v>16</v>
      </c>
      <c r="H187" t="s">
        <v>27</v>
      </c>
      <c r="I187">
        <v>558</v>
      </c>
      <c r="J187" t="s">
        <v>53</v>
      </c>
      <c r="K187">
        <v>3</v>
      </c>
      <c r="L187" t="s">
        <v>21</v>
      </c>
      <c r="M187">
        <v>2019</v>
      </c>
      <c r="N187">
        <v>1994.32379820253</v>
      </c>
      <c r="O187">
        <v>2568.68744265956</v>
      </c>
      <c r="P187">
        <v>1485.9049792455301</v>
      </c>
    </row>
    <row r="188" spans="1:16" x14ac:dyDescent="0.25">
      <c r="A188">
        <v>2</v>
      </c>
      <c r="B188" t="s">
        <v>55</v>
      </c>
      <c r="C188">
        <v>6</v>
      </c>
      <c r="D188" t="s">
        <v>17</v>
      </c>
      <c r="E188">
        <v>3</v>
      </c>
      <c r="F188" t="s">
        <v>18</v>
      </c>
      <c r="G188">
        <v>17</v>
      </c>
      <c r="H188" t="s">
        <v>28</v>
      </c>
      <c r="I188">
        <v>558</v>
      </c>
      <c r="J188" t="s">
        <v>53</v>
      </c>
      <c r="K188">
        <v>3</v>
      </c>
      <c r="L188" t="s">
        <v>21</v>
      </c>
      <c r="M188">
        <v>2019</v>
      </c>
      <c r="N188">
        <v>2015.96000180547</v>
      </c>
      <c r="O188">
        <v>2606.5392283866099</v>
      </c>
      <c r="P188">
        <v>1483.7489630244199</v>
      </c>
    </row>
    <row r="189" spans="1:16" x14ac:dyDescent="0.25">
      <c r="A189">
        <v>2</v>
      </c>
      <c r="B189" t="s">
        <v>55</v>
      </c>
      <c r="C189">
        <v>6</v>
      </c>
      <c r="D189" t="s">
        <v>17</v>
      </c>
      <c r="E189">
        <v>3</v>
      </c>
      <c r="F189" t="s">
        <v>18</v>
      </c>
      <c r="G189">
        <v>18</v>
      </c>
      <c r="H189" t="s">
        <v>29</v>
      </c>
      <c r="I189">
        <v>558</v>
      </c>
      <c r="J189" t="s">
        <v>53</v>
      </c>
      <c r="K189">
        <v>3</v>
      </c>
      <c r="L189" t="s">
        <v>21</v>
      </c>
      <c r="M189">
        <v>2019</v>
      </c>
      <c r="N189">
        <v>2003.65696652524</v>
      </c>
      <c r="O189">
        <v>2565.8567735269799</v>
      </c>
      <c r="P189">
        <v>1493.72194125021</v>
      </c>
    </row>
    <row r="190" spans="1:16" x14ac:dyDescent="0.25">
      <c r="A190">
        <v>2</v>
      </c>
      <c r="B190" t="s">
        <v>55</v>
      </c>
      <c r="C190">
        <v>6</v>
      </c>
      <c r="D190" t="s">
        <v>17</v>
      </c>
      <c r="E190">
        <v>3</v>
      </c>
      <c r="F190" t="s">
        <v>18</v>
      </c>
      <c r="G190">
        <v>22</v>
      </c>
      <c r="H190" t="s">
        <v>30</v>
      </c>
      <c r="I190">
        <v>558</v>
      </c>
      <c r="J190" t="s">
        <v>53</v>
      </c>
      <c r="K190">
        <v>3</v>
      </c>
      <c r="L190" t="s">
        <v>21</v>
      </c>
      <c r="M190">
        <v>2019</v>
      </c>
      <c r="N190">
        <v>1563.7194672936801</v>
      </c>
      <c r="O190">
        <v>1981.8432971873301</v>
      </c>
      <c r="P190">
        <v>1181.8271688680099</v>
      </c>
    </row>
    <row r="191" spans="1:16" x14ac:dyDescent="0.25">
      <c r="A191">
        <v>2</v>
      </c>
      <c r="B191" t="s">
        <v>55</v>
      </c>
      <c r="C191">
        <v>6</v>
      </c>
      <c r="D191" t="s">
        <v>17</v>
      </c>
      <c r="E191">
        <v>3</v>
      </c>
      <c r="F191" t="s">
        <v>18</v>
      </c>
      <c r="G191">
        <v>24</v>
      </c>
      <c r="H191" t="s">
        <v>31</v>
      </c>
      <c r="I191">
        <v>558</v>
      </c>
      <c r="J191" t="s">
        <v>53</v>
      </c>
      <c r="K191">
        <v>3</v>
      </c>
      <c r="L191" t="s">
        <v>21</v>
      </c>
      <c r="M191">
        <v>2019</v>
      </c>
      <c r="N191">
        <v>1625.9795978975901</v>
      </c>
      <c r="O191">
        <v>2073.2526157064199</v>
      </c>
      <c r="P191">
        <v>1236.55768394999</v>
      </c>
    </row>
    <row r="192" spans="1:16" x14ac:dyDescent="0.25">
      <c r="A192">
        <v>2</v>
      </c>
      <c r="B192" t="s">
        <v>55</v>
      </c>
      <c r="C192">
        <v>6</v>
      </c>
      <c r="D192" t="s">
        <v>17</v>
      </c>
      <c r="E192">
        <v>3</v>
      </c>
      <c r="F192" t="s">
        <v>18</v>
      </c>
      <c r="G192">
        <v>159</v>
      </c>
      <c r="H192" t="s">
        <v>32</v>
      </c>
      <c r="I192">
        <v>558</v>
      </c>
      <c r="J192" t="s">
        <v>53</v>
      </c>
      <c r="K192">
        <v>3</v>
      </c>
      <c r="L192" t="s">
        <v>21</v>
      </c>
      <c r="M192">
        <v>2019</v>
      </c>
      <c r="N192">
        <v>1340.64105861387</v>
      </c>
      <c r="O192">
        <v>1764.4713226263</v>
      </c>
      <c r="P192">
        <v>964.760543099188</v>
      </c>
    </row>
    <row r="193" spans="1:16" x14ac:dyDescent="0.25">
      <c r="A193">
        <v>2</v>
      </c>
      <c r="B193" t="s">
        <v>55</v>
      </c>
      <c r="C193">
        <v>6</v>
      </c>
      <c r="D193" t="s">
        <v>17</v>
      </c>
      <c r="E193">
        <v>3</v>
      </c>
      <c r="F193" t="s">
        <v>18</v>
      </c>
      <c r="G193">
        <v>197</v>
      </c>
      <c r="H193" t="s">
        <v>33</v>
      </c>
      <c r="I193">
        <v>558</v>
      </c>
      <c r="J193" t="s">
        <v>53</v>
      </c>
      <c r="K193">
        <v>3</v>
      </c>
      <c r="L193" t="s">
        <v>21</v>
      </c>
      <c r="M193">
        <v>2019</v>
      </c>
      <c r="N193">
        <v>1528.8872019057401</v>
      </c>
      <c r="O193">
        <v>1947.14756466323</v>
      </c>
      <c r="P193">
        <v>1147.7561775039001</v>
      </c>
    </row>
    <row r="194" spans="1:16" x14ac:dyDescent="0.25">
      <c r="A194">
        <v>2</v>
      </c>
      <c r="B194" t="s">
        <v>55</v>
      </c>
      <c r="C194">
        <v>6</v>
      </c>
      <c r="D194" t="s">
        <v>17</v>
      </c>
      <c r="E194">
        <v>3</v>
      </c>
      <c r="F194" t="s">
        <v>18</v>
      </c>
      <c r="G194">
        <v>232</v>
      </c>
      <c r="H194" t="s">
        <v>34</v>
      </c>
      <c r="I194">
        <v>558</v>
      </c>
      <c r="J194" t="s">
        <v>53</v>
      </c>
      <c r="K194">
        <v>3</v>
      </c>
      <c r="L194" t="s">
        <v>21</v>
      </c>
      <c r="M194">
        <v>2019</v>
      </c>
      <c r="N194">
        <v>1988.35379483612</v>
      </c>
      <c r="O194">
        <v>2546.60746475511</v>
      </c>
      <c r="P194">
        <v>1479.5087129814899</v>
      </c>
    </row>
    <row r="195" spans="1:16" x14ac:dyDescent="0.25">
      <c r="A195">
        <v>2</v>
      </c>
      <c r="B195" t="s">
        <v>55</v>
      </c>
      <c r="C195">
        <v>6</v>
      </c>
      <c r="D195" t="s">
        <v>17</v>
      </c>
      <c r="E195">
        <v>3</v>
      </c>
      <c r="F195" t="s">
        <v>18</v>
      </c>
      <c r="G195">
        <v>10</v>
      </c>
      <c r="H195" t="s">
        <v>19</v>
      </c>
      <c r="I195">
        <v>669</v>
      </c>
      <c r="J195" t="s">
        <v>56</v>
      </c>
      <c r="K195">
        <v>3</v>
      </c>
      <c r="L195" t="s">
        <v>21</v>
      </c>
      <c r="M195">
        <v>2019</v>
      </c>
      <c r="N195">
        <v>369.34005664667501</v>
      </c>
      <c r="O195">
        <v>529.29954222992899</v>
      </c>
      <c r="P195">
        <v>239.37477962476899</v>
      </c>
    </row>
    <row r="196" spans="1:16" x14ac:dyDescent="0.25">
      <c r="A196">
        <v>2</v>
      </c>
      <c r="B196" t="s">
        <v>55</v>
      </c>
      <c r="C196">
        <v>6</v>
      </c>
      <c r="D196" t="s">
        <v>17</v>
      </c>
      <c r="E196">
        <v>3</v>
      </c>
      <c r="F196" t="s">
        <v>18</v>
      </c>
      <c r="G196">
        <v>11</v>
      </c>
      <c r="H196" t="s">
        <v>22</v>
      </c>
      <c r="I196">
        <v>669</v>
      </c>
      <c r="J196" t="s">
        <v>56</v>
      </c>
      <c r="K196">
        <v>3</v>
      </c>
      <c r="L196" t="s">
        <v>21</v>
      </c>
      <c r="M196">
        <v>2019</v>
      </c>
      <c r="N196">
        <v>437.475487472623</v>
      </c>
      <c r="O196">
        <v>636.08807935976199</v>
      </c>
      <c r="P196">
        <v>277.22026880022798</v>
      </c>
    </row>
    <row r="197" spans="1:16" x14ac:dyDescent="0.25">
      <c r="A197">
        <v>2</v>
      </c>
      <c r="B197" t="s">
        <v>55</v>
      </c>
      <c r="C197">
        <v>6</v>
      </c>
      <c r="D197" t="s">
        <v>17</v>
      </c>
      <c r="E197">
        <v>3</v>
      </c>
      <c r="F197" t="s">
        <v>18</v>
      </c>
      <c r="G197">
        <v>12</v>
      </c>
      <c r="H197" t="s">
        <v>23</v>
      </c>
      <c r="I197">
        <v>669</v>
      </c>
      <c r="J197" t="s">
        <v>56</v>
      </c>
      <c r="K197">
        <v>3</v>
      </c>
      <c r="L197" t="s">
        <v>21</v>
      </c>
      <c r="M197">
        <v>2019</v>
      </c>
      <c r="N197">
        <v>509.38106764559598</v>
      </c>
      <c r="O197">
        <v>752.73397726363305</v>
      </c>
      <c r="P197">
        <v>330.71830386651999</v>
      </c>
    </row>
    <row r="198" spans="1:16" x14ac:dyDescent="0.25">
      <c r="A198">
        <v>2</v>
      </c>
      <c r="B198" t="s">
        <v>55</v>
      </c>
      <c r="C198">
        <v>6</v>
      </c>
      <c r="D198" t="s">
        <v>17</v>
      </c>
      <c r="E198">
        <v>3</v>
      </c>
      <c r="F198" t="s">
        <v>18</v>
      </c>
      <c r="G198">
        <v>13</v>
      </c>
      <c r="H198" t="s">
        <v>24</v>
      </c>
      <c r="I198">
        <v>669</v>
      </c>
      <c r="J198" t="s">
        <v>56</v>
      </c>
      <c r="K198">
        <v>3</v>
      </c>
      <c r="L198" t="s">
        <v>21</v>
      </c>
      <c r="M198">
        <v>2019</v>
      </c>
      <c r="N198">
        <v>717.54933600383902</v>
      </c>
      <c r="O198">
        <v>1127.88725790844</v>
      </c>
      <c r="P198">
        <v>452.00548954114498</v>
      </c>
    </row>
    <row r="199" spans="1:16" x14ac:dyDescent="0.25">
      <c r="A199">
        <v>2</v>
      </c>
      <c r="B199" t="s">
        <v>55</v>
      </c>
      <c r="C199">
        <v>6</v>
      </c>
      <c r="D199" t="s">
        <v>17</v>
      </c>
      <c r="E199">
        <v>3</v>
      </c>
      <c r="F199" t="s">
        <v>18</v>
      </c>
      <c r="G199">
        <v>14</v>
      </c>
      <c r="H199" t="s">
        <v>25</v>
      </c>
      <c r="I199">
        <v>669</v>
      </c>
      <c r="J199" t="s">
        <v>56</v>
      </c>
      <c r="K199">
        <v>3</v>
      </c>
      <c r="L199" t="s">
        <v>21</v>
      </c>
      <c r="M199">
        <v>2019</v>
      </c>
      <c r="N199">
        <v>1138.2430315009599</v>
      </c>
      <c r="O199">
        <v>1831.2118875807701</v>
      </c>
      <c r="P199">
        <v>666.44307898902798</v>
      </c>
    </row>
    <row r="200" spans="1:16" x14ac:dyDescent="0.25">
      <c r="A200">
        <v>2</v>
      </c>
      <c r="B200" t="s">
        <v>55</v>
      </c>
      <c r="C200">
        <v>6</v>
      </c>
      <c r="D200" t="s">
        <v>17</v>
      </c>
      <c r="E200">
        <v>3</v>
      </c>
      <c r="F200" t="s">
        <v>18</v>
      </c>
      <c r="G200">
        <v>15</v>
      </c>
      <c r="H200" t="s">
        <v>26</v>
      </c>
      <c r="I200">
        <v>669</v>
      </c>
      <c r="J200" t="s">
        <v>56</v>
      </c>
      <c r="K200">
        <v>3</v>
      </c>
      <c r="L200" t="s">
        <v>21</v>
      </c>
      <c r="M200">
        <v>2019</v>
      </c>
      <c r="N200">
        <v>1604.0292577525599</v>
      </c>
      <c r="O200">
        <v>2579.662429467</v>
      </c>
      <c r="P200">
        <v>938.546232581754</v>
      </c>
    </row>
    <row r="201" spans="1:16" x14ac:dyDescent="0.25">
      <c r="A201">
        <v>2</v>
      </c>
      <c r="B201" t="s">
        <v>55</v>
      </c>
      <c r="C201">
        <v>6</v>
      </c>
      <c r="D201" t="s">
        <v>17</v>
      </c>
      <c r="E201">
        <v>3</v>
      </c>
      <c r="F201" t="s">
        <v>18</v>
      </c>
      <c r="G201">
        <v>16</v>
      </c>
      <c r="H201" t="s">
        <v>27</v>
      </c>
      <c r="I201">
        <v>669</v>
      </c>
      <c r="J201" t="s">
        <v>56</v>
      </c>
      <c r="K201">
        <v>3</v>
      </c>
      <c r="L201" t="s">
        <v>21</v>
      </c>
      <c r="M201">
        <v>2019</v>
      </c>
      <c r="N201">
        <v>2197.4992971776001</v>
      </c>
      <c r="O201">
        <v>3439.4771142006698</v>
      </c>
      <c r="P201">
        <v>1361.11769733297</v>
      </c>
    </row>
    <row r="202" spans="1:16" x14ac:dyDescent="0.25">
      <c r="A202">
        <v>2</v>
      </c>
      <c r="B202" t="s">
        <v>55</v>
      </c>
      <c r="C202">
        <v>6</v>
      </c>
      <c r="D202" t="s">
        <v>17</v>
      </c>
      <c r="E202">
        <v>3</v>
      </c>
      <c r="F202" t="s">
        <v>18</v>
      </c>
      <c r="G202">
        <v>17</v>
      </c>
      <c r="H202" t="s">
        <v>28</v>
      </c>
      <c r="I202">
        <v>669</v>
      </c>
      <c r="J202" t="s">
        <v>56</v>
      </c>
      <c r="K202">
        <v>3</v>
      </c>
      <c r="L202" t="s">
        <v>21</v>
      </c>
      <c r="M202">
        <v>2019</v>
      </c>
      <c r="N202">
        <v>2861.1802919062402</v>
      </c>
      <c r="O202">
        <v>4239.3287035778103</v>
      </c>
      <c r="P202">
        <v>1792.4303673936099</v>
      </c>
    </row>
    <row r="203" spans="1:16" x14ac:dyDescent="0.25">
      <c r="A203">
        <v>2</v>
      </c>
      <c r="B203" t="s">
        <v>55</v>
      </c>
      <c r="C203">
        <v>6</v>
      </c>
      <c r="D203" t="s">
        <v>17</v>
      </c>
      <c r="E203">
        <v>3</v>
      </c>
      <c r="F203" t="s">
        <v>18</v>
      </c>
      <c r="G203">
        <v>18</v>
      </c>
      <c r="H203" t="s">
        <v>29</v>
      </c>
      <c r="I203">
        <v>669</v>
      </c>
      <c r="J203" t="s">
        <v>56</v>
      </c>
      <c r="K203">
        <v>3</v>
      </c>
      <c r="L203" t="s">
        <v>21</v>
      </c>
      <c r="M203">
        <v>2019</v>
      </c>
      <c r="N203">
        <v>3665.14156970876</v>
      </c>
      <c r="O203">
        <v>5184.6010349341004</v>
      </c>
      <c r="P203">
        <v>2421.6506647584602</v>
      </c>
    </row>
    <row r="204" spans="1:16" x14ac:dyDescent="0.25">
      <c r="A204">
        <v>2</v>
      </c>
      <c r="B204" t="s">
        <v>55</v>
      </c>
      <c r="C204">
        <v>6</v>
      </c>
      <c r="D204" t="s">
        <v>17</v>
      </c>
      <c r="E204">
        <v>3</v>
      </c>
      <c r="F204" t="s">
        <v>18</v>
      </c>
      <c r="G204">
        <v>22</v>
      </c>
      <c r="H204" t="s">
        <v>30</v>
      </c>
      <c r="I204">
        <v>669</v>
      </c>
      <c r="J204" t="s">
        <v>56</v>
      </c>
      <c r="K204">
        <v>3</v>
      </c>
      <c r="L204" t="s">
        <v>21</v>
      </c>
      <c r="M204">
        <v>2019</v>
      </c>
      <c r="N204">
        <v>1327.73597710169</v>
      </c>
      <c r="O204">
        <v>1877.8836828016399</v>
      </c>
      <c r="P204">
        <v>905.53456208640796</v>
      </c>
    </row>
    <row r="205" spans="1:16" x14ac:dyDescent="0.25">
      <c r="A205">
        <v>2</v>
      </c>
      <c r="B205" t="s">
        <v>55</v>
      </c>
      <c r="C205">
        <v>6</v>
      </c>
      <c r="D205" t="s">
        <v>17</v>
      </c>
      <c r="E205">
        <v>3</v>
      </c>
      <c r="F205" t="s">
        <v>18</v>
      </c>
      <c r="G205">
        <v>24</v>
      </c>
      <c r="H205" t="s">
        <v>31</v>
      </c>
      <c r="I205">
        <v>669</v>
      </c>
      <c r="J205" t="s">
        <v>56</v>
      </c>
      <c r="K205">
        <v>3</v>
      </c>
      <c r="L205" t="s">
        <v>21</v>
      </c>
      <c r="M205">
        <v>2019</v>
      </c>
      <c r="N205">
        <v>561.21395708149305</v>
      </c>
      <c r="O205">
        <v>832.48057880413398</v>
      </c>
      <c r="P205">
        <v>357.16985349835397</v>
      </c>
    </row>
    <row r="206" spans="1:16" x14ac:dyDescent="0.25">
      <c r="A206">
        <v>2</v>
      </c>
      <c r="B206" t="s">
        <v>55</v>
      </c>
      <c r="C206">
        <v>6</v>
      </c>
      <c r="D206" t="s">
        <v>17</v>
      </c>
      <c r="E206">
        <v>3</v>
      </c>
      <c r="F206" t="s">
        <v>18</v>
      </c>
      <c r="G206">
        <v>159</v>
      </c>
      <c r="H206" t="s">
        <v>32</v>
      </c>
      <c r="I206">
        <v>669</v>
      </c>
      <c r="J206" t="s">
        <v>56</v>
      </c>
      <c r="K206">
        <v>3</v>
      </c>
      <c r="L206" t="s">
        <v>21</v>
      </c>
      <c r="M206">
        <v>2019</v>
      </c>
      <c r="N206">
        <v>242.57531473135899</v>
      </c>
      <c r="O206">
        <v>339.03224391038998</v>
      </c>
      <c r="P206">
        <v>162.22309705812401</v>
      </c>
    </row>
    <row r="207" spans="1:16" x14ac:dyDescent="0.25">
      <c r="A207">
        <v>2</v>
      </c>
      <c r="B207" t="s">
        <v>55</v>
      </c>
      <c r="C207">
        <v>6</v>
      </c>
      <c r="D207" t="s">
        <v>17</v>
      </c>
      <c r="E207">
        <v>3</v>
      </c>
      <c r="F207" t="s">
        <v>18</v>
      </c>
      <c r="G207">
        <v>197</v>
      </c>
      <c r="H207" t="s">
        <v>33</v>
      </c>
      <c r="I207">
        <v>669</v>
      </c>
      <c r="J207" t="s">
        <v>56</v>
      </c>
      <c r="K207">
        <v>3</v>
      </c>
      <c r="L207" t="s">
        <v>21</v>
      </c>
      <c r="M207">
        <v>2019</v>
      </c>
      <c r="N207">
        <v>384.38147071455199</v>
      </c>
      <c r="O207">
        <v>549.34491274989296</v>
      </c>
      <c r="P207">
        <v>249.673023888111</v>
      </c>
    </row>
    <row r="208" spans="1:16" x14ac:dyDescent="0.25">
      <c r="A208">
        <v>2</v>
      </c>
      <c r="B208" t="s">
        <v>55</v>
      </c>
      <c r="C208">
        <v>6</v>
      </c>
      <c r="D208" t="s">
        <v>17</v>
      </c>
      <c r="E208">
        <v>3</v>
      </c>
      <c r="F208" t="s">
        <v>18</v>
      </c>
      <c r="G208">
        <v>232</v>
      </c>
      <c r="H208" t="s">
        <v>34</v>
      </c>
      <c r="I208">
        <v>669</v>
      </c>
      <c r="J208" t="s">
        <v>56</v>
      </c>
      <c r="K208">
        <v>3</v>
      </c>
      <c r="L208" t="s">
        <v>21</v>
      </c>
      <c r="M208">
        <v>2019</v>
      </c>
      <c r="N208">
        <v>4028.0893498549199</v>
      </c>
      <c r="O208">
        <v>5611.76928624833</v>
      </c>
      <c r="P208">
        <v>2767.6844605476299</v>
      </c>
    </row>
    <row r="209" spans="1:16" x14ac:dyDescent="0.25">
      <c r="A209">
        <v>2</v>
      </c>
      <c r="B209" t="s">
        <v>55</v>
      </c>
      <c r="C209">
        <v>6</v>
      </c>
      <c r="D209" t="s">
        <v>17</v>
      </c>
      <c r="E209">
        <v>3</v>
      </c>
      <c r="F209" t="s">
        <v>18</v>
      </c>
      <c r="G209">
        <v>10</v>
      </c>
      <c r="H209" t="s">
        <v>19</v>
      </c>
      <c r="I209">
        <v>688</v>
      </c>
      <c r="J209" t="s">
        <v>40</v>
      </c>
      <c r="K209">
        <v>3</v>
      </c>
      <c r="L209" t="s">
        <v>21</v>
      </c>
      <c r="M209">
        <v>2019</v>
      </c>
      <c r="N209">
        <v>1110.7798414223601</v>
      </c>
      <c r="O209">
        <v>1260.20471711139</v>
      </c>
      <c r="P209">
        <v>956.75472862204504</v>
      </c>
    </row>
    <row r="210" spans="1:16" x14ac:dyDescent="0.25">
      <c r="A210">
        <v>2</v>
      </c>
      <c r="B210" t="s">
        <v>55</v>
      </c>
      <c r="C210">
        <v>6</v>
      </c>
      <c r="D210" t="s">
        <v>17</v>
      </c>
      <c r="E210">
        <v>3</v>
      </c>
      <c r="F210" t="s">
        <v>18</v>
      </c>
      <c r="G210">
        <v>11</v>
      </c>
      <c r="H210" t="s">
        <v>22</v>
      </c>
      <c r="I210">
        <v>688</v>
      </c>
      <c r="J210" t="s">
        <v>40</v>
      </c>
      <c r="K210">
        <v>3</v>
      </c>
      <c r="L210" t="s">
        <v>21</v>
      </c>
      <c r="M210">
        <v>2019</v>
      </c>
      <c r="N210">
        <v>1157.0149641200201</v>
      </c>
      <c r="O210">
        <v>1317.0935369477199</v>
      </c>
      <c r="P210">
        <v>1003.24394872316</v>
      </c>
    </row>
    <row r="211" spans="1:16" x14ac:dyDescent="0.25">
      <c r="A211">
        <v>2</v>
      </c>
      <c r="B211" t="s">
        <v>55</v>
      </c>
      <c r="C211">
        <v>6</v>
      </c>
      <c r="D211" t="s">
        <v>17</v>
      </c>
      <c r="E211">
        <v>3</v>
      </c>
      <c r="F211" t="s">
        <v>18</v>
      </c>
      <c r="G211">
        <v>12</v>
      </c>
      <c r="H211" t="s">
        <v>23</v>
      </c>
      <c r="I211">
        <v>688</v>
      </c>
      <c r="J211" t="s">
        <v>40</v>
      </c>
      <c r="K211">
        <v>3</v>
      </c>
      <c r="L211" t="s">
        <v>21</v>
      </c>
      <c r="M211">
        <v>2019</v>
      </c>
      <c r="N211">
        <v>1222.3970429186199</v>
      </c>
      <c r="O211">
        <v>1436.0909915644099</v>
      </c>
      <c r="P211">
        <v>1037.28346113661</v>
      </c>
    </row>
    <row r="212" spans="1:16" x14ac:dyDescent="0.25">
      <c r="A212">
        <v>2</v>
      </c>
      <c r="B212" t="s">
        <v>55</v>
      </c>
      <c r="C212">
        <v>6</v>
      </c>
      <c r="D212" t="s">
        <v>17</v>
      </c>
      <c r="E212">
        <v>3</v>
      </c>
      <c r="F212" t="s">
        <v>18</v>
      </c>
      <c r="G212">
        <v>10</v>
      </c>
      <c r="H212" t="s">
        <v>19</v>
      </c>
      <c r="I212">
        <v>955</v>
      </c>
      <c r="J212" t="s">
        <v>48</v>
      </c>
      <c r="K212">
        <v>3</v>
      </c>
      <c r="L212" t="s">
        <v>21</v>
      </c>
      <c r="M212">
        <v>2019</v>
      </c>
      <c r="N212">
        <v>121.230257180612</v>
      </c>
      <c r="O212">
        <v>136.23691642108</v>
      </c>
      <c r="P212">
        <v>105.806434682</v>
      </c>
    </row>
    <row r="213" spans="1:16" x14ac:dyDescent="0.25">
      <c r="A213">
        <v>2</v>
      </c>
      <c r="B213" t="s">
        <v>55</v>
      </c>
      <c r="C213">
        <v>6</v>
      </c>
      <c r="D213" t="s">
        <v>17</v>
      </c>
      <c r="E213">
        <v>3</v>
      </c>
      <c r="F213" t="s">
        <v>18</v>
      </c>
      <c r="G213">
        <v>11</v>
      </c>
      <c r="H213" t="s">
        <v>22</v>
      </c>
      <c r="I213">
        <v>955</v>
      </c>
      <c r="J213" t="s">
        <v>48</v>
      </c>
      <c r="K213">
        <v>3</v>
      </c>
      <c r="L213" t="s">
        <v>21</v>
      </c>
      <c r="M213">
        <v>2019</v>
      </c>
      <c r="N213">
        <v>175.59916263325599</v>
      </c>
      <c r="O213">
        <v>202.83383516305901</v>
      </c>
      <c r="P213">
        <v>150.112748425592</v>
      </c>
    </row>
    <row r="214" spans="1:16" x14ac:dyDescent="0.25">
      <c r="A214">
        <v>2</v>
      </c>
      <c r="B214" t="s">
        <v>55</v>
      </c>
      <c r="C214">
        <v>6</v>
      </c>
      <c r="D214" t="s">
        <v>17</v>
      </c>
      <c r="E214">
        <v>3</v>
      </c>
      <c r="F214" t="s">
        <v>18</v>
      </c>
      <c r="G214">
        <v>12</v>
      </c>
      <c r="H214" t="s">
        <v>23</v>
      </c>
      <c r="I214">
        <v>955</v>
      </c>
      <c r="J214" t="s">
        <v>48</v>
      </c>
      <c r="K214">
        <v>3</v>
      </c>
      <c r="L214" t="s">
        <v>21</v>
      </c>
      <c r="M214">
        <v>2019</v>
      </c>
      <c r="N214">
        <v>208.42063940865501</v>
      </c>
      <c r="O214">
        <v>260.21824591539001</v>
      </c>
      <c r="P214">
        <v>165.642664951911</v>
      </c>
    </row>
    <row r="215" spans="1:16" x14ac:dyDescent="0.25">
      <c r="A215">
        <v>2</v>
      </c>
      <c r="B215" t="s">
        <v>55</v>
      </c>
      <c r="C215">
        <v>6</v>
      </c>
      <c r="D215" t="s">
        <v>17</v>
      </c>
      <c r="E215">
        <v>3</v>
      </c>
      <c r="F215" t="s">
        <v>18</v>
      </c>
      <c r="G215">
        <v>13</v>
      </c>
      <c r="H215" t="s">
        <v>24</v>
      </c>
      <c r="I215">
        <v>955</v>
      </c>
      <c r="J215" t="s">
        <v>48</v>
      </c>
      <c r="K215">
        <v>3</v>
      </c>
      <c r="L215" t="s">
        <v>21</v>
      </c>
      <c r="M215">
        <v>2019</v>
      </c>
      <c r="N215">
        <v>215.233389762749</v>
      </c>
      <c r="O215">
        <v>259.19721579781799</v>
      </c>
      <c r="P215">
        <v>170.29834315539401</v>
      </c>
    </row>
    <row r="216" spans="1:16" x14ac:dyDescent="0.25">
      <c r="A216">
        <v>2</v>
      </c>
      <c r="B216" t="s">
        <v>55</v>
      </c>
      <c r="C216">
        <v>6</v>
      </c>
      <c r="D216" t="s">
        <v>17</v>
      </c>
      <c r="E216">
        <v>3</v>
      </c>
      <c r="F216" t="s">
        <v>18</v>
      </c>
      <c r="G216">
        <v>14</v>
      </c>
      <c r="H216" t="s">
        <v>25</v>
      </c>
      <c r="I216">
        <v>955</v>
      </c>
      <c r="J216" t="s">
        <v>48</v>
      </c>
      <c r="K216">
        <v>3</v>
      </c>
      <c r="L216" t="s">
        <v>21</v>
      </c>
      <c r="M216">
        <v>2019</v>
      </c>
      <c r="N216">
        <v>205.825357615858</v>
      </c>
      <c r="O216">
        <v>266.90340708017197</v>
      </c>
      <c r="P216">
        <v>154.951505434469</v>
      </c>
    </row>
    <row r="217" spans="1:16" x14ac:dyDescent="0.25">
      <c r="A217">
        <v>2</v>
      </c>
      <c r="B217" t="s">
        <v>55</v>
      </c>
      <c r="C217">
        <v>6</v>
      </c>
      <c r="D217" t="s">
        <v>17</v>
      </c>
      <c r="E217">
        <v>3</v>
      </c>
      <c r="F217" t="s">
        <v>18</v>
      </c>
      <c r="G217">
        <v>15</v>
      </c>
      <c r="H217" t="s">
        <v>26</v>
      </c>
      <c r="I217">
        <v>955</v>
      </c>
      <c r="J217" t="s">
        <v>48</v>
      </c>
      <c r="K217">
        <v>3</v>
      </c>
      <c r="L217" t="s">
        <v>21</v>
      </c>
      <c r="M217">
        <v>2019</v>
      </c>
      <c r="N217">
        <v>157.635706075597</v>
      </c>
      <c r="O217">
        <v>199.471891071231</v>
      </c>
      <c r="P217">
        <v>118.46403675737101</v>
      </c>
    </row>
    <row r="218" spans="1:16" x14ac:dyDescent="0.25">
      <c r="A218">
        <v>2</v>
      </c>
      <c r="B218" t="s">
        <v>55</v>
      </c>
      <c r="C218">
        <v>6</v>
      </c>
      <c r="D218" t="s">
        <v>17</v>
      </c>
      <c r="E218">
        <v>3</v>
      </c>
      <c r="F218" t="s">
        <v>18</v>
      </c>
      <c r="G218">
        <v>16</v>
      </c>
      <c r="H218" t="s">
        <v>27</v>
      </c>
      <c r="I218">
        <v>955</v>
      </c>
      <c r="J218" t="s">
        <v>48</v>
      </c>
      <c r="K218">
        <v>3</v>
      </c>
      <c r="L218" t="s">
        <v>21</v>
      </c>
      <c r="M218">
        <v>2019</v>
      </c>
      <c r="N218">
        <v>125.756699985797</v>
      </c>
      <c r="O218">
        <v>164.57934487449199</v>
      </c>
      <c r="P218">
        <v>95.513862809757498</v>
      </c>
    </row>
    <row r="219" spans="1:16" x14ac:dyDescent="0.25">
      <c r="A219">
        <v>2</v>
      </c>
      <c r="B219" t="s">
        <v>55</v>
      </c>
      <c r="C219">
        <v>6</v>
      </c>
      <c r="D219" t="s">
        <v>17</v>
      </c>
      <c r="E219">
        <v>3</v>
      </c>
      <c r="F219" t="s">
        <v>18</v>
      </c>
      <c r="G219">
        <v>17</v>
      </c>
      <c r="H219" t="s">
        <v>28</v>
      </c>
      <c r="I219">
        <v>955</v>
      </c>
      <c r="J219" t="s">
        <v>48</v>
      </c>
      <c r="K219">
        <v>3</v>
      </c>
      <c r="L219" t="s">
        <v>21</v>
      </c>
      <c r="M219">
        <v>2019</v>
      </c>
      <c r="N219">
        <v>105.17883276788601</v>
      </c>
      <c r="O219">
        <v>127.593786559055</v>
      </c>
      <c r="P219">
        <v>83.571443909851894</v>
      </c>
    </row>
    <row r="220" spans="1:16" x14ac:dyDescent="0.25">
      <c r="A220">
        <v>2</v>
      </c>
      <c r="B220" t="s">
        <v>55</v>
      </c>
      <c r="C220">
        <v>6</v>
      </c>
      <c r="D220" t="s">
        <v>17</v>
      </c>
      <c r="E220">
        <v>3</v>
      </c>
      <c r="F220" t="s">
        <v>18</v>
      </c>
      <c r="G220">
        <v>18</v>
      </c>
      <c r="H220" t="s">
        <v>29</v>
      </c>
      <c r="I220">
        <v>955</v>
      </c>
      <c r="J220" t="s">
        <v>48</v>
      </c>
      <c r="K220">
        <v>3</v>
      </c>
      <c r="L220" t="s">
        <v>21</v>
      </c>
      <c r="M220">
        <v>2019</v>
      </c>
      <c r="N220">
        <v>111.968546505126</v>
      </c>
      <c r="O220">
        <v>137.781739164177</v>
      </c>
      <c r="P220">
        <v>88.404590338612095</v>
      </c>
    </row>
    <row r="221" spans="1:16" x14ac:dyDescent="0.25">
      <c r="A221">
        <v>2</v>
      </c>
      <c r="B221" t="s">
        <v>55</v>
      </c>
      <c r="C221">
        <v>6</v>
      </c>
      <c r="D221" t="s">
        <v>17</v>
      </c>
      <c r="E221">
        <v>3</v>
      </c>
      <c r="F221" t="s">
        <v>18</v>
      </c>
      <c r="G221">
        <v>22</v>
      </c>
      <c r="H221" t="s">
        <v>30</v>
      </c>
      <c r="I221">
        <v>955</v>
      </c>
      <c r="J221" t="s">
        <v>48</v>
      </c>
      <c r="K221">
        <v>3</v>
      </c>
      <c r="L221" t="s">
        <v>21</v>
      </c>
      <c r="M221">
        <v>2019</v>
      </c>
      <c r="N221">
        <v>126.629344195122</v>
      </c>
      <c r="O221">
        <v>152.10364141015901</v>
      </c>
      <c r="P221">
        <v>103.558632930011</v>
      </c>
    </row>
    <row r="222" spans="1:16" x14ac:dyDescent="0.25">
      <c r="A222">
        <v>2</v>
      </c>
      <c r="B222" t="s">
        <v>55</v>
      </c>
      <c r="C222">
        <v>6</v>
      </c>
      <c r="D222" t="s">
        <v>17</v>
      </c>
      <c r="E222">
        <v>3</v>
      </c>
      <c r="F222" t="s">
        <v>18</v>
      </c>
      <c r="G222">
        <v>24</v>
      </c>
      <c r="H222" t="s">
        <v>31</v>
      </c>
      <c r="I222">
        <v>955</v>
      </c>
      <c r="J222" t="s">
        <v>48</v>
      </c>
      <c r="K222">
        <v>3</v>
      </c>
      <c r="L222" t="s">
        <v>21</v>
      </c>
      <c r="M222">
        <v>2019</v>
      </c>
      <c r="N222">
        <v>152.99000235971599</v>
      </c>
      <c r="O222">
        <v>177.70016471666099</v>
      </c>
      <c r="P222">
        <v>128.61578587367501</v>
      </c>
    </row>
    <row r="223" spans="1:16" x14ac:dyDescent="0.25">
      <c r="A223">
        <v>2</v>
      </c>
      <c r="B223" t="s">
        <v>55</v>
      </c>
      <c r="C223">
        <v>6</v>
      </c>
      <c r="D223" t="s">
        <v>17</v>
      </c>
      <c r="E223">
        <v>3</v>
      </c>
      <c r="F223" t="s">
        <v>18</v>
      </c>
      <c r="G223">
        <v>159</v>
      </c>
      <c r="H223" t="s">
        <v>32</v>
      </c>
      <c r="I223">
        <v>955</v>
      </c>
      <c r="J223" t="s">
        <v>48</v>
      </c>
      <c r="K223">
        <v>3</v>
      </c>
      <c r="L223" t="s">
        <v>21</v>
      </c>
      <c r="M223">
        <v>2019</v>
      </c>
      <c r="N223">
        <v>27.2755699495148</v>
      </c>
      <c r="O223">
        <v>32.5789397634069</v>
      </c>
      <c r="P223">
        <v>22.490556270007499</v>
      </c>
    </row>
    <row r="224" spans="1:16" x14ac:dyDescent="0.25">
      <c r="A224">
        <v>2</v>
      </c>
      <c r="B224" t="s">
        <v>55</v>
      </c>
      <c r="C224">
        <v>6</v>
      </c>
      <c r="D224" t="s">
        <v>17</v>
      </c>
      <c r="E224">
        <v>3</v>
      </c>
      <c r="F224" t="s">
        <v>18</v>
      </c>
      <c r="G224">
        <v>197</v>
      </c>
      <c r="H224" t="s">
        <v>33</v>
      </c>
      <c r="I224">
        <v>955</v>
      </c>
      <c r="J224" t="s">
        <v>48</v>
      </c>
      <c r="K224">
        <v>3</v>
      </c>
      <c r="L224" t="s">
        <v>21</v>
      </c>
      <c r="M224">
        <v>2019</v>
      </c>
      <c r="N224">
        <v>126.95328946957601</v>
      </c>
      <c r="O224">
        <v>143.09175902238701</v>
      </c>
      <c r="P224">
        <v>110.698912696978</v>
      </c>
    </row>
    <row r="225" spans="1:16" x14ac:dyDescent="0.25">
      <c r="A225">
        <v>2</v>
      </c>
      <c r="B225" t="s">
        <v>55</v>
      </c>
      <c r="C225">
        <v>6</v>
      </c>
      <c r="D225" t="s">
        <v>17</v>
      </c>
      <c r="E225">
        <v>3</v>
      </c>
      <c r="F225" t="s">
        <v>18</v>
      </c>
      <c r="G225">
        <v>232</v>
      </c>
      <c r="H225" t="s">
        <v>34</v>
      </c>
      <c r="I225">
        <v>955</v>
      </c>
      <c r="J225" t="s">
        <v>48</v>
      </c>
      <c r="K225">
        <v>3</v>
      </c>
      <c r="L225" t="s">
        <v>21</v>
      </c>
      <c r="M225">
        <v>2019</v>
      </c>
      <c r="N225">
        <v>104.12525201651</v>
      </c>
      <c r="O225">
        <v>129.05335593606401</v>
      </c>
      <c r="P225">
        <v>81.656581455586604</v>
      </c>
    </row>
    <row r="226" spans="1:16" x14ac:dyDescent="0.25">
      <c r="A226">
        <v>2</v>
      </c>
      <c r="B226" t="s">
        <v>55</v>
      </c>
      <c r="C226">
        <v>6</v>
      </c>
      <c r="D226" t="s">
        <v>17</v>
      </c>
      <c r="E226">
        <v>3</v>
      </c>
      <c r="F226" t="s">
        <v>18</v>
      </c>
      <c r="G226">
        <v>10</v>
      </c>
      <c r="H226" t="s">
        <v>19</v>
      </c>
      <c r="I226">
        <v>956</v>
      </c>
      <c r="J226" t="s">
        <v>49</v>
      </c>
      <c r="K226">
        <v>3</v>
      </c>
      <c r="L226" t="s">
        <v>21</v>
      </c>
      <c r="M226">
        <v>2019</v>
      </c>
      <c r="N226">
        <v>166.33382379702701</v>
      </c>
      <c r="O226">
        <v>208.85102957392601</v>
      </c>
      <c r="P226">
        <v>130.97301263965201</v>
      </c>
    </row>
    <row r="227" spans="1:16" x14ac:dyDescent="0.25">
      <c r="A227">
        <v>2</v>
      </c>
      <c r="B227" t="s">
        <v>55</v>
      </c>
      <c r="C227">
        <v>6</v>
      </c>
      <c r="D227" t="s">
        <v>17</v>
      </c>
      <c r="E227">
        <v>3</v>
      </c>
      <c r="F227" t="s">
        <v>18</v>
      </c>
      <c r="G227">
        <v>11</v>
      </c>
      <c r="H227" t="s">
        <v>22</v>
      </c>
      <c r="I227">
        <v>956</v>
      </c>
      <c r="J227" t="s">
        <v>49</v>
      </c>
      <c r="K227">
        <v>3</v>
      </c>
      <c r="L227" t="s">
        <v>21</v>
      </c>
      <c r="M227">
        <v>2019</v>
      </c>
      <c r="N227">
        <v>165.620830792156</v>
      </c>
      <c r="O227">
        <v>207.40822586983001</v>
      </c>
      <c r="P227">
        <v>130.798984421114</v>
      </c>
    </row>
    <row r="228" spans="1:16" x14ac:dyDescent="0.25">
      <c r="A228">
        <v>2</v>
      </c>
      <c r="B228" t="s">
        <v>55</v>
      </c>
      <c r="C228">
        <v>6</v>
      </c>
      <c r="D228" t="s">
        <v>17</v>
      </c>
      <c r="E228">
        <v>3</v>
      </c>
      <c r="F228" t="s">
        <v>18</v>
      </c>
      <c r="G228">
        <v>12</v>
      </c>
      <c r="H228" t="s">
        <v>23</v>
      </c>
      <c r="I228">
        <v>956</v>
      </c>
      <c r="J228" t="s">
        <v>49</v>
      </c>
      <c r="K228">
        <v>3</v>
      </c>
      <c r="L228" t="s">
        <v>21</v>
      </c>
      <c r="M228">
        <v>2019</v>
      </c>
      <c r="N228">
        <v>187.17455933750099</v>
      </c>
      <c r="O228">
        <v>233.235197645639</v>
      </c>
      <c r="P228">
        <v>151.17810100340699</v>
      </c>
    </row>
    <row r="229" spans="1:16" x14ac:dyDescent="0.25">
      <c r="A229">
        <v>2</v>
      </c>
      <c r="B229" t="s">
        <v>55</v>
      </c>
      <c r="C229">
        <v>6</v>
      </c>
      <c r="D229" t="s">
        <v>17</v>
      </c>
      <c r="E229">
        <v>3</v>
      </c>
      <c r="F229" t="s">
        <v>18</v>
      </c>
      <c r="G229">
        <v>13</v>
      </c>
      <c r="H229" t="s">
        <v>24</v>
      </c>
      <c r="I229">
        <v>956</v>
      </c>
      <c r="J229" t="s">
        <v>49</v>
      </c>
      <c r="K229">
        <v>3</v>
      </c>
      <c r="L229" t="s">
        <v>21</v>
      </c>
      <c r="M229">
        <v>2019</v>
      </c>
      <c r="N229">
        <v>206.245335508567</v>
      </c>
      <c r="O229">
        <v>257.33072974758301</v>
      </c>
      <c r="P229">
        <v>166.10431185681099</v>
      </c>
    </row>
    <row r="230" spans="1:16" x14ac:dyDescent="0.25">
      <c r="A230">
        <v>2</v>
      </c>
      <c r="B230" t="s">
        <v>55</v>
      </c>
      <c r="C230">
        <v>6</v>
      </c>
      <c r="D230" t="s">
        <v>17</v>
      </c>
      <c r="E230">
        <v>3</v>
      </c>
      <c r="F230" t="s">
        <v>18</v>
      </c>
      <c r="G230">
        <v>14</v>
      </c>
      <c r="H230" t="s">
        <v>25</v>
      </c>
      <c r="I230">
        <v>956</v>
      </c>
      <c r="J230" t="s">
        <v>49</v>
      </c>
      <c r="K230">
        <v>3</v>
      </c>
      <c r="L230" t="s">
        <v>21</v>
      </c>
      <c r="M230">
        <v>2019</v>
      </c>
      <c r="N230">
        <v>221.44753074188</v>
      </c>
      <c r="O230">
        <v>273.64086395525101</v>
      </c>
      <c r="P230">
        <v>176.07556506543699</v>
      </c>
    </row>
    <row r="231" spans="1:16" x14ac:dyDescent="0.25">
      <c r="A231">
        <v>2</v>
      </c>
      <c r="B231" t="s">
        <v>55</v>
      </c>
      <c r="C231">
        <v>6</v>
      </c>
      <c r="D231" t="s">
        <v>17</v>
      </c>
      <c r="E231">
        <v>3</v>
      </c>
      <c r="F231" t="s">
        <v>18</v>
      </c>
      <c r="G231">
        <v>15</v>
      </c>
      <c r="H231" t="s">
        <v>26</v>
      </c>
      <c r="I231">
        <v>956</v>
      </c>
      <c r="J231" t="s">
        <v>49</v>
      </c>
      <c r="K231">
        <v>3</v>
      </c>
      <c r="L231" t="s">
        <v>21</v>
      </c>
      <c r="M231">
        <v>2019</v>
      </c>
      <c r="N231">
        <v>267.16348223103398</v>
      </c>
      <c r="O231">
        <v>327.74674416264497</v>
      </c>
      <c r="P231">
        <v>216.977341066869</v>
      </c>
    </row>
    <row r="232" spans="1:16" x14ac:dyDescent="0.25">
      <c r="A232">
        <v>2</v>
      </c>
      <c r="B232" t="s">
        <v>55</v>
      </c>
      <c r="C232">
        <v>6</v>
      </c>
      <c r="D232" t="s">
        <v>17</v>
      </c>
      <c r="E232">
        <v>3</v>
      </c>
      <c r="F232" t="s">
        <v>18</v>
      </c>
      <c r="G232">
        <v>16</v>
      </c>
      <c r="H232" t="s">
        <v>27</v>
      </c>
      <c r="I232">
        <v>956</v>
      </c>
      <c r="J232" t="s">
        <v>49</v>
      </c>
      <c r="K232">
        <v>3</v>
      </c>
      <c r="L232" t="s">
        <v>21</v>
      </c>
      <c r="M232">
        <v>2019</v>
      </c>
      <c r="N232">
        <v>327.490693298868</v>
      </c>
      <c r="O232">
        <v>408.10283802338603</v>
      </c>
      <c r="P232">
        <v>265.20804518991901</v>
      </c>
    </row>
    <row r="233" spans="1:16" x14ac:dyDescent="0.25">
      <c r="A233">
        <v>2</v>
      </c>
      <c r="B233" t="s">
        <v>55</v>
      </c>
      <c r="C233">
        <v>6</v>
      </c>
      <c r="D233" t="s">
        <v>17</v>
      </c>
      <c r="E233">
        <v>3</v>
      </c>
      <c r="F233" t="s">
        <v>18</v>
      </c>
      <c r="G233">
        <v>17</v>
      </c>
      <c r="H233" t="s">
        <v>28</v>
      </c>
      <c r="I233">
        <v>956</v>
      </c>
      <c r="J233" t="s">
        <v>49</v>
      </c>
      <c r="K233">
        <v>3</v>
      </c>
      <c r="L233" t="s">
        <v>21</v>
      </c>
      <c r="M233">
        <v>2019</v>
      </c>
      <c r="N233">
        <v>432.42240954119001</v>
      </c>
      <c r="O233">
        <v>519.91721120132195</v>
      </c>
      <c r="P233">
        <v>357.853714980208</v>
      </c>
    </row>
    <row r="234" spans="1:16" x14ac:dyDescent="0.25">
      <c r="A234">
        <v>2</v>
      </c>
      <c r="B234" t="s">
        <v>55</v>
      </c>
      <c r="C234">
        <v>6</v>
      </c>
      <c r="D234" t="s">
        <v>17</v>
      </c>
      <c r="E234">
        <v>3</v>
      </c>
      <c r="F234" t="s">
        <v>18</v>
      </c>
      <c r="G234">
        <v>18</v>
      </c>
      <c r="H234" t="s">
        <v>29</v>
      </c>
      <c r="I234">
        <v>956</v>
      </c>
      <c r="J234" t="s">
        <v>49</v>
      </c>
      <c r="K234">
        <v>3</v>
      </c>
      <c r="L234" t="s">
        <v>21</v>
      </c>
      <c r="M234">
        <v>2019</v>
      </c>
      <c r="N234">
        <v>642.20006829524402</v>
      </c>
      <c r="O234">
        <v>770.82723334020102</v>
      </c>
      <c r="P234">
        <v>536.42345571526198</v>
      </c>
    </row>
    <row r="235" spans="1:16" x14ac:dyDescent="0.25">
      <c r="A235">
        <v>2</v>
      </c>
      <c r="B235" t="s">
        <v>55</v>
      </c>
      <c r="C235">
        <v>6</v>
      </c>
      <c r="D235" t="s">
        <v>17</v>
      </c>
      <c r="E235">
        <v>3</v>
      </c>
      <c r="F235" t="s">
        <v>18</v>
      </c>
      <c r="G235">
        <v>22</v>
      </c>
      <c r="H235" t="s">
        <v>30</v>
      </c>
      <c r="I235">
        <v>956</v>
      </c>
      <c r="J235" t="s">
        <v>49</v>
      </c>
      <c r="K235">
        <v>3</v>
      </c>
      <c r="L235" t="s">
        <v>21</v>
      </c>
      <c r="M235">
        <v>2019</v>
      </c>
      <c r="N235">
        <v>474.41785203095401</v>
      </c>
      <c r="O235">
        <v>542.73802072708497</v>
      </c>
      <c r="P235">
        <v>414.030379091209</v>
      </c>
    </row>
    <row r="236" spans="1:16" x14ac:dyDescent="0.25">
      <c r="A236">
        <v>2</v>
      </c>
      <c r="B236" t="s">
        <v>55</v>
      </c>
      <c r="C236">
        <v>6</v>
      </c>
      <c r="D236" t="s">
        <v>17</v>
      </c>
      <c r="E236">
        <v>3</v>
      </c>
      <c r="F236" t="s">
        <v>18</v>
      </c>
      <c r="G236">
        <v>24</v>
      </c>
      <c r="H236" t="s">
        <v>31</v>
      </c>
      <c r="I236">
        <v>956</v>
      </c>
      <c r="J236" t="s">
        <v>49</v>
      </c>
      <c r="K236">
        <v>3</v>
      </c>
      <c r="L236" t="s">
        <v>21</v>
      </c>
      <c r="M236">
        <v>2019</v>
      </c>
      <c r="N236">
        <v>185.77590140380701</v>
      </c>
      <c r="O236">
        <v>228.59605170608299</v>
      </c>
      <c r="P236">
        <v>149.34007194013901</v>
      </c>
    </row>
    <row r="237" spans="1:16" x14ac:dyDescent="0.25">
      <c r="A237">
        <v>2</v>
      </c>
      <c r="B237" t="s">
        <v>55</v>
      </c>
      <c r="C237">
        <v>6</v>
      </c>
      <c r="D237" t="s">
        <v>17</v>
      </c>
      <c r="E237">
        <v>3</v>
      </c>
      <c r="F237" t="s">
        <v>18</v>
      </c>
      <c r="G237">
        <v>159</v>
      </c>
      <c r="H237" t="s">
        <v>32</v>
      </c>
      <c r="I237">
        <v>956</v>
      </c>
      <c r="J237" t="s">
        <v>49</v>
      </c>
      <c r="K237">
        <v>3</v>
      </c>
      <c r="L237" t="s">
        <v>21</v>
      </c>
      <c r="M237">
        <v>2019</v>
      </c>
      <c r="N237">
        <v>165.03591159170199</v>
      </c>
      <c r="O237">
        <v>213.70861437125299</v>
      </c>
      <c r="P237">
        <v>127.326139266913</v>
      </c>
    </row>
    <row r="238" spans="1:16" x14ac:dyDescent="0.25">
      <c r="A238">
        <v>2</v>
      </c>
      <c r="B238" t="s">
        <v>55</v>
      </c>
      <c r="C238">
        <v>6</v>
      </c>
      <c r="D238" t="s">
        <v>17</v>
      </c>
      <c r="E238">
        <v>3</v>
      </c>
      <c r="F238" t="s">
        <v>18</v>
      </c>
      <c r="G238">
        <v>197</v>
      </c>
      <c r="H238" t="s">
        <v>33</v>
      </c>
      <c r="I238">
        <v>956</v>
      </c>
      <c r="J238" t="s">
        <v>49</v>
      </c>
      <c r="K238">
        <v>3</v>
      </c>
      <c r="L238" t="s">
        <v>21</v>
      </c>
      <c r="M238">
        <v>2019</v>
      </c>
      <c r="N238">
        <v>172.62475646684399</v>
      </c>
      <c r="O238">
        <v>214.71959367092199</v>
      </c>
      <c r="P238">
        <v>138.913007458799</v>
      </c>
    </row>
    <row r="239" spans="1:16" x14ac:dyDescent="0.25">
      <c r="A239">
        <v>2</v>
      </c>
      <c r="B239" t="s">
        <v>55</v>
      </c>
      <c r="C239">
        <v>6</v>
      </c>
      <c r="D239" t="s">
        <v>17</v>
      </c>
      <c r="E239">
        <v>3</v>
      </c>
      <c r="F239" t="s">
        <v>18</v>
      </c>
      <c r="G239">
        <v>232</v>
      </c>
      <c r="H239" t="s">
        <v>34</v>
      </c>
      <c r="I239">
        <v>956</v>
      </c>
      <c r="J239" t="s">
        <v>49</v>
      </c>
      <c r="K239">
        <v>3</v>
      </c>
      <c r="L239" t="s">
        <v>21</v>
      </c>
      <c r="M239">
        <v>2019</v>
      </c>
      <c r="N239">
        <v>822.73523101483102</v>
      </c>
      <c r="O239">
        <v>977.28995087407395</v>
      </c>
      <c r="P239">
        <v>695.83019744378896</v>
      </c>
    </row>
    <row r="240" spans="1:16" x14ac:dyDescent="0.25">
      <c r="A240">
        <v>2</v>
      </c>
      <c r="B240" t="s">
        <v>55</v>
      </c>
      <c r="C240">
        <v>6</v>
      </c>
      <c r="D240" t="s">
        <v>17</v>
      </c>
      <c r="E240">
        <v>3</v>
      </c>
      <c r="F240" t="s">
        <v>18</v>
      </c>
      <c r="G240">
        <v>10</v>
      </c>
      <c r="H240" t="s">
        <v>19</v>
      </c>
      <c r="I240">
        <v>957</v>
      </c>
      <c r="J240" t="s">
        <v>50</v>
      </c>
      <c r="K240">
        <v>3</v>
      </c>
      <c r="L240" t="s">
        <v>21</v>
      </c>
      <c r="M240">
        <v>2019</v>
      </c>
      <c r="N240">
        <v>14.2598040475198</v>
      </c>
      <c r="O240">
        <v>19.748931338526202</v>
      </c>
      <c r="P240">
        <v>9.9062864550412399</v>
      </c>
    </row>
    <row r="241" spans="1:16" x14ac:dyDescent="0.25">
      <c r="A241">
        <v>2</v>
      </c>
      <c r="B241" t="s">
        <v>55</v>
      </c>
      <c r="C241">
        <v>6</v>
      </c>
      <c r="D241" t="s">
        <v>17</v>
      </c>
      <c r="E241">
        <v>3</v>
      </c>
      <c r="F241" t="s">
        <v>18</v>
      </c>
      <c r="G241">
        <v>11</v>
      </c>
      <c r="H241" t="s">
        <v>22</v>
      </c>
      <c r="I241">
        <v>957</v>
      </c>
      <c r="J241" t="s">
        <v>50</v>
      </c>
      <c r="K241">
        <v>3</v>
      </c>
      <c r="L241" t="s">
        <v>21</v>
      </c>
      <c r="M241">
        <v>2019</v>
      </c>
      <c r="N241">
        <v>14.1378388607478</v>
      </c>
      <c r="O241">
        <v>19.358672585974499</v>
      </c>
      <c r="P241">
        <v>10.0615176566878</v>
      </c>
    </row>
    <row r="242" spans="1:16" x14ac:dyDescent="0.25">
      <c r="A242">
        <v>2</v>
      </c>
      <c r="B242" t="s">
        <v>55</v>
      </c>
      <c r="C242">
        <v>6</v>
      </c>
      <c r="D242" t="s">
        <v>17</v>
      </c>
      <c r="E242">
        <v>3</v>
      </c>
      <c r="F242" t="s">
        <v>18</v>
      </c>
      <c r="G242">
        <v>12</v>
      </c>
      <c r="H242" t="s">
        <v>23</v>
      </c>
      <c r="I242">
        <v>957</v>
      </c>
      <c r="J242" t="s">
        <v>50</v>
      </c>
      <c r="K242">
        <v>3</v>
      </c>
      <c r="L242" t="s">
        <v>21</v>
      </c>
      <c r="M242">
        <v>2019</v>
      </c>
      <c r="N242">
        <v>12.960243033270901</v>
      </c>
      <c r="O242">
        <v>17.7428128111004</v>
      </c>
      <c r="P242">
        <v>9.29724930303321</v>
      </c>
    </row>
    <row r="243" spans="1:16" x14ac:dyDescent="0.25">
      <c r="A243">
        <v>2</v>
      </c>
      <c r="B243" t="s">
        <v>55</v>
      </c>
      <c r="C243">
        <v>6</v>
      </c>
      <c r="D243" t="s">
        <v>17</v>
      </c>
      <c r="E243">
        <v>3</v>
      </c>
      <c r="F243" t="s">
        <v>18</v>
      </c>
      <c r="G243">
        <v>13</v>
      </c>
      <c r="H243" t="s">
        <v>24</v>
      </c>
      <c r="I243">
        <v>957</v>
      </c>
      <c r="J243" t="s">
        <v>50</v>
      </c>
      <c r="K243">
        <v>3</v>
      </c>
      <c r="L243" t="s">
        <v>21</v>
      </c>
      <c r="M243">
        <v>2019</v>
      </c>
      <c r="N243">
        <v>13.117949582060101</v>
      </c>
      <c r="O243">
        <v>17.9082368808095</v>
      </c>
      <c r="P243">
        <v>9.8012353991405305</v>
      </c>
    </row>
    <row r="244" spans="1:16" x14ac:dyDescent="0.25">
      <c r="A244">
        <v>2</v>
      </c>
      <c r="B244" t="s">
        <v>55</v>
      </c>
      <c r="C244">
        <v>6</v>
      </c>
      <c r="D244" t="s">
        <v>17</v>
      </c>
      <c r="E244">
        <v>3</v>
      </c>
      <c r="F244" t="s">
        <v>18</v>
      </c>
      <c r="G244">
        <v>14</v>
      </c>
      <c r="H244" t="s">
        <v>25</v>
      </c>
      <c r="I244">
        <v>957</v>
      </c>
      <c r="J244" t="s">
        <v>50</v>
      </c>
      <c r="K244">
        <v>3</v>
      </c>
      <c r="L244" t="s">
        <v>21</v>
      </c>
      <c r="M244">
        <v>2019</v>
      </c>
      <c r="N244">
        <v>12.955877842808899</v>
      </c>
      <c r="O244">
        <v>17.714395251495901</v>
      </c>
      <c r="P244">
        <v>9.4904759981612496</v>
      </c>
    </row>
    <row r="245" spans="1:16" x14ac:dyDescent="0.25">
      <c r="A245">
        <v>2</v>
      </c>
      <c r="B245" t="s">
        <v>55</v>
      </c>
      <c r="C245">
        <v>6</v>
      </c>
      <c r="D245" t="s">
        <v>17</v>
      </c>
      <c r="E245">
        <v>3</v>
      </c>
      <c r="F245" t="s">
        <v>18</v>
      </c>
      <c r="G245">
        <v>15</v>
      </c>
      <c r="H245" t="s">
        <v>26</v>
      </c>
      <c r="I245">
        <v>957</v>
      </c>
      <c r="J245" t="s">
        <v>50</v>
      </c>
      <c r="K245">
        <v>3</v>
      </c>
      <c r="L245" t="s">
        <v>21</v>
      </c>
      <c r="M245">
        <v>2019</v>
      </c>
      <c r="N245">
        <v>13.6544981911759</v>
      </c>
      <c r="O245">
        <v>18.711428881494399</v>
      </c>
      <c r="P245">
        <v>9.7727456351664692</v>
      </c>
    </row>
    <row r="246" spans="1:16" x14ac:dyDescent="0.25">
      <c r="A246">
        <v>2</v>
      </c>
      <c r="B246" t="s">
        <v>55</v>
      </c>
      <c r="C246">
        <v>6</v>
      </c>
      <c r="D246" t="s">
        <v>17</v>
      </c>
      <c r="E246">
        <v>3</v>
      </c>
      <c r="F246" t="s">
        <v>18</v>
      </c>
      <c r="G246">
        <v>16</v>
      </c>
      <c r="H246" t="s">
        <v>27</v>
      </c>
      <c r="I246">
        <v>957</v>
      </c>
      <c r="J246" t="s">
        <v>50</v>
      </c>
      <c r="K246">
        <v>3</v>
      </c>
      <c r="L246" t="s">
        <v>21</v>
      </c>
      <c r="M246">
        <v>2019</v>
      </c>
      <c r="N246">
        <v>15.0077609922505</v>
      </c>
      <c r="O246">
        <v>20.719072277820601</v>
      </c>
      <c r="P246">
        <v>10.399234083914299</v>
      </c>
    </row>
    <row r="247" spans="1:16" x14ac:dyDescent="0.25">
      <c r="A247">
        <v>2</v>
      </c>
      <c r="B247" t="s">
        <v>55</v>
      </c>
      <c r="C247">
        <v>6</v>
      </c>
      <c r="D247" t="s">
        <v>17</v>
      </c>
      <c r="E247">
        <v>3</v>
      </c>
      <c r="F247" t="s">
        <v>18</v>
      </c>
      <c r="G247">
        <v>17</v>
      </c>
      <c r="H247" t="s">
        <v>28</v>
      </c>
      <c r="I247">
        <v>957</v>
      </c>
      <c r="J247" t="s">
        <v>50</v>
      </c>
      <c r="K247">
        <v>3</v>
      </c>
      <c r="L247" t="s">
        <v>21</v>
      </c>
      <c r="M247">
        <v>2019</v>
      </c>
      <c r="N247">
        <v>17.001564331406399</v>
      </c>
      <c r="O247">
        <v>24.741935447732399</v>
      </c>
      <c r="P247">
        <v>11.923145884286001</v>
      </c>
    </row>
    <row r="248" spans="1:16" x14ac:dyDescent="0.25">
      <c r="A248">
        <v>2</v>
      </c>
      <c r="B248" t="s">
        <v>55</v>
      </c>
      <c r="C248">
        <v>6</v>
      </c>
      <c r="D248" t="s">
        <v>17</v>
      </c>
      <c r="E248">
        <v>3</v>
      </c>
      <c r="F248" t="s">
        <v>18</v>
      </c>
      <c r="G248">
        <v>18</v>
      </c>
      <c r="H248" t="s">
        <v>29</v>
      </c>
      <c r="I248">
        <v>957</v>
      </c>
      <c r="J248" t="s">
        <v>50</v>
      </c>
      <c r="K248">
        <v>3</v>
      </c>
      <c r="L248" t="s">
        <v>21</v>
      </c>
      <c r="M248">
        <v>2019</v>
      </c>
      <c r="N248">
        <v>19.070219565308001</v>
      </c>
      <c r="O248">
        <v>28.629866169630802</v>
      </c>
      <c r="P248">
        <v>13.624288770546499</v>
      </c>
    </row>
    <row r="249" spans="1:16" x14ac:dyDescent="0.25">
      <c r="A249">
        <v>2</v>
      </c>
      <c r="B249" t="s">
        <v>55</v>
      </c>
      <c r="C249">
        <v>6</v>
      </c>
      <c r="D249" t="s">
        <v>17</v>
      </c>
      <c r="E249">
        <v>3</v>
      </c>
      <c r="F249" t="s">
        <v>18</v>
      </c>
      <c r="G249">
        <v>22</v>
      </c>
      <c r="H249" t="s">
        <v>30</v>
      </c>
      <c r="I249">
        <v>957</v>
      </c>
      <c r="J249" t="s">
        <v>50</v>
      </c>
      <c r="K249">
        <v>3</v>
      </c>
      <c r="L249" t="s">
        <v>21</v>
      </c>
      <c r="M249">
        <v>2019</v>
      </c>
      <c r="N249">
        <v>27.643951232200799</v>
      </c>
      <c r="O249">
        <v>35.553283439162001</v>
      </c>
      <c r="P249">
        <v>22.196952080271199</v>
      </c>
    </row>
    <row r="250" spans="1:16" x14ac:dyDescent="0.25">
      <c r="A250">
        <v>2</v>
      </c>
      <c r="B250" t="s">
        <v>55</v>
      </c>
      <c r="C250">
        <v>6</v>
      </c>
      <c r="D250" t="s">
        <v>17</v>
      </c>
      <c r="E250">
        <v>3</v>
      </c>
      <c r="F250" t="s">
        <v>18</v>
      </c>
      <c r="G250">
        <v>24</v>
      </c>
      <c r="H250" t="s">
        <v>31</v>
      </c>
      <c r="I250">
        <v>957</v>
      </c>
      <c r="J250" t="s">
        <v>50</v>
      </c>
      <c r="K250">
        <v>3</v>
      </c>
      <c r="L250" t="s">
        <v>21</v>
      </c>
      <c r="M250">
        <v>2019</v>
      </c>
      <c r="N250">
        <v>14.1843570534012</v>
      </c>
      <c r="O250">
        <v>18.7682902480834</v>
      </c>
      <c r="P250">
        <v>10.497610657980699</v>
      </c>
    </row>
    <row r="251" spans="1:16" x14ac:dyDescent="0.25">
      <c r="A251">
        <v>2</v>
      </c>
      <c r="B251" t="s">
        <v>55</v>
      </c>
      <c r="C251">
        <v>6</v>
      </c>
      <c r="D251" t="s">
        <v>17</v>
      </c>
      <c r="E251">
        <v>3</v>
      </c>
      <c r="F251" t="s">
        <v>18</v>
      </c>
      <c r="G251">
        <v>159</v>
      </c>
      <c r="H251" t="s">
        <v>32</v>
      </c>
      <c r="I251">
        <v>957</v>
      </c>
      <c r="J251" t="s">
        <v>50</v>
      </c>
      <c r="K251">
        <v>3</v>
      </c>
      <c r="L251" t="s">
        <v>21</v>
      </c>
      <c r="M251">
        <v>2019</v>
      </c>
      <c r="N251">
        <v>20.434409122064402</v>
      </c>
      <c r="O251">
        <v>29.040659510367</v>
      </c>
      <c r="P251">
        <v>14.326568568107</v>
      </c>
    </row>
    <row r="252" spans="1:16" x14ac:dyDescent="0.25">
      <c r="A252">
        <v>2</v>
      </c>
      <c r="B252" t="s">
        <v>55</v>
      </c>
      <c r="C252">
        <v>6</v>
      </c>
      <c r="D252" t="s">
        <v>17</v>
      </c>
      <c r="E252">
        <v>3</v>
      </c>
      <c r="F252" t="s">
        <v>18</v>
      </c>
      <c r="G252">
        <v>197</v>
      </c>
      <c r="H252" t="s">
        <v>33</v>
      </c>
      <c r="I252">
        <v>957</v>
      </c>
      <c r="J252" t="s">
        <v>50</v>
      </c>
      <c r="K252">
        <v>3</v>
      </c>
      <c r="L252" t="s">
        <v>21</v>
      </c>
      <c r="M252">
        <v>2019</v>
      </c>
      <c r="N252">
        <v>14.7115138719385</v>
      </c>
      <c r="O252">
        <v>19.998053525569599</v>
      </c>
      <c r="P252">
        <v>10.733236711756</v>
      </c>
    </row>
    <row r="253" spans="1:16" x14ac:dyDescent="0.25">
      <c r="A253">
        <v>2</v>
      </c>
      <c r="B253" t="s">
        <v>55</v>
      </c>
      <c r="C253">
        <v>6</v>
      </c>
      <c r="D253" t="s">
        <v>17</v>
      </c>
      <c r="E253">
        <v>3</v>
      </c>
      <c r="F253" t="s">
        <v>18</v>
      </c>
      <c r="G253">
        <v>232</v>
      </c>
      <c r="H253" t="s">
        <v>34</v>
      </c>
      <c r="I253">
        <v>957</v>
      </c>
      <c r="J253" t="s">
        <v>50</v>
      </c>
      <c r="K253">
        <v>3</v>
      </c>
      <c r="L253" t="s">
        <v>21</v>
      </c>
      <c r="M253">
        <v>2019</v>
      </c>
      <c r="N253">
        <v>21.2073213244378</v>
      </c>
      <c r="O253">
        <v>32.423726857914801</v>
      </c>
      <c r="P253">
        <v>14.912275259489601</v>
      </c>
    </row>
    <row r="254" spans="1:16" x14ac:dyDescent="0.25">
      <c r="A254">
        <v>2</v>
      </c>
      <c r="B254" t="s">
        <v>55</v>
      </c>
      <c r="C254">
        <v>6</v>
      </c>
      <c r="D254" t="s">
        <v>17</v>
      </c>
      <c r="E254">
        <v>3</v>
      </c>
      <c r="F254" t="s">
        <v>18</v>
      </c>
      <c r="G254">
        <v>10</v>
      </c>
      <c r="H254" t="s">
        <v>19</v>
      </c>
      <c r="I254">
        <v>961</v>
      </c>
      <c r="J254" t="s">
        <v>51</v>
      </c>
      <c r="K254">
        <v>3</v>
      </c>
      <c r="L254" t="s">
        <v>21</v>
      </c>
      <c r="M254">
        <v>2019</v>
      </c>
      <c r="N254">
        <v>52.423692591198197</v>
      </c>
      <c r="O254">
        <v>65.089238240434995</v>
      </c>
      <c r="P254">
        <v>42.349740605521198</v>
      </c>
    </row>
    <row r="255" spans="1:16" x14ac:dyDescent="0.25">
      <c r="A255">
        <v>2</v>
      </c>
      <c r="B255" t="s">
        <v>55</v>
      </c>
      <c r="C255">
        <v>6</v>
      </c>
      <c r="D255" t="s">
        <v>17</v>
      </c>
      <c r="E255">
        <v>3</v>
      </c>
      <c r="F255" t="s">
        <v>18</v>
      </c>
      <c r="G255">
        <v>11</v>
      </c>
      <c r="H255" t="s">
        <v>22</v>
      </c>
      <c r="I255">
        <v>961</v>
      </c>
      <c r="J255" t="s">
        <v>51</v>
      </c>
      <c r="K255">
        <v>3</v>
      </c>
      <c r="L255" t="s">
        <v>21</v>
      </c>
      <c r="M255">
        <v>2019</v>
      </c>
      <c r="N255">
        <v>56.709972174566403</v>
      </c>
      <c r="O255">
        <v>69.9138349615735</v>
      </c>
      <c r="P255">
        <v>45.7785846411454</v>
      </c>
    </row>
    <row r="256" spans="1:16" x14ac:dyDescent="0.25">
      <c r="A256">
        <v>2</v>
      </c>
      <c r="B256" t="s">
        <v>55</v>
      </c>
      <c r="C256">
        <v>6</v>
      </c>
      <c r="D256" t="s">
        <v>17</v>
      </c>
      <c r="E256">
        <v>3</v>
      </c>
      <c r="F256" t="s">
        <v>18</v>
      </c>
      <c r="G256">
        <v>12</v>
      </c>
      <c r="H256" t="s">
        <v>23</v>
      </c>
      <c r="I256">
        <v>961</v>
      </c>
      <c r="J256" t="s">
        <v>51</v>
      </c>
      <c r="K256">
        <v>3</v>
      </c>
      <c r="L256" t="s">
        <v>21</v>
      </c>
      <c r="M256">
        <v>2019</v>
      </c>
      <c r="N256">
        <v>60.798779462009499</v>
      </c>
      <c r="O256">
        <v>75.726165658408803</v>
      </c>
      <c r="P256">
        <v>48.607187072781301</v>
      </c>
    </row>
    <row r="257" spans="1:16" x14ac:dyDescent="0.25">
      <c r="A257">
        <v>2</v>
      </c>
      <c r="B257" t="s">
        <v>55</v>
      </c>
      <c r="C257">
        <v>6</v>
      </c>
      <c r="D257" t="s">
        <v>17</v>
      </c>
      <c r="E257">
        <v>3</v>
      </c>
      <c r="F257" t="s">
        <v>18</v>
      </c>
      <c r="G257">
        <v>13</v>
      </c>
      <c r="H257" t="s">
        <v>24</v>
      </c>
      <c r="I257">
        <v>961</v>
      </c>
      <c r="J257" t="s">
        <v>51</v>
      </c>
      <c r="K257">
        <v>3</v>
      </c>
      <c r="L257" t="s">
        <v>21</v>
      </c>
      <c r="M257">
        <v>2019</v>
      </c>
      <c r="N257">
        <v>61.701876266062598</v>
      </c>
      <c r="O257">
        <v>75.972342268899894</v>
      </c>
      <c r="P257">
        <v>49.925038368098299</v>
      </c>
    </row>
    <row r="258" spans="1:16" x14ac:dyDescent="0.25">
      <c r="A258">
        <v>2</v>
      </c>
      <c r="B258" t="s">
        <v>55</v>
      </c>
      <c r="C258">
        <v>6</v>
      </c>
      <c r="D258" t="s">
        <v>17</v>
      </c>
      <c r="E258">
        <v>3</v>
      </c>
      <c r="F258" t="s">
        <v>18</v>
      </c>
      <c r="G258">
        <v>14</v>
      </c>
      <c r="H258" t="s">
        <v>25</v>
      </c>
      <c r="I258">
        <v>961</v>
      </c>
      <c r="J258" t="s">
        <v>51</v>
      </c>
      <c r="K258">
        <v>3</v>
      </c>
      <c r="L258" t="s">
        <v>21</v>
      </c>
      <c r="M258">
        <v>2019</v>
      </c>
      <c r="N258">
        <v>59.530383108876201</v>
      </c>
      <c r="O258">
        <v>73.743776336132697</v>
      </c>
      <c r="P258">
        <v>48.589535047899403</v>
      </c>
    </row>
    <row r="259" spans="1:16" x14ac:dyDescent="0.25">
      <c r="A259">
        <v>2</v>
      </c>
      <c r="B259" t="s">
        <v>55</v>
      </c>
      <c r="C259">
        <v>6</v>
      </c>
      <c r="D259" t="s">
        <v>17</v>
      </c>
      <c r="E259">
        <v>3</v>
      </c>
      <c r="F259" t="s">
        <v>18</v>
      </c>
      <c r="G259">
        <v>15</v>
      </c>
      <c r="H259" t="s">
        <v>26</v>
      </c>
      <c r="I259">
        <v>961</v>
      </c>
      <c r="J259" t="s">
        <v>51</v>
      </c>
      <c r="K259">
        <v>3</v>
      </c>
      <c r="L259" t="s">
        <v>21</v>
      </c>
      <c r="M259">
        <v>2019</v>
      </c>
      <c r="N259">
        <v>56.131857758923999</v>
      </c>
      <c r="O259">
        <v>68.656222596070606</v>
      </c>
      <c r="P259">
        <v>45.488723335953502</v>
      </c>
    </row>
    <row r="260" spans="1:16" x14ac:dyDescent="0.25">
      <c r="A260">
        <v>2</v>
      </c>
      <c r="B260" t="s">
        <v>55</v>
      </c>
      <c r="C260">
        <v>6</v>
      </c>
      <c r="D260" t="s">
        <v>17</v>
      </c>
      <c r="E260">
        <v>3</v>
      </c>
      <c r="F260" t="s">
        <v>18</v>
      </c>
      <c r="G260">
        <v>16</v>
      </c>
      <c r="H260" t="s">
        <v>27</v>
      </c>
      <c r="I260">
        <v>961</v>
      </c>
      <c r="J260" t="s">
        <v>51</v>
      </c>
      <c r="K260">
        <v>3</v>
      </c>
      <c r="L260" t="s">
        <v>21</v>
      </c>
      <c r="M260">
        <v>2019</v>
      </c>
      <c r="N260">
        <v>59.292426530596998</v>
      </c>
      <c r="O260">
        <v>72.059748455114999</v>
      </c>
      <c r="P260">
        <v>48.160722877661797</v>
      </c>
    </row>
    <row r="261" spans="1:16" x14ac:dyDescent="0.25">
      <c r="A261">
        <v>2</v>
      </c>
      <c r="B261" t="s">
        <v>55</v>
      </c>
      <c r="C261">
        <v>6</v>
      </c>
      <c r="D261" t="s">
        <v>17</v>
      </c>
      <c r="E261">
        <v>3</v>
      </c>
      <c r="F261" t="s">
        <v>18</v>
      </c>
      <c r="G261">
        <v>17</v>
      </c>
      <c r="H261" t="s">
        <v>28</v>
      </c>
      <c r="I261">
        <v>961</v>
      </c>
      <c r="J261" t="s">
        <v>51</v>
      </c>
      <c r="K261">
        <v>3</v>
      </c>
      <c r="L261" t="s">
        <v>21</v>
      </c>
      <c r="M261">
        <v>2019</v>
      </c>
      <c r="N261">
        <v>61.267267929475103</v>
      </c>
      <c r="O261">
        <v>73.944287276673506</v>
      </c>
      <c r="P261">
        <v>49.869283237561</v>
      </c>
    </row>
    <row r="262" spans="1:16" x14ac:dyDescent="0.25">
      <c r="A262">
        <v>2</v>
      </c>
      <c r="B262" t="s">
        <v>55</v>
      </c>
      <c r="C262">
        <v>6</v>
      </c>
      <c r="D262" t="s">
        <v>17</v>
      </c>
      <c r="E262">
        <v>3</v>
      </c>
      <c r="F262" t="s">
        <v>18</v>
      </c>
      <c r="G262">
        <v>18</v>
      </c>
      <c r="H262" t="s">
        <v>29</v>
      </c>
      <c r="I262">
        <v>961</v>
      </c>
      <c r="J262" t="s">
        <v>51</v>
      </c>
      <c r="K262">
        <v>3</v>
      </c>
      <c r="L262" t="s">
        <v>21</v>
      </c>
      <c r="M262">
        <v>2019</v>
      </c>
      <c r="N262">
        <v>67.845030381935999</v>
      </c>
      <c r="O262">
        <v>81.298885490832703</v>
      </c>
      <c r="P262">
        <v>55.957730764375803</v>
      </c>
    </row>
    <row r="263" spans="1:16" x14ac:dyDescent="0.25">
      <c r="A263">
        <v>2</v>
      </c>
      <c r="B263" t="s">
        <v>55</v>
      </c>
      <c r="C263">
        <v>6</v>
      </c>
      <c r="D263" t="s">
        <v>17</v>
      </c>
      <c r="E263">
        <v>3</v>
      </c>
      <c r="F263" t="s">
        <v>18</v>
      </c>
      <c r="G263">
        <v>22</v>
      </c>
      <c r="H263" t="s">
        <v>30</v>
      </c>
      <c r="I263">
        <v>961</v>
      </c>
      <c r="J263" t="s">
        <v>51</v>
      </c>
      <c r="K263">
        <v>3</v>
      </c>
      <c r="L263" t="s">
        <v>21</v>
      </c>
      <c r="M263">
        <v>2019</v>
      </c>
      <c r="N263">
        <v>89.214465037050701</v>
      </c>
      <c r="O263">
        <v>108.189018754375</v>
      </c>
      <c r="P263">
        <v>74.4983556788833</v>
      </c>
    </row>
    <row r="264" spans="1:16" x14ac:dyDescent="0.25">
      <c r="A264">
        <v>2</v>
      </c>
      <c r="B264" t="s">
        <v>55</v>
      </c>
      <c r="C264">
        <v>6</v>
      </c>
      <c r="D264" t="s">
        <v>17</v>
      </c>
      <c r="E264">
        <v>3</v>
      </c>
      <c r="F264" t="s">
        <v>18</v>
      </c>
      <c r="G264">
        <v>24</v>
      </c>
      <c r="H264" t="s">
        <v>31</v>
      </c>
      <c r="I264">
        <v>961</v>
      </c>
      <c r="J264" t="s">
        <v>51</v>
      </c>
      <c r="K264">
        <v>3</v>
      </c>
      <c r="L264" t="s">
        <v>21</v>
      </c>
      <c r="M264">
        <v>2019</v>
      </c>
      <c r="N264">
        <v>57.097805913283601</v>
      </c>
      <c r="O264">
        <v>69.547100925263194</v>
      </c>
      <c r="P264">
        <v>46.2545775590171</v>
      </c>
    </row>
    <row r="265" spans="1:16" x14ac:dyDescent="0.25">
      <c r="A265">
        <v>2</v>
      </c>
      <c r="B265" t="s">
        <v>55</v>
      </c>
      <c r="C265">
        <v>6</v>
      </c>
      <c r="D265" t="s">
        <v>17</v>
      </c>
      <c r="E265">
        <v>3</v>
      </c>
      <c r="F265" t="s">
        <v>18</v>
      </c>
      <c r="G265">
        <v>159</v>
      </c>
      <c r="H265" t="s">
        <v>32</v>
      </c>
      <c r="I265">
        <v>961</v>
      </c>
      <c r="J265" t="s">
        <v>51</v>
      </c>
      <c r="K265">
        <v>3</v>
      </c>
      <c r="L265" t="s">
        <v>21</v>
      </c>
      <c r="M265">
        <v>2019</v>
      </c>
      <c r="N265">
        <v>55.046635989119999</v>
      </c>
      <c r="O265">
        <v>67.073978558927195</v>
      </c>
      <c r="P265">
        <v>45.083459165987897</v>
      </c>
    </row>
    <row r="266" spans="1:16" x14ac:dyDescent="0.25">
      <c r="A266">
        <v>2</v>
      </c>
      <c r="B266" t="s">
        <v>55</v>
      </c>
      <c r="C266">
        <v>6</v>
      </c>
      <c r="D266" t="s">
        <v>17</v>
      </c>
      <c r="E266">
        <v>3</v>
      </c>
      <c r="F266" t="s">
        <v>18</v>
      </c>
      <c r="G266">
        <v>197</v>
      </c>
      <c r="H266" t="s">
        <v>33</v>
      </c>
      <c r="I266">
        <v>961</v>
      </c>
      <c r="J266" t="s">
        <v>51</v>
      </c>
      <c r="K266">
        <v>3</v>
      </c>
      <c r="L266" t="s">
        <v>21</v>
      </c>
      <c r="M266">
        <v>2019</v>
      </c>
      <c r="N266">
        <v>55.541980163922098</v>
      </c>
      <c r="O266">
        <v>67.746119033631103</v>
      </c>
      <c r="P266">
        <v>44.979763865796201</v>
      </c>
    </row>
    <row r="267" spans="1:16" x14ac:dyDescent="0.25">
      <c r="A267">
        <v>2</v>
      </c>
      <c r="B267" t="s">
        <v>55</v>
      </c>
      <c r="C267">
        <v>6</v>
      </c>
      <c r="D267" t="s">
        <v>17</v>
      </c>
      <c r="E267">
        <v>3</v>
      </c>
      <c r="F267" t="s">
        <v>18</v>
      </c>
      <c r="G267">
        <v>232</v>
      </c>
      <c r="H267" t="s">
        <v>34</v>
      </c>
      <c r="I267">
        <v>961</v>
      </c>
      <c r="J267" t="s">
        <v>51</v>
      </c>
      <c r="K267">
        <v>3</v>
      </c>
      <c r="L267" t="s">
        <v>21</v>
      </c>
      <c r="M267">
        <v>2019</v>
      </c>
      <c r="N267">
        <v>71.457412046244102</v>
      </c>
      <c r="O267">
        <v>85.493856838018601</v>
      </c>
      <c r="P267">
        <v>59.3283190148641</v>
      </c>
    </row>
    <row r="268" spans="1:16" x14ac:dyDescent="0.25">
      <c r="A268">
        <v>2</v>
      </c>
      <c r="B268" t="s">
        <v>55</v>
      </c>
      <c r="C268">
        <v>6</v>
      </c>
      <c r="D268" t="s">
        <v>17</v>
      </c>
      <c r="E268">
        <v>3</v>
      </c>
      <c r="F268" t="s">
        <v>18</v>
      </c>
      <c r="G268">
        <v>10</v>
      </c>
      <c r="H268" t="s">
        <v>19</v>
      </c>
      <c r="I268">
        <v>962</v>
      </c>
      <c r="J268" t="s">
        <v>52</v>
      </c>
      <c r="K268">
        <v>3</v>
      </c>
      <c r="L268" t="s">
        <v>21</v>
      </c>
      <c r="M268">
        <v>2019</v>
      </c>
      <c r="N268">
        <v>210.61835142040701</v>
      </c>
      <c r="O268">
        <v>263.19354485482</v>
      </c>
      <c r="P268">
        <v>157.364054296685</v>
      </c>
    </row>
    <row r="269" spans="1:16" x14ac:dyDescent="0.25">
      <c r="A269">
        <v>2</v>
      </c>
      <c r="B269" t="s">
        <v>55</v>
      </c>
      <c r="C269">
        <v>6</v>
      </c>
      <c r="D269" t="s">
        <v>17</v>
      </c>
      <c r="E269">
        <v>3</v>
      </c>
      <c r="F269" t="s">
        <v>18</v>
      </c>
      <c r="G269">
        <v>11</v>
      </c>
      <c r="H269" t="s">
        <v>22</v>
      </c>
      <c r="I269">
        <v>962</v>
      </c>
      <c r="J269" t="s">
        <v>52</v>
      </c>
      <c r="K269">
        <v>3</v>
      </c>
      <c r="L269" t="s">
        <v>21</v>
      </c>
      <c r="M269">
        <v>2019</v>
      </c>
      <c r="N269">
        <v>199.54380585491</v>
      </c>
      <c r="O269">
        <v>249.886272024112</v>
      </c>
      <c r="P269">
        <v>147.11432373153099</v>
      </c>
    </row>
    <row r="270" spans="1:16" x14ac:dyDescent="0.25">
      <c r="A270">
        <v>2</v>
      </c>
      <c r="B270" t="s">
        <v>55</v>
      </c>
      <c r="C270">
        <v>6</v>
      </c>
      <c r="D270" t="s">
        <v>17</v>
      </c>
      <c r="E270">
        <v>3</v>
      </c>
      <c r="F270" t="s">
        <v>18</v>
      </c>
      <c r="G270">
        <v>12</v>
      </c>
      <c r="H270" t="s">
        <v>23</v>
      </c>
      <c r="I270">
        <v>962</v>
      </c>
      <c r="J270" t="s">
        <v>52</v>
      </c>
      <c r="K270">
        <v>3</v>
      </c>
      <c r="L270" t="s">
        <v>21</v>
      </c>
      <c r="M270">
        <v>2019</v>
      </c>
      <c r="N270">
        <v>186.16125555604901</v>
      </c>
      <c r="O270">
        <v>235.43482180573699</v>
      </c>
      <c r="P270">
        <v>138.64863794605299</v>
      </c>
    </row>
    <row r="271" spans="1:16" x14ac:dyDescent="0.25">
      <c r="A271">
        <v>2</v>
      </c>
      <c r="B271" t="s">
        <v>55</v>
      </c>
      <c r="C271">
        <v>6</v>
      </c>
      <c r="D271" t="s">
        <v>17</v>
      </c>
      <c r="E271">
        <v>3</v>
      </c>
      <c r="F271" t="s">
        <v>18</v>
      </c>
      <c r="G271">
        <v>13</v>
      </c>
      <c r="H271" t="s">
        <v>24</v>
      </c>
      <c r="I271">
        <v>962</v>
      </c>
      <c r="J271" t="s">
        <v>52</v>
      </c>
      <c r="K271">
        <v>3</v>
      </c>
      <c r="L271" t="s">
        <v>21</v>
      </c>
      <c r="M271">
        <v>2019</v>
      </c>
      <c r="N271">
        <v>165.92916940084501</v>
      </c>
      <c r="O271">
        <v>210.84833100416401</v>
      </c>
      <c r="P271">
        <v>121.696241272517</v>
      </c>
    </row>
    <row r="272" spans="1:16" x14ac:dyDescent="0.25">
      <c r="A272">
        <v>2</v>
      </c>
      <c r="B272" t="s">
        <v>55</v>
      </c>
      <c r="C272">
        <v>6</v>
      </c>
      <c r="D272" t="s">
        <v>17</v>
      </c>
      <c r="E272">
        <v>3</v>
      </c>
      <c r="F272" t="s">
        <v>18</v>
      </c>
      <c r="G272">
        <v>14</v>
      </c>
      <c r="H272" t="s">
        <v>25</v>
      </c>
      <c r="I272">
        <v>962</v>
      </c>
      <c r="J272" t="s">
        <v>52</v>
      </c>
      <c r="K272">
        <v>3</v>
      </c>
      <c r="L272" t="s">
        <v>21</v>
      </c>
      <c r="M272">
        <v>2019</v>
      </c>
      <c r="N272">
        <v>151.674510604826</v>
      </c>
      <c r="O272">
        <v>194.483044036118</v>
      </c>
      <c r="P272">
        <v>110.668351826283</v>
      </c>
    </row>
    <row r="273" spans="1:16" x14ac:dyDescent="0.25">
      <c r="A273">
        <v>2</v>
      </c>
      <c r="B273" t="s">
        <v>55</v>
      </c>
      <c r="C273">
        <v>6</v>
      </c>
      <c r="D273" t="s">
        <v>17</v>
      </c>
      <c r="E273">
        <v>3</v>
      </c>
      <c r="F273" t="s">
        <v>18</v>
      </c>
      <c r="G273">
        <v>15</v>
      </c>
      <c r="H273" t="s">
        <v>26</v>
      </c>
      <c r="I273">
        <v>962</v>
      </c>
      <c r="J273" t="s">
        <v>52</v>
      </c>
      <c r="K273">
        <v>3</v>
      </c>
      <c r="L273" t="s">
        <v>21</v>
      </c>
      <c r="M273">
        <v>2019</v>
      </c>
      <c r="N273">
        <v>141.11221485425099</v>
      </c>
      <c r="O273">
        <v>181.02355326646</v>
      </c>
      <c r="P273">
        <v>101.756013463049</v>
      </c>
    </row>
    <row r="274" spans="1:16" x14ac:dyDescent="0.25">
      <c r="A274">
        <v>2</v>
      </c>
      <c r="B274" t="s">
        <v>55</v>
      </c>
      <c r="C274">
        <v>6</v>
      </c>
      <c r="D274" t="s">
        <v>17</v>
      </c>
      <c r="E274">
        <v>3</v>
      </c>
      <c r="F274" t="s">
        <v>18</v>
      </c>
      <c r="G274">
        <v>16</v>
      </c>
      <c r="H274" t="s">
        <v>27</v>
      </c>
      <c r="I274">
        <v>962</v>
      </c>
      <c r="J274" t="s">
        <v>52</v>
      </c>
      <c r="K274">
        <v>3</v>
      </c>
      <c r="L274" t="s">
        <v>21</v>
      </c>
      <c r="M274">
        <v>2019</v>
      </c>
      <c r="N274">
        <v>131.13545317519799</v>
      </c>
      <c r="O274">
        <v>168.795147367993</v>
      </c>
      <c r="P274">
        <v>95.768586467484894</v>
      </c>
    </row>
    <row r="275" spans="1:16" x14ac:dyDescent="0.25">
      <c r="A275">
        <v>2</v>
      </c>
      <c r="B275" t="s">
        <v>55</v>
      </c>
      <c r="C275">
        <v>6</v>
      </c>
      <c r="D275" t="s">
        <v>17</v>
      </c>
      <c r="E275">
        <v>3</v>
      </c>
      <c r="F275" t="s">
        <v>18</v>
      </c>
      <c r="G275">
        <v>17</v>
      </c>
      <c r="H275" t="s">
        <v>28</v>
      </c>
      <c r="I275">
        <v>962</v>
      </c>
      <c r="J275" t="s">
        <v>52</v>
      </c>
      <c r="K275">
        <v>3</v>
      </c>
      <c r="L275" t="s">
        <v>21</v>
      </c>
      <c r="M275">
        <v>2019</v>
      </c>
      <c r="N275">
        <v>115.127193219791</v>
      </c>
      <c r="O275">
        <v>145.30718775672901</v>
      </c>
      <c r="P275">
        <v>85.206217786478106</v>
      </c>
    </row>
    <row r="276" spans="1:16" x14ac:dyDescent="0.25">
      <c r="A276">
        <v>2</v>
      </c>
      <c r="B276" t="s">
        <v>55</v>
      </c>
      <c r="C276">
        <v>6</v>
      </c>
      <c r="D276" t="s">
        <v>17</v>
      </c>
      <c r="E276">
        <v>3</v>
      </c>
      <c r="F276" t="s">
        <v>18</v>
      </c>
      <c r="G276">
        <v>18</v>
      </c>
      <c r="H276" t="s">
        <v>29</v>
      </c>
      <c r="I276">
        <v>962</v>
      </c>
      <c r="J276" t="s">
        <v>52</v>
      </c>
      <c r="K276">
        <v>3</v>
      </c>
      <c r="L276" t="s">
        <v>21</v>
      </c>
      <c r="M276">
        <v>2019</v>
      </c>
      <c r="N276">
        <v>79.639994319920504</v>
      </c>
      <c r="O276">
        <v>101.643993211148</v>
      </c>
      <c r="P276">
        <v>58.419431766836396</v>
      </c>
    </row>
    <row r="277" spans="1:16" x14ac:dyDescent="0.25">
      <c r="A277">
        <v>2</v>
      </c>
      <c r="B277" t="s">
        <v>55</v>
      </c>
      <c r="C277">
        <v>6</v>
      </c>
      <c r="D277" t="s">
        <v>17</v>
      </c>
      <c r="E277">
        <v>3</v>
      </c>
      <c r="F277" t="s">
        <v>18</v>
      </c>
      <c r="G277">
        <v>22</v>
      </c>
      <c r="H277" t="s">
        <v>30</v>
      </c>
      <c r="I277">
        <v>962</v>
      </c>
      <c r="J277" t="s">
        <v>52</v>
      </c>
      <c r="K277">
        <v>3</v>
      </c>
      <c r="L277" t="s">
        <v>21</v>
      </c>
      <c r="M277">
        <v>2019</v>
      </c>
      <c r="N277">
        <v>420.61303489388399</v>
      </c>
      <c r="O277">
        <v>484.33091766694298</v>
      </c>
      <c r="P277">
        <v>366.01954497435798</v>
      </c>
    </row>
    <row r="278" spans="1:16" x14ac:dyDescent="0.25">
      <c r="A278">
        <v>2</v>
      </c>
      <c r="B278" t="s">
        <v>55</v>
      </c>
      <c r="C278">
        <v>6</v>
      </c>
      <c r="D278" t="s">
        <v>17</v>
      </c>
      <c r="E278">
        <v>3</v>
      </c>
      <c r="F278" t="s">
        <v>18</v>
      </c>
      <c r="G278">
        <v>24</v>
      </c>
      <c r="H278" t="s">
        <v>31</v>
      </c>
      <c r="I278">
        <v>962</v>
      </c>
      <c r="J278" t="s">
        <v>52</v>
      </c>
      <c r="K278">
        <v>3</v>
      </c>
      <c r="L278" t="s">
        <v>21</v>
      </c>
      <c r="M278">
        <v>2019</v>
      </c>
      <c r="N278">
        <v>186.07761373671801</v>
      </c>
      <c r="O278">
        <v>235.91850949417</v>
      </c>
      <c r="P278">
        <v>138.60045324898101</v>
      </c>
    </row>
    <row r="279" spans="1:16" x14ac:dyDescent="0.25">
      <c r="A279">
        <v>2</v>
      </c>
      <c r="B279" t="s">
        <v>55</v>
      </c>
      <c r="C279">
        <v>6</v>
      </c>
      <c r="D279" t="s">
        <v>17</v>
      </c>
      <c r="E279">
        <v>3</v>
      </c>
      <c r="F279" t="s">
        <v>18</v>
      </c>
      <c r="G279">
        <v>159</v>
      </c>
      <c r="H279" t="s">
        <v>32</v>
      </c>
      <c r="I279">
        <v>962</v>
      </c>
      <c r="J279" t="s">
        <v>52</v>
      </c>
      <c r="K279">
        <v>3</v>
      </c>
      <c r="L279" t="s">
        <v>21</v>
      </c>
      <c r="M279">
        <v>2019</v>
      </c>
      <c r="N279">
        <v>192.34199669928</v>
      </c>
      <c r="O279">
        <v>244.01027705085099</v>
      </c>
      <c r="P279">
        <v>142.19583708217701</v>
      </c>
    </row>
    <row r="280" spans="1:16" x14ac:dyDescent="0.25">
      <c r="A280">
        <v>2</v>
      </c>
      <c r="B280" t="s">
        <v>55</v>
      </c>
      <c r="C280">
        <v>6</v>
      </c>
      <c r="D280" t="s">
        <v>17</v>
      </c>
      <c r="E280">
        <v>3</v>
      </c>
      <c r="F280" t="s">
        <v>18</v>
      </c>
      <c r="G280">
        <v>197</v>
      </c>
      <c r="H280" t="s">
        <v>33</v>
      </c>
      <c r="I280">
        <v>962</v>
      </c>
      <c r="J280" t="s">
        <v>52</v>
      </c>
      <c r="K280">
        <v>3</v>
      </c>
      <c r="L280" t="s">
        <v>21</v>
      </c>
      <c r="M280">
        <v>2019</v>
      </c>
      <c r="N280">
        <v>198.84467621489901</v>
      </c>
      <c r="O280">
        <v>251.12612805165199</v>
      </c>
      <c r="P280">
        <v>147.879011701574</v>
      </c>
    </row>
    <row r="281" spans="1:16" x14ac:dyDescent="0.25">
      <c r="A281">
        <v>2</v>
      </c>
      <c r="B281" t="s">
        <v>55</v>
      </c>
      <c r="C281">
        <v>6</v>
      </c>
      <c r="D281" t="s">
        <v>17</v>
      </c>
      <c r="E281">
        <v>3</v>
      </c>
      <c r="F281" t="s">
        <v>18</v>
      </c>
      <c r="G281">
        <v>232</v>
      </c>
      <c r="H281" t="s">
        <v>34</v>
      </c>
      <c r="I281">
        <v>962</v>
      </c>
      <c r="J281" t="s">
        <v>52</v>
      </c>
      <c r="K281">
        <v>3</v>
      </c>
      <c r="L281" t="s">
        <v>21</v>
      </c>
      <c r="M281">
        <v>2019</v>
      </c>
      <c r="N281">
        <v>65.934126753886403</v>
      </c>
      <c r="O281">
        <v>85.212950339884202</v>
      </c>
      <c r="P281">
        <v>47.860557961862</v>
      </c>
    </row>
    <row r="282" spans="1:16" x14ac:dyDescent="0.25">
      <c r="A282">
        <v>2</v>
      </c>
      <c r="B282" t="s">
        <v>55</v>
      </c>
      <c r="C282">
        <v>6</v>
      </c>
      <c r="D282" t="s">
        <v>17</v>
      </c>
      <c r="E282">
        <v>3</v>
      </c>
      <c r="F282" t="s">
        <v>18</v>
      </c>
      <c r="G282">
        <v>10</v>
      </c>
      <c r="H282" t="s">
        <v>19</v>
      </c>
      <c r="I282">
        <v>973</v>
      </c>
      <c r="J282" t="s">
        <v>41</v>
      </c>
      <c r="K282">
        <v>3</v>
      </c>
      <c r="L282" t="s">
        <v>21</v>
      </c>
      <c r="M282">
        <v>2019</v>
      </c>
      <c r="N282">
        <v>557.97581786273201</v>
      </c>
      <c r="O282">
        <v>727.29814214890405</v>
      </c>
      <c r="P282">
        <v>409.50850945211198</v>
      </c>
    </row>
    <row r="283" spans="1:16" x14ac:dyDescent="0.25">
      <c r="A283">
        <v>2</v>
      </c>
      <c r="B283" t="s">
        <v>55</v>
      </c>
      <c r="C283">
        <v>6</v>
      </c>
      <c r="D283" t="s">
        <v>17</v>
      </c>
      <c r="E283">
        <v>3</v>
      </c>
      <c r="F283" t="s">
        <v>18</v>
      </c>
      <c r="G283">
        <v>11</v>
      </c>
      <c r="H283" t="s">
        <v>22</v>
      </c>
      <c r="I283">
        <v>973</v>
      </c>
      <c r="J283" t="s">
        <v>41</v>
      </c>
      <c r="K283">
        <v>3</v>
      </c>
      <c r="L283" t="s">
        <v>21</v>
      </c>
      <c r="M283">
        <v>2019</v>
      </c>
      <c r="N283">
        <v>519.33889508457003</v>
      </c>
      <c r="O283">
        <v>665.17458348821401</v>
      </c>
      <c r="P283">
        <v>392.86416957300401</v>
      </c>
    </row>
    <row r="284" spans="1:16" x14ac:dyDescent="0.25">
      <c r="A284">
        <v>2</v>
      </c>
      <c r="B284" t="s">
        <v>55</v>
      </c>
      <c r="C284">
        <v>6</v>
      </c>
      <c r="D284" t="s">
        <v>17</v>
      </c>
      <c r="E284">
        <v>3</v>
      </c>
      <c r="F284" t="s">
        <v>18</v>
      </c>
      <c r="G284">
        <v>12</v>
      </c>
      <c r="H284" t="s">
        <v>23</v>
      </c>
      <c r="I284">
        <v>973</v>
      </c>
      <c r="J284" t="s">
        <v>41</v>
      </c>
      <c r="K284">
        <v>3</v>
      </c>
      <c r="L284" t="s">
        <v>21</v>
      </c>
      <c r="M284">
        <v>2019</v>
      </c>
      <c r="N284">
        <v>510.97035537890099</v>
      </c>
      <c r="O284">
        <v>654.01378104607102</v>
      </c>
      <c r="P284">
        <v>385.71446731430899</v>
      </c>
    </row>
    <row r="285" spans="1:16" x14ac:dyDescent="0.25">
      <c r="A285">
        <v>2</v>
      </c>
      <c r="B285" t="s">
        <v>55</v>
      </c>
      <c r="C285">
        <v>6</v>
      </c>
      <c r="D285" t="s">
        <v>17</v>
      </c>
      <c r="E285">
        <v>3</v>
      </c>
      <c r="F285" t="s">
        <v>18</v>
      </c>
      <c r="G285">
        <v>13</v>
      </c>
      <c r="H285" t="s">
        <v>24</v>
      </c>
      <c r="I285">
        <v>973</v>
      </c>
      <c r="J285" t="s">
        <v>41</v>
      </c>
      <c r="K285">
        <v>3</v>
      </c>
      <c r="L285" t="s">
        <v>21</v>
      </c>
      <c r="M285">
        <v>2019</v>
      </c>
      <c r="N285">
        <v>493.26956170563801</v>
      </c>
      <c r="O285">
        <v>648.68089415848704</v>
      </c>
      <c r="P285">
        <v>367.07891140292099</v>
      </c>
    </row>
    <row r="286" spans="1:16" x14ac:dyDescent="0.25">
      <c r="A286">
        <v>2</v>
      </c>
      <c r="B286" t="s">
        <v>55</v>
      </c>
      <c r="C286">
        <v>6</v>
      </c>
      <c r="D286" t="s">
        <v>17</v>
      </c>
      <c r="E286">
        <v>3</v>
      </c>
      <c r="F286" t="s">
        <v>18</v>
      </c>
      <c r="G286">
        <v>14</v>
      </c>
      <c r="H286" t="s">
        <v>25</v>
      </c>
      <c r="I286">
        <v>973</v>
      </c>
      <c r="J286" t="s">
        <v>41</v>
      </c>
      <c r="K286">
        <v>3</v>
      </c>
      <c r="L286" t="s">
        <v>21</v>
      </c>
      <c r="M286">
        <v>2019</v>
      </c>
      <c r="N286">
        <v>418.59674981054098</v>
      </c>
      <c r="O286">
        <v>559.78376912911301</v>
      </c>
      <c r="P286">
        <v>315.39633357954398</v>
      </c>
    </row>
    <row r="287" spans="1:16" x14ac:dyDescent="0.25">
      <c r="A287">
        <v>2</v>
      </c>
      <c r="B287" t="s">
        <v>55</v>
      </c>
      <c r="C287">
        <v>6</v>
      </c>
      <c r="D287" t="s">
        <v>17</v>
      </c>
      <c r="E287">
        <v>3</v>
      </c>
      <c r="F287" t="s">
        <v>18</v>
      </c>
      <c r="G287">
        <v>15</v>
      </c>
      <c r="H287" t="s">
        <v>26</v>
      </c>
      <c r="I287">
        <v>973</v>
      </c>
      <c r="J287" t="s">
        <v>41</v>
      </c>
      <c r="K287">
        <v>3</v>
      </c>
      <c r="L287" t="s">
        <v>21</v>
      </c>
      <c r="M287">
        <v>2019</v>
      </c>
      <c r="N287">
        <v>353.09392743636499</v>
      </c>
      <c r="O287">
        <v>475.55272958291999</v>
      </c>
      <c r="P287">
        <v>259.29972700642497</v>
      </c>
    </row>
    <row r="288" spans="1:16" x14ac:dyDescent="0.25">
      <c r="A288">
        <v>2</v>
      </c>
      <c r="B288" t="s">
        <v>55</v>
      </c>
      <c r="C288">
        <v>6</v>
      </c>
      <c r="D288" t="s">
        <v>17</v>
      </c>
      <c r="E288">
        <v>3</v>
      </c>
      <c r="F288" t="s">
        <v>18</v>
      </c>
      <c r="G288">
        <v>16</v>
      </c>
      <c r="H288" t="s">
        <v>27</v>
      </c>
      <c r="I288">
        <v>973</v>
      </c>
      <c r="J288" t="s">
        <v>41</v>
      </c>
      <c r="K288">
        <v>3</v>
      </c>
      <c r="L288" t="s">
        <v>21</v>
      </c>
      <c r="M288">
        <v>2019</v>
      </c>
      <c r="N288">
        <v>294.671200505157</v>
      </c>
      <c r="O288">
        <v>392.18110394994602</v>
      </c>
      <c r="P288">
        <v>222.50236968234299</v>
      </c>
    </row>
    <row r="289" spans="1:16" x14ac:dyDescent="0.25">
      <c r="A289">
        <v>2</v>
      </c>
      <c r="B289" t="s">
        <v>55</v>
      </c>
      <c r="C289">
        <v>6</v>
      </c>
      <c r="D289" t="s">
        <v>17</v>
      </c>
      <c r="E289">
        <v>3</v>
      </c>
      <c r="F289" t="s">
        <v>18</v>
      </c>
      <c r="G289">
        <v>17</v>
      </c>
      <c r="H289" t="s">
        <v>28</v>
      </c>
      <c r="I289">
        <v>973</v>
      </c>
      <c r="J289" t="s">
        <v>41</v>
      </c>
      <c r="K289">
        <v>3</v>
      </c>
      <c r="L289" t="s">
        <v>21</v>
      </c>
      <c r="M289">
        <v>2019</v>
      </c>
      <c r="N289">
        <v>244.834014371564</v>
      </c>
      <c r="O289">
        <v>321.11112961069199</v>
      </c>
      <c r="P289">
        <v>176.96637572633099</v>
      </c>
    </row>
    <row r="290" spans="1:16" x14ac:dyDescent="0.25">
      <c r="A290">
        <v>2</v>
      </c>
      <c r="B290" t="s">
        <v>55</v>
      </c>
      <c r="C290">
        <v>6</v>
      </c>
      <c r="D290" t="s">
        <v>17</v>
      </c>
      <c r="E290">
        <v>3</v>
      </c>
      <c r="F290" t="s">
        <v>18</v>
      </c>
      <c r="G290">
        <v>18</v>
      </c>
      <c r="H290" t="s">
        <v>29</v>
      </c>
      <c r="I290">
        <v>973</v>
      </c>
      <c r="J290" t="s">
        <v>41</v>
      </c>
      <c r="K290">
        <v>3</v>
      </c>
      <c r="L290" t="s">
        <v>21</v>
      </c>
      <c r="M290">
        <v>2019</v>
      </c>
      <c r="N290">
        <v>208.48196122869101</v>
      </c>
      <c r="O290">
        <v>275.39233334317299</v>
      </c>
      <c r="P290">
        <v>156.36048032713899</v>
      </c>
    </row>
    <row r="291" spans="1:16" x14ac:dyDescent="0.25">
      <c r="A291">
        <v>2</v>
      </c>
      <c r="B291" t="s">
        <v>55</v>
      </c>
      <c r="C291">
        <v>6</v>
      </c>
      <c r="D291" t="s">
        <v>17</v>
      </c>
      <c r="E291">
        <v>3</v>
      </c>
      <c r="F291" t="s">
        <v>18</v>
      </c>
      <c r="G291">
        <v>22</v>
      </c>
      <c r="H291" t="s">
        <v>30</v>
      </c>
      <c r="I291">
        <v>973</v>
      </c>
      <c r="J291" t="s">
        <v>41</v>
      </c>
      <c r="K291">
        <v>3</v>
      </c>
      <c r="L291" t="s">
        <v>21</v>
      </c>
      <c r="M291">
        <v>2019</v>
      </c>
      <c r="N291">
        <v>308.22334065560898</v>
      </c>
      <c r="O291">
        <v>392.70610839485198</v>
      </c>
      <c r="P291">
        <v>238.51754765558599</v>
      </c>
    </row>
    <row r="292" spans="1:16" x14ac:dyDescent="0.25">
      <c r="A292">
        <v>2</v>
      </c>
      <c r="B292" t="s">
        <v>55</v>
      </c>
      <c r="C292">
        <v>6</v>
      </c>
      <c r="D292" t="s">
        <v>17</v>
      </c>
      <c r="E292">
        <v>3</v>
      </c>
      <c r="F292" t="s">
        <v>18</v>
      </c>
      <c r="G292">
        <v>24</v>
      </c>
      <c r="H292" t="s">
        <v>31</v>
      </c>
      <c r="I292">
        <v>973</v>
      </c>
      <c r="J292" t="s">
        <v>41</v>
      </c>
      <c r="K292">
        <v>3</v>
      </c>
      <c r="L292" t="s">
        <v>21</v>
      </c>
      <c r="M292">
        <v>2019</v>
      </c>
      <c r="N292">
        <v>456.653428780105</v>
      </c>
      <c r="O292">
        <v>582.67345900333703</v>
      </c>
      <c r="P292">
        <v>346.74669866168398</v>
      </c>
    </row>
    <row r="293" spans="1:16" x14ac:dyDescent="0.25">
      <c r="A293">
        <v>2</v>
      </c>
      <c r="B293" t="s">
        <v>55</v>
      </c>
      <c r="C293">
        <v>6</v>
      </c>
      <c r="D293" t="s">
        <v>17</v>
      </c>
      <c r="E293">
        <v>3</v>
      </c>
      <c r="F293" t="s">
        <v>18</v>
      </c>
      <c r="G293">
        <v>159</v>
      </c>
      <c r="H293" t="s">
        <v>32</v>
      </c>
      <c r="I293">
        <v>973</v>
      </c>
      <c r="J293" t="s">
        <v>41</v>
      </c>
      <c r="K293">
        <v>3</v>
      </c>
      <c r="L293" t="s">
        <v>21</v>
      </c>
      <c r="M293">
        <v>2019</v>
      </c>
      <c r="N293">
        <v>200.713197130445</v>
      </c>
      <c r="O293">
        <v>263.98054186811999</v>
      </c>
      <c r="P293">
        <v>144.98683424756001</v>
      </c>
    </row>
    <row r="294" spans="1:16" x14ac:dyDescent="0.25">
      <c r="A294">
        <v>2</v>
      </c>
      <c r="B294" t="s">
        <v>55</v>
      </c>
      <c r="C294">
        <v>6</v>
      </c>
      <c r="D294" t="s">
        <v>17</v>
      </c>
      <c r="E294">
        <v>3</v>
      </c>
      <c r="F294" t="s">
        <v>18</v>
      </c>
      <c r="G294">
        <v>197</v>
      </c>
      <c r="H294" t="s">
        <v>33</v>
      </c>
      <c r="I294">
        <v>973</v>
      </c>
      <c r="J294" t="s">
        <v>41</v>
      </c>
      <c r="K294">
        <v>3</v>
      </c>
      <c r="L294" t="s">
        <v>21</v>
      </c>
      <c r="M294">
        <v>2019</v>
      </c>
      <c r="N294">
        <v>458.676652238744</v>
      </c>
      <c r="O294">
        <v>588.10653747731305</v>
      </c>
      <c r="P294">
        <v>348.44350093865398</v>
      </c>
    </row>
    <row r="295" spans="1:16" x14ac:dyDescent="0.25">
      <c r="A295">
        <v>2</v>
      </c>
      <c r="B295" t="s">
        <v>55</v>
      </c>
      <c r="C295">
        <v>6</v>
      </c>
      <c r="D295" t="s">
        <v>17</v>
      </c>
      <c r="E295">
        <v>3</v>
      </c>
      <c r="F295" t="s">
        <v>18</v>
      </c>
      <c r="G295">
        <v>232</v>
      </c>
      <c r="H295" t="s">
        <v>34</v>
      </c>
      <c r="I295">
        <v>973</v>
      </c>
      <c r="J295" t="s">
        <v>41</v>
      </c>
      <c r="K295">
        <v>3</v>
      </c>
      <c r="L295" t="s">
        <v>21</v>
      </c>
      <c r="M295">
        <v>2019</v>
      </c>
      <c r="N295">
        <v>197.60457130456601</v>
      </c>
      <c r="O295">
        <v>257.29934753675099</v>
      </c>
      <c r="P295">
        <v>150.687776648826</v>
      </c>
    </row>
    <row r="296" spans="1:16" x14ac:dyDescent="0.25">
      <c r="A296">
        <v>2</v>
      </c>
      <c r="B296" t="s">
        <v>55</v>
      </c>
      <c r="C296">
        <v>6</v>
      </c>
      <c r="D296" t="s">
        <v>17</v>
      </c>
      <c r="E296">
        <v>3</v>
      </c>
      <c r="F296" t="s">
        <v>18</v>
      </c>
      <c r="G296">
        <v>10</v>
      </c>
      <c r="H296" t="s">
        <v>19</v>
      </c>
      <c r="I296">
        <v>974</v>
      </c>
      <c r="J296" t="s">
        <v>42</v>
      </c>
      <c r="K296">
        <v>3</v>
      </c>
      <c r="L296" t="s">
        <v>21</v>
      </c>
      <c r="M296">
        <v>2019</v>
      </c>
      <c r="N296">
        <v>387.488134740009</v>
      </c>
      <c r="O296">
        <v>511.94695195120801</v>
      </c>
      <c r="P296">
        <v>285.99276411132399</v>
      </c>
    </row>
    <row r="297" spans="1:16" x14ac:dyDescent="0.25">
      <c r="A297">
        <v>2</v>
      </c>
      <c r="B297" t="s">
        <v>55</v>
      </c>
      <c r="C297">
        <v>6</v>
      </c>
      <c r="D297" t="s">
        <v>17</v>
      </c>
      <c r="E297">
        <v>3</v>
      </c>
      <c r="F297" t="s">
        <v>18</v>
      </c>
      <c r="G297">
        <v>11</v>
      </c>
      <c r="H297" t="s">
        <v>22</v>
      </c>
      <c r="I297">
        <v>974</v>
      </c>
      <c r="J297" t="s">
        <v>42</v>
      </c>
      <c r="K297">
        <v>3</v>
      </c>
      <c r="L297" t="s">
        <v>21</v>
      </c>
      <c r="M297">
        <v>2019</v>
      </c>
      <c r="N297">
        <v>497.33445947547801</v>
      </c>
      <c r="O297">
        <v>654.39522174559102</v>
      </c>
      <c r="P297">
        <v>376.60492247340699</v>
      </c>
    </row>
    <row r="298" spans="1:16" x14ac:dyDescent="0.25">
      <c r="A298">
        <v>2</v>
      </c>
      <c r="B298" t="s">
        <v>55</v>
      </c>
      <c r="C298">
        <v>6</v>
      </c>
      <c r="D298" t="s">
        <v>17</v>
      </c>
      <c r="E298">
        <v>3</v>
      </c>
      <c r="F298" t="s">
        <v>18</v>
      </c>
      <c r="G298">
        <v>12</v>
      </c>
      <c r="H298" t="s">
        <v>23</v>
      </c>
      <c r="I298">
        <v>974</v>
      </c>
      <c r="J298" t="s">
        <v>42</v>
      </c>
      <c r="K298">
        <v>3</v>
      </c>
      <c r="L298" t="s">
        <v>21</v>
      </c>
      <c r="M298">
        <v>2019</v>
      </c>
      <c r="N298">
        <v>636.88021590037897</v>
      </c>
      <c r="O298">
        <v>827.50541853155903</v>
      </c>
      <c r="P298">
        <v>489.39025609209</v>
      </c>
    </row>
    <row r="299" spans="1:16" x14ac:dyDescent="0.25">
      <c r="A299">
        <v>2</v>
      </c>
      <c r="B299" t="s">
        <v>55</v>
      </c>
      <c r="C299">
        <v>6</v>
      </c>
      <c r="D299" t="s">
        <v>17</v>
      </c>
      <c r="E299">
        <v>3</v>
      </c>
      <c r="F299" t="s">
        <v>18</v>
      </c>
      <c r="G299">
        <v>13</v>
      </c>
      <c r="H299" t="s">
        <v>24</v>
      </c>
      <c r="I299">
        <v>974</v>
      </c>
      <c r="J299" t="s">
        <v>42</v>
      </c>
      <c r="K299">
        <v>3</v>
      </c>
      <c r="L299" t="s">
        <v>21</v>
      </c>
      <c r="M299">
        <v>2019</v>
      </c>
      <c r="N299">
        <v>820.18717866364705</v>
      </c>
      <c r="O299">
        <v>1046.2568499869799</v>
      </c>
      <c r="P299">
        <v>639.15273444808804</v>
      </c>
    </row>
    <row r="300" spans="1:16" x14ac:dyDescent="0.25">
      <c r="A300">
        <v>2</v>
      </c>
      <c r="B300" t="s">
        <v>55</v>
      </c>
      <c r="C300">
        <v>6</v>
      </c>
      <c r="D300" t="s">
        <v>17</v>
      </c>
      <c r="E300">
        <v>3</v>
      </c>
      <c r="F300" t="s">
        <v>18</v>
      </c>
      <c r="G300">
        <v>14</v>
      </c>
      <c r="H300" t="s">
        <v>25</v>
      </c>
      <c r="I300">
        <v>974</v>
      </c>
      <c r="J300" t="s">
        <v>42</v>
      </c>
      <c r="K300">
        <v>3</v>
      </c>
      <c r="L300" t="s">
        <v>21</v>
      </c>
      <c r="M300">
        <v>2019</v>
      </c>
      <c r="N300">
        <v>1025.1642642853501</v>
      </c>
      <c r="O300">
        <v>1297.4151396952</v>
      </c>
      <c r="P300">
        <v>799.49037453555502</v>
      </c>
    </row>
    <row r="301" spans="1:16" x14ac:dyDescent="0.25">
      <c r="A301">
        <v>2</v>
      </c>
      <c r="B301" t="s">
        <v>55</v>
      </c>
      <c r="C301">
        <v>6</v>
      </c>
      <c r="D301" t="s">
        <v>17</v>
      </c>
      <c r="E301">
        <v>3</v>
      </c>
      <c r="F301" t="s">
        <v>18</v>
      </c>
      <c r="G301">
        <v>15</v>
      </c>
      <c r="H301" t="s">
        <v>26</v>
      </c>
      <c r="I301">
        <v>974</v>
      </c>
      <c r="J301" t="s">
        <v>42</v>
      </c>
      <c r="K301">
        <v>3</v>
      </c>
      <c r="L301" t="s">
        <v>21</v>
      </c>
      <c r="M301">
        <v>2019</v>
      </c>
      <c r="N301">
        <v>1412.8146200845799</v>
      </c>
      <c r="O301">
        <v>1740.3244889278301</v>
      </c>
      <c r="P301">
        <v>1117.0025902086199</v>
      </c>
    </row>
    <row r="302" spans="1:16" x14ac:dyDescent="0.25">
      <c r="A302">
        <v>2</v>
      </c>
      <c r="B302" t="s">
        <v>55</v>
      </c>
      <c r="C302">
        <v>6</v>
      </c>
      <c r="D302" t="s">
        <v>17</v>
      </c>
      <c r="E302">
        <v>3</v>
      </c>
      <c r="F302" t="s">
        <v>18</v>
      </c>
      <c r="G302">
        <v>16</v>
      </c>
      <c r="H302" t="s">
        <v>27</v>
      </c>
      <c r="I302">
        <v>974</v>
      </c>
      <c r="J302" t="s">
        <v>42</v>
      </c>
      <c r="K302">
        <v>3</v>
      </c>
      <c r="L302" t="s">
        <v>21</v>
      </c>
      <c r="M302">
        <v>2019</v>
      </c>
      <c r="N302">
        <v>1881.2021270620401</v>
      </c>
      <c r="O302">
        <v>2327.7045056184702</v>
      </c>
      <c r="P302">
        <v>1503.7681197674101</v>
      </c>
    </row>
    <row r="303" spans="1:16" x14ac:dyDescent="0.25">
      <c r="A303">
        <v>2</v>
      </c>
      <c r="B303" t="s">
        <v>55</v>
      </c>
      <c r="C303">
        <v>6</v>
      </c>
      <c r="D303" t="s">
        <v>17</v>
      </c>
      <c r="E303">
        <v>3</v>
      </c>
      <c r="F303" t="s">
        <v>18</v>
      </c>
      <c r="G303">
        <v>17</v>
      </c>
      <c r="H303" t="s">
        <v>28</v>
      </c>
      <c r="I303">
        <v>974</v>
      </c>
      <c r="J303" t="s">
        <v>42</v>
      </c>
      <c r="K303">
        <v>3</v>
      </c>
      <c r="L303" t="s">
        <v>21</v>
      </c>
      <c r="M303">
        <v>2019</v>
      </c>
      <c r="N303">
        <v>2515.8268691058202</v>
      </c>
      <c r="O303">
        <v>3035.3860658324102</v>
      </c>
      <c r="P303">
        <v>2033.02123070012</v>
      </c>
    </row>
    <row r="304" spans="1:16" x14ac:dyDescent="0.25">
      <c r="A304">
        <v>2</v>
      </c>
      <c r="B304" t="s">
        <v>55</v>
      </c>
      <c r="C304">
        <v>6</v>
      </c>
      <c r="D304" t="s">
        <v>17</v>
      </c>
      <c r="E304">
        <v>3</v>
      </c>
      <c r="F304" t="s">
        <v>18</v>
      </c>
      <c r="G304">
        <v>18</v>
      </c>
      <c r="H304" t="s">
        <v>29</v>
      </c>
      <c r="I304">
        <v>974</v>
      </c>
      <c r="J304" t="s">
        <v>42</v>
      </c>
      <c r="K304">
        <v>3</v>
      </c>
      <c r="L304" t="s">
        <v>21</v>
      </c>
      <c r="M304">
        <v>2019</v>
      </c>
      <c r="N304">
        <v>3223.68669895637</v>
      </c>
      <c r="O304">
        <v>3860.3933444385102</v>
      </c>
      <c r="P304">
        <v>2654.59690522354</v>
      </c>
    </row>
    <row r="305" spans="1:16" x14ac:dyDescent="0.25">
      <c r="A305">
        <v>2</v>
      </c>
      <c r="B305" t="s">
        <v>55</v>
      </c>
      <c r="C305">
        <v>6</v>
      </c>
      <c r="D305" t="s">
        <v>17</v>
      </c>
      <c r="E305">
        <v>3</v>
      </c>
      <c r="F305" t="s">
        <v>18</v>
      </c>
      <c r="G305">
        <v>22</v>
      </c>
      <c r="H305" t="s">
        <v>30</v>
      </c>
      <c r="I305">
        <v>974</v>
      </c>
      <c r="J305" t="s">
        <v>42</v>
      </c>
      <c r="K305">
        <v>3</v>
      </c>
      <c r="L305" t="s">
        <v>21</v>
      </c>
      <c r="M305">
        <v>2019</v>
      </c>
      <c r="N305">
        <v>1198.7543784233001</v>
      </c>
      <c r="O305">
        <v>1437.45326294919</v>
      </c>
      <c r="P305">
        <v>983.61639938581095</v>
      </c>
    </row>
    <row r="306" spans="1:16" x14ac:dyDescent="0.25">
      <c r="A306">
        <v>2</v>
      </c>
      <c r="B306" t="s">
        <v>55</v>
      </c>
      <c r="C306">
        <v>6</v>
      </c>
      <c r="D306" t="s">
        <v>17</v>
      </c>
      <c r="E306">
        <v>3</v>
      </c>
      <c r="F306" t="s">
        <v>18</v>
      </c>
      <c r="G306">
        <v>24</v>
      </c>
      <c r="H306" t="s">
        <v>31</v>
      </c>
      <c r="I306">
        <v>974</v>
      </c>
      <c r="J306" t="s">
        <v>42</v>
      </c>
      <c r="K306">
        <v>3</v>
      </c>
      <c r="L306" t="s">
        <v>21</v>
      </c>
      <c r="M306">
        <v>2019</v>
      </c>
      <c r="N306">
        <v>572.34133606948501</v>
      </c>
      <c r="O306">
        <v>734.60983109473705</v>
      </c>
      <c r="P306">
        <v>441.17472324490097</v>
      </c>
    </row>
    <row r="307" spans="1:16" x14ac:dyDescent="0.25">
      <c r="A307">
        <v>2</v>
      </c>
      <c r="B307" t="s">
        <v>55</v>
      </c>
      <c r="C307">
        <v>6</v>
      </c>
      <c r="D307" t="s">
        <v>17</v>
      </c>
      <c r="E307">
        <v>3</v>
      </c>
      <c r="F307" t="s">
        <v>18</v>
      </c>
      <c r="G307">
        <v>159</v>
      </c>
      <c r="H307" t="s">
        <v>32</v>
      </c>
      <c r="I307">
        <v>974</v>
      </c>
      <c r="J307" t="s">
        <v>42</v>
      </c>
      <c r="K307">
        <v>3</v>
      </c>
      <c r="L307" t="s">
        <v>21</v>
      </c>
      <c r="M307">
        <v>2019</v>
      </c>
      <c r="N307">
        <v>140.97744824563301</v>
      </c>
      <c r="O307">
        <v>182.184850281786</v>
      </c>
      <c r="P307">
        <v>108.67418920825401</v>
      </c>
    </row>
    <row r="308" spans="1:16" x14ac:dyDescent="0.25">
      <c r="A308">
        <v>2</v>
      </c>
      <c r="B308" t="s">
        <v>55</v>
      </c>
      <c r="C308">
        <v>6</v>
      </c>
      <c r="D308" t="s">
        <v>17</v>
      </c>
      <c r="E308">
        <v>3</v>
      </c>
      <c r="F308" t="s">
        <v>18</v>
      </c>
      <c r="G308">
        <v>197</v>
      </c>
      <c r="H308" t="s">
        <v>33</v>
      </c>
      <c r="I308">
        <v>974</v>
      </c>
      <c r="J308" t="s">
        <v>42</v>
      </c>
      <c r="K308">
        <v>3</v>
      </c>
      <c r="L308" t="s">
        <v>21</v>
      </c>
      <c r="M308">
        <v>2019</v>
      </c>
      <c r="N308">
        <v>407.86242470898497</v>
      </c>
      <c r="O308">
        <v>533.90261944194197</v>
      </c>
      <c r="P308">
        <v>309.78112144943401</v>
      </c>
    </row>
    <row r="309" spans="1:16" x14ac:dyDescent="0.25">
      <c r="A309">
        <v>2</v>
      </c>
      <c r="B309" t="s">
        <v>55</v>
      </c>
      <c r="C309">
        <v>6</v>
      </c>
      <c r="D309" t="s">
        <v>17</v>
      </c>
      <c r="E309">
        <v>3</v>
      </c>
      <c r="F309" t="s">
        <v>18</v>
      </c>
      <c r="G309">
        <v>232</v>
      </c>
      <c r="H309" t="s">
        <v>34</v>
      </c>
      <c r="I309">
        <v>974</v>
      </c>
      <c r="J309" t="s">
        <v>42</v>
      </c>
      <c r="K309">
        <v>3</v>
      </c>
      <c r="L309" t="s">
        <v>21</v>
      </c>
      <c r="M309">
        <v>2019</v>
      </c>
      <c r="N309">
        <v>3593.3895363684201</v>
      </c>
      <c r="O309">
        <v>4272.2415037759301</v>
      </c>
      <c r="P309">
        <v>2993.7026935578601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41802-2D24-46EC-8898-B84AC050322C}">
  <dimension ref="A3:K18"/>
  <sheetViews>
    <sheetView topLeftCell="B22" workbookViewId="0">
      <selection activeCell="K22" sqref="K22"/>
    </sheetView>
  </sheetViews>
  <sheetFormatPr defaultRowHeight="13.8" x14ac:dyDescent="0.25"/>
  <cols>
    <col min="1" max="1" width="13.109375" bestFit="1" customWidth="1"/>
    <col min="2" max="2" width="24.33203125" bestFit="1" customWidth="1"/>
    <col min="3" max="3" width="12.77734375" bestFit="1" customWidth="1"/>
    <col min="4" max="4" width="27.21875" bestFit="1" customWidth="1"/>
    <col min="5" max="5" width="18" bestFit="1" customWidth="1"/>
    <col min="6" max="6" width="22.33203125" bestFit="1" customWidth="1"/>
    <col min="7" max="7" width="30.33203125" bestFit="1" customWidth="1"/>
    <col min="8" max="8" width="29.109375" bestFit="1" customWidth="1"/>
    <col min="9" max="9" width="23.88671875" bestFit="1" customWidth="1"/>
    <col min="10" max="10" width="36.109375" bestFit="1" customWidth="1"/>
    <col min="11" max="11" width="23" bestFit="1" customWidth="1"/>
    <col min="12" max="12" width="24.33203125" bestFit="1" customWidth="1"/>
    <col min="13" max="13" width="46.33203125" bestFit="1" customWidth="1"/>
    <col min="14" max="14" width="36.109375" bestFit="1" customWidth="1"/>
    <col min="15" max="15" width="33.88671875" bestFit="1" customWidth="1"/>
    <col min="16" max="16" width="38.44140625" bestFit="1" customWidth="1"/>
    <col min="17" max="17" width="18" bestFit="1" customWidth="1"/>
    <col min="18" max="18" width="33.109375" bestFit="1" customWidth="1"/>
    <col min="19" max="19" width="27.21875" bestFit="1" customWidth="1"/>
    <col min="20" max="20" width="18.77734375" bestFit="1" customWidth="1"/>
    <col min="21" max="21" width="40.77734375" bestFit="1" customWidth="1"/>
    <col min="22" max="22" width="24.33203125" bestFit="1" customWidth="1"/>
    <col min="23" max="23" width="11.88671875" bestFit="1" customWidth="1"/>
  </cols>
  <sheetData>
    <row r="3" spans="1:11" x14ac:dyDescent="0.25">
      <c r="A3" s="1" t="s">
        <v>57</v>
      </c>
      <c r="B3" s="1" t="s">
        <v>9</v>
      </c>
    </row>
    <row r="4" spans="1:11" x14ac:dyDescent="0.25">
      <c r="A4" s="1" t="s">
        <v>7</v>
      </c>
      <c r="B4" t="s">
        <v>35</v>
      </c>
      <c r="C4" t="s">
        <v>39</v>
      </c>
      <c r="D4" t="s">
        <v>47</v>
      </c>
      <c r="E4" t="s">
        <v>53</v>
      </c>
      <c r="F4" t="s">
        <v>56</v>
      </c>
      <c r="G4" t="s">
        <v>42</v>
      </c>
      <c r="H4" t="s">
        <v>44</v>
      </c>
      <c r="I4" t="s">
        <v>43</v>
      </c>
      <c r="J4" t="s">
        <v>37</v>
      </c>
      <c r="K4" t="s">
        <v>46</v>
      </c>
    </row>
    <row r="5" spans="1:11" x14ac:dyDescent="0.25">
      <c r="A5" t="s">
        <v>32</v>
      </c>
      <c r="B5" s="2">
        <v>291.1255298282</v>
      </c>
      <c r="C5" s="2">
        <v>400.24502984603703</v>
      </c>
      <c r="D5" s="2">
        <v>475.58394033286203</v>
      </c>
      <c r="E5" s="2">
        <v>1340.64105861387</v>
      </c>
      <c r="F5" s="2">
        <v>242.57531473135899</v>
      </c>
      <c r="G5" s="2">
        <v>140.97744824563301</v>
      </c>
      <c r="H5" s="2">
        <v>122.931945171723</v>
      </c>
      <c r="I5" s="2">
        <v>631.17056429617605</v>
      </c>
      <c r="J5" s="2">
        <v>577.20941056871902</v>
      </c>
      <c r="K5" s="2">
        <v>747.41246387100102</v>
      </c>
    </row>
    <row r="6" spans="1:11" x14ac:dyDescent="0.25">
      <c r="A6" t="s">
        <v>19</v>
      </c>
      <c r="B6" s="2">
        <v>608.12823564799601</v>
      </c>
      <c r="C6" s="2">
        <v>684.76787636214897</v>
      </c>
      <c r="D6" s="2">
        <v>1066.8604948434299</v>
      </c>
      <c r="E6" s="2">
        <v>1480.93171526471</v>
      </c>
      <c r="F6" s="2">
        <v>369.34005664667501</v>
      </c>
      <c r="G6" s="2">
        <v>387.488134740009</v>
      </c>
      <c r="H6" s="2">
        <v>133.46844973277501</v>
      </c>
      <c r="I6" s="2">
        <v>794.32785396741201</v>
      </c>
      <c r="J6" s="2">
        <v>949.50668810947002</v>
      </c>
      <c r="K6" s="2">
        <v>830.70480365130004</v>
      </c>
    </row>
    <row r="7" spans="1:11" x14ac:dyDescent="0.25">
      <c r="A7" t="s">
        <v>33</v>
      </c>
      <c r="B7" s="2">
        <v>825.39340723091004</v>
      </c>
      <c r="C7" s="2">
        <v>988.65540611667996</v>
      </c>
      <c r="D7" s="2">
        <v>1135.4005517580299</v>
      </c>
      <c r="E7" s="2">
        <v>1528.8872019057401</v>
      </c>
      <c r="F7" s="2">
        <v>384.38147071455199</v>
      </c>
      <c r="G7" s="2">
        <v>407.86242470898497</v>
      </c>
      <c r="H7" s="2">
        <v>156.239532507447</v>
      </c>
      <c r="I7" s="2">
        <v>806.12153252985001</v>
      </c>
      <c r="J7" s="2">
        <v>953.56019330901097</v>
      </c>
      <c r="K7" s="2">
        <v>862.34613042635999</v>
      </c>
    </row>
    <row r="8" spans="1:11" x14ac:dyDescent="0.25">
      <c r="A8" t="s">
        <v>22</v>
      </c>
      <c r="B8" s="2">
        <v>963.58563030766595</v>
      </c>
      <c r="C8" s="2">
        <v>1167.7840462911699</v>
      </c>
      <c r="D8" s="2">
        <v>1356.47894560693</v>
      </c>
      <c r="E8" s="2">
        <v>1605.7695272993899</v>
      </c>
      <c r="F8" s="2">
        <v>437.475487472623</v>
      </c>
      <c r="G8" s="2">
        <v>497.33445947547801</v>
      </c>
      <c r="H8" s="2">
        <v>170.08305822267101</v>
      </c>
      <c r="I8" s="2">
        <v>845.89863089175606</v>
      </c>
      <c r="J8" s="2">
        <v>1102.4001055961801</v>
      </c>
      <c r="K8" s="2">
        <v>882.17732236054303</v>
      </c>
    </row>
    <row r="9" spans="1:11" x14ac:dyDescent="0.25">
      <c r="A9" t="s">
        <v>31</v>
      </c>
      <c r="B9" s="2">
        <v>1504.22502810028</v>
      </c>
      <c r="C9" s="2">
        <v>1840.1618125037101</v>
      </c>
      <c r="D9" s="2">
        <v>1569.0720128482701</v>
      </c>
      <c r="E9" s="2">
        <v>1625.9795978975901</v>
      </c>
      <c r="F9" s="2">
        <v>561.21395708149305</v>
      </c>
      <c r="G9" s="2">
        <v>572.34133606948501</v>
      </c>
      <c r="H9" s="2">
        <v>232.569608004169</v>
      </c>
      <c r="I9" s="2">
        <v>841.42070633758203</v>
      </c>
      <c r="J9" s="2">
        <v>1035.23337960352</v>
      </c>
      <c r="K9" s="2">
        <v>930.385690922854</v>
      </c>
    </row>
    <row r="10" spans="1:11" x14ac:dyDescent="0.25">
      <c r="A10" t="s">
        <v>23</v>
      </c>
      <c r="B10" s="2">
        <v>1567.4489245448201</v>
      </c>
      <c r="C10" s="2">
        <v>1908.43402413122</v>
      </c>
      <c r="D10" s="2">
        <v>1727.0105600743</v>
      </c>
      <c r="E10" s="2">
        <v>1703.3614723907001</v>
      </c>
      <c r="F10" s="2">
        <v>509.38106764559598</v>
      </c>
      <c r="G10" s="2">
        <v>636.88021590037897</v>
      </c>
      <c r="H10" s="2">
        <v>219.85660531395899</v>
      </c>
      <c r="I10" s="2">
        <v>882.320558529001</v>
      </c>
      <c r="J10" s="2">
        <v>1211.1103156505999</v>
      </c>
      <c r="K10" s="2">
        <v>987.32059763088296</v>
      </c>
    </row>
    <row r="11" spans="1:11" x14ac:dyDescent="0.25">
      <c r="A11" t="s">
        <v>24</v>
      </c>
      <c r="B11" s="2">
        <v>2562.3645899071998</v>
      </c>
      <c r="C11" s="2">
        <v>3090.76791099599</v>
      </c>
      <c r="D11" s="2">
        <v>2221.6226480220298</v>
      </c>
      <c r="E11" s="2">
        <v>1790.9474740003</v>
      </c>
      <c r="F11" s="2">
        <v>717.54933600383902</v>
      </c>
      <c r="G11" s="2">
        <v>820.18717866364705</v>
      </c>
      <c r="H11" s="2">
        <v>323.23170321533098</v>
      </c>
      <c r="I11" s="2">
        <v>915.94992347668494</v>
      </c>
      <c r="J11" s="2">
        <v>1257.88276244144</v>
      </c>
      <c r="K11" s="2">
        <v>1090.62717326747</v>
      </c>
    </row>
    <row r="12" spans="1:11" x14ac:dyDescent="0.25">
      <c r="A12" t="s">
        <v>25</v>
      </c>
      <c r="B12" s="2">
        <v>3344.23842046033</v>
      </c>
      <c r="C12" s="2">
        <v>4211.0341529892903</v>
      </c>
      <c r="D12" s="2">
        <v>2763.76358826972</v>
      </c>
      <c r="E12" s="2">
        <v>1877.9962265895199</v>
      </c>
      <c r="F12" s="2">
        <v>1138.2430315009599</v>
      </c>
      <c r="G12" s="2">
        <v>1025.1642642853501</v>
      </c>
      <c r="H12" s="2">
        <v>462.66053615409999</v>
      </c>
      <c r="I12" s="2">
        <v>921.12520465647106</v>
      </c>
      <c r="J12" s="2">
        <v>1178.5273122733099</v>
      </c>
      <c r="K12" s="2">
        <v>1070.43298757296</v>
      </c>
    </row>
    <row r="13" spans="1:11" x14ac:dyDescent="0.25">
      <c r="A13" t="s">
        <v>30</v>
      </c>
      <c r="B13" s="2">
        <v>6785.0714145375096</v>
      </c>
      <c r="C13" s="2">
        <v>4845.2394946345903</v>
      </c>
      <c r="D13" s="2">
        <v>2090.9070071163601</v>
      </c>
      <c r="E13" s="2">
        <v>1563.7194672936801</v>
      </c>
      <c r="F13" s="2">
        <v>1327.73597710169</v>
      </c>
      <c r="G13" s="2">
        <v>1198.7543784233001</v>
      </c>
      <c r="H13" s="2">
        <v>1731.64647811497</v>
      </c>
      <c r="I13" s="2">
        <v>1442.5202948655899</v>
      </c>
      <c r="J13" s="2">
        <v>1197.32333547093</v>
      </c>
      <c r="K13" s="2">
        <v>1167.8406366613699</v>
      </c>
    </row>
    <row r="14" spans="1:11" x14ac:dyDescent="0.25">
      <c r="A14" t="s">
        <v>26</v>
      </c>
      <c r="B14" s="2">
        <v>5317.1676694397502</v>
      </c>
      <c r="C14" s="2">
        <v>6495.4463717622702</v>
      </c>
      <c r="D14" s="2">
        <v>3303.0807546269202</v>
      </c>
      <c r="E14" s="2">
        <v>1948.42741621204</v>
      </c>
      <c r="F14" s="2">
        <v>1604.0292577525599</v>
      </c>
      <c r="G14" s="2">
        <v>1412.8146200845799</v>
      </c>
      <c r="H14" s="2">
        <v>813.90905029671399</v>
      </c>
      <c r="I14" s="2">
        <v>1011.06624172944</v>
      </c>
      <c r="J14" s="2">
        <v>1090.8716914413999</v>
      </c>
      <c r="K14" s="2">
        <v>1122.9324898237801</v>
      </c>
    </row>
    <row r="15" spans="1:11" x14ac:dyDescent="0.25">
      <c r="A15" t="s">
        <v>27</v>
      </c>
      <c r="B15" s="2">
        <v>7673.0075268272103</v>
      </c>
      <c r="C15" s="2">
        <v>8729.3666504011708</v>
      </c>
      <c r="D15" s="2">
        <v>3742.0487471059801</v>
      </c>
      <c r="E15" s="2">
        <v>1994.32379820253</v>
      </c>
      <c r="F15" s="2">
        <v>2197.4992971776001</v>
      </c>
      <c r="G15" s="2">
        <v>1881.2021270620401</v>
      </c>
      <c r="H15" s="2">
        <v>1297.56526663206</v>
      </c>
      <c r="I15" s="2">
        <v>1218.0959462521</v>
      </c>
      <c r="J15" s="2">
        <v>1072.6414287453899</v>
      </c>
      <c r="K15" s="2">
        <v>1164.69818374856</v>
      </c>
    </row>
    <row r="16" spans="1:11" x14ac:dyDescent="0.25">
      <c r="A16" t="s">
        <v>28</v>
      </c>
      <c r="B16" s="2">
        <v>11853.602125485901</v>
      </c>
      <c r="C16" s="2">
        <v>11840.115285981001</v>
      </c>
      <c r="D16" s="2">
        <v>4102.35155178285</v>
      </c>
      <c r="E16" s="2">
        <v>2015.96000180547</v>
      </c>
      <c r="F16" s="2">
        <v>2861.1802919062402</v>
      </c>
      <c r="G16" s="2">
        <v>2515.8268691058202</v>
      </c>
      <c r="H16" s="2">
        <v>2330.3917957508502</v>
      </c>
      <c r="I16" s="2">
        <v>1620.14407660806</v>
      </c>
      <c r="J16" s="2">
        <v>1216.3264255449201</v>
      </c>
      <c r="K16" s="2">
        <v>1268.3977086653699</v>
      </c>
    </row>
    <row r="17" spans="1:11" x14ac:dyDescent="0.25">
      <c r="A17" t="s">
        <v>29</v>
      </c>
      <c r="B17" s="2">
        <v>17517.209519604501</v>
      </c>
      <c r="C17" s="2">
        <v>14200.828200497999</v>
      </c>
      <c r="D17" s="2">
        <v>4350.4490095280298</v>
      </c>
      <c r="E17" s="2">
        <v>2003.65696652524</v>
      </c>
      <c r="F17" s="2">
        <v>3665.14156970876</v>
      </c>
      <c r="G17" s="2">
        <v>3223.68669895637</v>
      </c>
      <c r="H17" s="2">
        <v>3983.9718691821599</v>
      </c>
      <c r="I17" s="2">
        <v>2288.4273554971001</v>
      </c>
      <c r="J17" s="2">
        <v>1472.58831441236</v>
      </c>
      <c r="K17" s="2">
        <v>1408.3091354076701</v>
      </c>
    </row>
    <row r="18" spans="1:11" x14ac:dyDescent="0.25">
      <c r="A18" t="s">
        <v>34</v>
      </c>
      <c r="B18" s="2">
        <v>22009.1180651744</v>
      </c>
      <c r="C18" s="2">
        <v>15625.4223579344</v>
      </c>
      <c r="D18" s="2">
        <v>4414.0440610058804</v>
      </c>
      <c r="E18" s="2">
        <v>1988.35379483612</v>
      </c>
      <c r="F18" s="2">
        <v>4028.0893498549199</v>
      </c>
      <c r="G18" s="2">
        <v>3593.3895363684201</v>
      </c>
      <c r="H18" s="2">
        <v>5627.7101705958503</v>
      </c>
      <c r="I18" s="2">
        <v>2819.8999831903202</v>
      </c>
      <c r="J18" s="2">
        <v>1597.32779028448</v>
      </c>
      <c r="K18" s="2">
        <v>1544.3887220101601</v>
      </c>
    </row>
  </sheetData>
  <phoneticPr fontId="18" type="noConversion"/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1433D-2299-42E3-8245-1CDDDCB55919}">
  <dimension ref="A1:P594"/>
  <sheetViews>
    <sheetView topLeftCell="A298" workbookViewId="0">
      <selection activeCell="J525" sqref="J525"/>
    </sheetView>
  </sheetViews>
  <sheetFormatPr defaultRowHeight="13.8" x14ac:dyDescent="0.25"/>
  <cols>
    <col min="2" max="2" width="14.109375" customWidth="1"/>
    <col min="8" max="8" width="11.5546875" bestFit="1" customWidth="1"/>
    <col min="10" max="10" width="42" bestFit="1" customWidth="1"/>
    <col min="14" max="14" width="12.777343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1</v>
      </c>
      <c r="B2" t="s">
        <v>16</v>
      </c>
      <c r="C2">
        <v>6</v>
      </c>
      <c r="D2" t="s">
        <v>17</v>
      </c>
      <c r="E2">
        <v>3</v>
      </c>
      <c r="F2" t="s">
        <v>18</v>
      </c>
      <c r="G2">
        <v>10</v>
      </c>
      <c r="H2" t="s">
        <v>19</v>
      </c>
      <c r="I2">
        <v>386</v>
      </c>
      <c r="J2" t="s">
        <v>20</v>
      </c>
      <c r="K2">
        <v>3</v>
      </c>
      <c r="L2" t="s">
        <v>21</v>
      </c>
      <c r="M2">
        <v>2019</v>
      </c>
      <c r="N2">
        <v>5.8872479400015797E-2</v>
      </c>
      <c r="O2">
        <v>7.2269352877728094E-2</v>
      </c>
      <c r="P2">
        <v>4.82378064038105E-2</v>
      </c>
    </row>
    <row r="3" spans="1:16" x14ac:dyDescent="0.25">
      <c r="A3">
        <v>1</v>
      </c>
      <c r="B3" t="s">
        <v>16</v>
      </c>
      <c r="C3">
        <v>6</v>
      </c>
      <c r="D3" t="s">
        <v>17</v>
      </c>
      <c r="E3">
        <v>3</v>
      </c>
      <c r="F3" t="s">
        <v>18</v>
      </c>
      <c r="G3">
        <v>11</v>
      </c>
      <c r="H3" t="s">
        <v>22</v>
      </c>
      <c r="I3">
        <v>386</v>
      </c>
      <c r="J3" t="s">
        <v>20</v>
      </c>
      <c r="K3">
        <v>3</v>
      </c>
      <c r="L3" t="s">
        <v>21</v>
      </c>
      <c r="M3">
        <v>2019</v>
      </c>
      <c r="N3">
        <v>6.3196511873597497E-2</v>
      </c>
      <c r="O3">
        <v>7.4002309898249102E-2</v>
      </c>
      <c r="P3">
        <v>5.2983834764082798E-2</v>
      </c>
    </row>
    <row r="4" spans="1:16" x14ac:dyDescent="0.25">
      <c r="A4">
        <v>1</v>
      </c>
      <c r="B4" t="s">
        <v>16</v>
      </c>
      <c r="C4">
        <v>6</v>
      </c>
      <c r="D4" t="s">
        <v>17</v>
      </c>
      <c r="E4">
        <v>3</v>
      </c>
      <c r="F4" t="s">
        <v>18</v>
      </c>
      <c r="G4">
        <v>12</v>
      </c>
      <c r="H4" t="s">
        <v>23</v>
      </c>
      <c r="I4">
        <v>386</v>
      </c>
      <c r="J4" t="s">
        <v>20</v>
      </c>
      <c r="K4">
        <v>3</v>
      </c>
      <c r="L4" t="s">
        <v>21</v>
      </c>
      <c r="M4">
        <v>2019</v>
      </c>
      <c r="N4">
        <v>8.9932180128298594E-2</v>
      </c>
      <c r="O4">
        <v>0.10885513679232001</v>
      </c>
      <c r="P4">
        <v>7.3981125435655604E-2</v>
      </c>
    </row>
    <row r="5" spans="1:16" x14ac:dyDescent="0.25">
      <c r="A5">
        <v>1</v>
      </c>
      <c r="B5" t="s">
        <v>16</v>
      </c>
      <c r="C5">
        <v>6</v>
      </c>
      <c r="D5" t="s">
        <v>17</v>
      </c>
      <c r="E5">
        <v>3</v>
      </c>
      <c r="F5" t="s">
        <v>18</v>
      </c>
      <c r="G5">
        <v>13</v>
      </c>
      <c r="H5" t="s">
        <v>24</v>
      </c>
      <c r="I5">
        <v>386</v>
      </c>
      <c r="J5" t="s">
        <v>20</v>
      </c>
      <c r="K5">
        <v>3</v>
      </c>
      <c r="L5" t="s">
        <v>21</v>
      </c>
      <c r="M5">
        <v>2019</v>
      </c>
      <c r="N5">
        <v>0.11311049695245</v>
      </c>
      <c r="O5">
        <v>0.135034602072303</v>
      </c>
      <c r="P5">
        <v>9.1513226841362899E-2</v>
      </c>
    </row>
    <row r="6" spans="1:16" x14ac:dyDescent="0.25">
      <c r="A6">
        <v>1</v>
      </c>
      <c r="B6" t="s">
        <v>16</v>
      </c>
      <c r="C6">
        <v>6</v>
      </c>
      <c r="D6" t="s">
        <v>17</v>
      </c>
      <c r="E6">
        <v>3</v>
      </c>
      <c r="F6" t="s">
        <v>18</v>
      </c>
      <c r="G6">
        <v>14</v>
      </c>
      <c r="H6" t="s">
        <v>25</v>
      </c>
      <c r="I6">
        <v>386</v>
      </c>
      <c r="J6" t="s">
        <v>20</v>
      </c>
      <c r="K6">
        <v>3</v>
      </c>
      <c r="L6" t="s">
        <v>21</v>
      </c>
      <c r="M6">
        <v>2019</v>
      </c>
      <c r="N6">
        <v>0.13481672623760799</v>
      </c>
      <c r="O6">
        <v>0.16633952223749601</v>
      </c>
      <c r="P6">
        <v>0.105169630312218</v>
      </c>
    </row>
    <row r="7" spans="1:16" x14ac:dyDescent="0.25">
      <c r="A7">
        <v>1</v>
      </c>
      <c r="B7" t="s">
        <v>16</v>
      </c>
      <c r="C7">
        <v>6</v>
      </c>
      <c r="D7" t="s">
        <v>17</v>
      </c>
      <c r="E7">
        <v>3</v>
      </c>
      <c r="F7" t="s">
        <v>18</v>
      </c>
      <c r="G7">
        <v>15</v>
      </c>
      <c r="H7" t="s">
        <v>26</v>
      </c>
      <c r="I7">
        <v>386</v>
      </c>
      <c r="J7" t="s">
        <v>20</v>
      </c>
      <c r="K7">
        <v>3</v>
      </c>
      <c r="L7" t="s">
        <v>21</v>
      </c>
      <c r="M7">
        <v>2019</v>
      </c>
      <c r="N7">
        <v>0.17485550665940999</v>
      </c>
      <c r="O7">
        <v>0.213362225112946</v>
      </c>
      <c r="P7">
        <v>0.137040069056868</v>
      </c>
    </row>
    <row r="8" spans="1:16" x14ac:dyDescent="0.25">
      <c r="A8">
        <v>1</v>
      </c>
      <c r="B8" t="s">
        <v>16</v>
      </c>
      <c r="C8">
        <v>6</v>
      </c>
      <c r="D8" t="s">
        <v>17</v>
      </c>
      <c r="E8">
        <v>3</v>
      </c>
      <c r="F8" t="s">
        <v>18</v>
      </c>
      <c r="G8">
        <v>16</v>
      </c>
      <c r="H8" t="s">
        <v>27</v>
      </c>
      <c r="I8">
        <v>386</v>
      </c>
      <c r="J8" t="s">
        <v>20</v>
      </c>
      <c r="K8">
        <v>3</v>
      </c>
      <c r="L8" t="s">
        <v>21</v>
      </c>
      <c r="M8">
        <v>2019</v>
      </c>
      <c r="N8">
        <v>0.25192700609082103</v>
      </c>
      <c r="O8">
        <v>0.31124300881302702</v>
      </c>
      <c r="P8">
        <v>0.20137677176227201</v>
      </c>
    </row>
    <row r="9" spans="1:16" x14ac:dyDescent="0.25">
      <c r="A9">
        <v>1</v>
      </c>
      <c r="B9" t="s">
        <v>16</v>
      </c>
      <c r="C9">
        <v>6</v>
      </c>
      <c r="D9" t="s">
        <v>17</v>
      </c>
      <c r="E9">
        <v>3</v>
      </c>
      <c r="F9" t="s">
        <v>18</v>
      </c>
      <c r="G9">
        <v>17</v>
      </c>
      <c r="H9" t="s">
        <v>28</v>
      </c>
      <c r="I9">
        <v>386</v>
      </c>
      <c r="J9" t="s">
        <v>20</v>
      </c>
      <c r="K9">
        <v>3</v>
      </c>
      <c r="L9" t="s">
        <v>21</v>
      </c>
      <c r="M9">
        <v>2019</v>
      </c>
      <c r="N9">
        <v>0.35609319644930398</v>
      </c>
      <c r="O9">
        <v>0.43055916365443297</v>
      </c>
      <c r="P9">
        <v>0.28658797852476903</v>
      </c>
    </row>
    <row r="10" spans="1:16" x14ac:dyDescent="0.25">
      <c r="A10">
        <v>1</v>
      </c>
      <c r="B10" t="s">
        <v>16</v>
      </c>
      <c r="C10">
        <v>6</v>
      </c>
      <c r="D10" t="s">
        <v>17</v>
      </c>
      <c r="E10">
        <v>3</v>
      </c>
      <c r="F10" t="s">
        <v>18</v>
      </c>
      <c r="G10">
        <v>18</v>
      </c>
      <c r="H10" t="s">
        <v>29</v>
      </c>
      <c r="I10">
        <v>386</v>
      </c>
      <c r="J10" t="s">
        <v>20</v>
      </c>
      <c r="K10">
        <v>3</v>
      </c>
      <c r="L10" t="s">
        <v>21</v>
      </c>
      <c r="M10">
        <v>2019</v>
      </c>
      <c r="N10">
        <v>0.63009992514736002</v>
      </c>
      <c r="O10">
        <v>0.75876840794437606</v>
      </c>
      <c r="P10">
        <v>0.51205182787380299</v>
      </c>
    </row>
    <row r="11" spans="1:16" x14ac:dyDescent="0.25">
      <c r="A11">
        <v>1</v>
      </c>
      <c r="B11" t="s">
        <v>16</v>
      </c>
      <c r="C11">
        <v>6</v>
      </c>
      <c r="D11" t="s">
        <v>17</v>
      </c>
      <c r="E11">
        <v>3</v>
      </c>
      <c r="F11" t="s">
        <v>18</v>
      </c>
      <c r="G11">
        <v>22</v>
      </c>
      <c r="H11" t="s">
        <v>30</v>
      </c>
      <c r="I11">
        <v>386</v>
      </c>
      <c r="J11" t="s">
        <v>20</v>
      </c>
      <c r="K11">
        <v>3</v>
      </c>
      <c r="L11" t="s">
        <v>21</v>
      </c>
      <c r="M11">
        <v>2019</v>
      </c>
      <c r="N11">
        <v>1.0808918555048499</v>
      </c>
      <c r="O11">
        <v>1.23648378782269</v>
      </c>
      <c r="P11">
        <v>0.91266999834103602</v>
      </c>
    </row>
    <row r="12" spans="1:16" x14ac:dyDescent="0.25">
      <c r="A12">
        <v>1</v>
      </c>
      <c r="B12" t="s">
        <v>16</v>
      </c>
      <c r="C12">
        <v>6</v>
      </c>
      <c r="D12" t="s">
        <v>17</v>
      </c>
      <c r="E12">
        <v>3</v>
      </c>
      <c r="F12" t="s">
        <v>18</v>
      </c>
      <c r="G12">
        <v>24</v>
      </c>
      <c r="H12" t="s">
        <v>31</v>
      </c>
      <c r="I12">
        <v>386</v>
      </c>
      <c r="J12" t="s">
        <v>20</v>
      </c>
      <c r="K12">
        <v>3</v>
      </c>
      <c r="L12" t="s">
        <v>21</v>
      </c>
      <c r="M12">
        <v>2019</v>
      </c>
      <c r="N12">
        <v>8.5829493360946293E-2</v>
      </c>
      <c r="O12">
        <v>0.102018965349208</v>
      </c>
      <c r="P12">
        <v>7.0751572028996595E-2</v>
      </c>
    </row>
    <row r="13" spans="1:16" x14ac:dyDescent="0.25">
      <c r="A13">
        <v>1</v>
      </c>
      <c r="B13" t="s">
        <v>16</v>
      </c>
      <c r="C13">
        <v>6</v>
      </c>
      <c r="D13" t="s">
        <v>17</v>
      </c>
      <c r="E13">
        <v>3</v>
      </c>
      <c r="F13" t="s">
        <v>18</v>
      </c>
      <c r="G13">
        <v>159</v>
      </c>
      <c r="H13" t="s">
        <v>32</v>
      </c>
      <c r="I13">
        <v>386</v>
      </c>
      <c r="J13" t="s">
        <v>20</v>
      </c>
      <c r="K13">
        <v>3</v>
      </c>
      <c r="L13" t="s">
        <v>21</v>
      </c>
      <c r="M13">
        <v>2019</v>
      </c>
      <c r="N13">
        <v>5.7017254720926801E-2</v>
      </c>
      <c r="O13">
        <v>6.6477913066091202E-2</v>
      </c>
      <c r="P13">
        <v>4.7553096845125903E-2</v>
      </c>
    </row>
    <row r="14" spans="1:16" x14ac:dyDescent="0.25">
      <c r="A14">
        <v>1</v>
      </c>
      <c r="B14" t="s">
        <v>16</v>
      </c>
      <c r="C14">
        <v>6</v>
      </c>
      <c r="D14" t="s">
        <v>17</v>
      </c>
      <c r="E14">
        <v>3</v>
      </c>
      <c r="F14" t="s">
        <v>18</v>
      </c>
      <c r="G14">
        <v>197</v>
      </c>
      <c r="H14" t="s">
        <v>33</v>
      </c>
      <c r="I14">
        <v>386</v>
      </c>
      <c r="J14" t="s">
        <v>20</v>
      </c>
      <c r="K14">
        <v>3</v>
      </c>
      <c r="L14" t="s">
        <v>21</v>
      </c>
      <c r="M14">
        <v>2019</v>
      </c>
      <c r="N14">
        <v>6.7939605140987597E-2</v>
      </c>
      <c r="O14">
        <v>8.0601044523464394E-2</v>
      </c>
      <c r="P14">
        <v>5.6694201004698401E-2</v>
      </c>
    </row>
    <row r="15" spans="1:16" x14ac:dyDescent="0.25">
      <c r="A15">
        <v>1</v>
      </c>
      <c r="B15" t="s">
        <v>16</v>
      </c>
      <c r="C15">
        <v>6</v>
      </c>
      <c r="D15" t="s">
        <v>17</v>
      </c>
      <c r="E15">
        <v>3</v>
      </c>
      <c r="F15" t="s">
        <v>18</v>
      </c>
      <c r="G15">
        <v>232</v>
      </c>
      <c r="H15" t="s">
        <v>34</v>
      </c>
      <c r="I15">
        <v>386</v>
      </c>
      <c r="J15" t="s">
        <v>20</v>
      </c>
      <c r="K15">
        <v>3</v>
      </c>
      <c r="L15" t="s">
        <v>21</v>
      </c>
      <c r="M15">
        <v>2019</v>
      </c>
      <c r="N15">
        <v>1.0152104111076401</v>
      </c>
      <c r="O15">
        <v>1.2062913879617301</v>
      </c>
      <c r="P15">
        <v>0.83352507115723695</v>
      </c>
    </row>
    <row r="16" spans="1:16" x14ac:dyDescent="0.25">
      <c r="A16">
        <v>1</v>
      </c>
      <c r="B16" t="s">
        <v>16</v>
      </c>
      <c r="C16">
        <v>6</v>
      </c>
      <c r="D16" t="s">
        <v>17</v>
      </c>
      <c r="E16">
        <v>3</v>
      </c>
      <c r="F16" t="s">
        <v>18</v>
      </c>
      <c r="G16">
        <v>10</v>
      </c>
      <c r="H16" t="s">
        <v>19</v>
      </c>
      <c r="I16">
        <v>491</v>
      </c>
      <c r="J16" t="s">
        <v>35</v>
      </c>
      <c r="K16">
        <v>3</v>
      </c>
      <c r="L16" t="s">
        <v>21</v>
      </c>
      <c r="M16">
        <v>2019</v>
      </c>
      <c r="N16">
        <v>7.8504044788031901</v>
      </c>
      <c r="O16">
        <v>9.0421701361426905</v>
      </c>
      <c r="P16">
        <v>6.79190794648708</v>
      </c>
    </row>
    <row r="17" spans="1:16" x14ac:dyDescent="0.25">
      <c r="A17">
        <v>1</v>
      </c>
      <c r="B17" t="s">
        <v>16</v>
      </c>
      <c r="C17">
        <v>6</v>
      </c>
      <c r="D17" t="s">
        <v>17</v>
      </c>
      <c r="E17">
        <v>3</v>
      </c>
      <c r="F17" t="s">
        <v>18</v>
      </c>
      <c r="G17">
        <v>11</v>
      </c>
      <c r="H17" t="s">
        <v>22</v>
      </c>
      <c r="I17">
        <v>491</v>
      </c>
      <c r="J17" t="s">
        <v>35</v>
      </c>
      <c r="K17">
        <v>3</v>
      </c>
      <c r="L17" t="s">
        <v>21</v>
      </c>
      <c r="M17">
        <v>2019</v>
      </c>
      <c r="N17">
        <v>14.224898791766201</v>
      </c>
      <c r="O17">
        <v>16.222336163838801</v>
      </c>
      <c r="P17">
        <v>12.271908702006</v>
      </c>
    </row>
    <row r="18" spans="1:16" x14ac:dyDescent="0.25">
      <c r="A18">
        <v>1</v>
      </c>
      <c r="B18" t="s">
        <v>16</v>
      </c>
      <c r="C18">
        <v>6</v>
      </c>
      <c r="D18" t="s">
        <v>17</v>
      </c>
      <c r="E18">
        <v>3</v>
      </c>
      <c r="F18" t="s">
        <v>18</v>
      </c>
      <c r="G18">
        <v>12</v>
      </c>
      <c r="H18" t="s">
        <v>23</v>
      </c>
      <c r="I18">
        <v>491</v>
      </c>
      <c r="J18" t="s">
        <v>35</v>
      </c>
      <c r="K18">
        <v>3</v>
      </c>
      <c r="L18" t="s">
        <v>21</v>
      </c>
      <c r="M18">
        <v>2019</v>
      </c>
      <c r="N18">
        <v>26.318651865676799</v>
      </c>
      <c r="O18">
        <v>31.4907090918636</v>
      </c>
      <c r="P18">
        <v>22.250873314253401</v>
      </c>
    </row>
    <row r="19" spans="1:16" x14ac:dyDescent="0.25">
      <c r="A19">
        <v>1</v>
      </c>
      <c r="B19" t="s">
        <v>16</v>
      </c>
      <c r="C19">
        <v>6</v>
      </c>
      <c r="D19" t="s">
        <v>17</v>
      </c>
      <c r="E19">
        <v>3</v>
      </c>
      <c r="F19" t="s">
        <v>18</v>
      </c>
      <c r="G19">
        <v>13</v>
      </c>
      <c r="H19" t="s">
        <v>24</v>
      </c>
      <c r="I19">
        <v>491</v>
      </c>
      <c r="J19" t="s">
        <v>35</v>
      </c>
      <c r="K19">
        <v>3</v>
      </c>
      <c r="L19" t="s">
        <v>21</v>
      </c>
      <c r="M19">
        <v>2019</v>
      </c>
      <c r="N19">
        <v>48.582987568823597</v>
      </c>
      <c r="O19">
        <v>58.990117741395999</v>
      </c>
      <c r="P19">
        <v>40.5034869740701</v>
      </c>
    </row>
    <row r="20" spans="1:16" x14ac:dyDescent="0.25">
      <c r="A20">
        <v>1</v>
      </c>
      <c r="B20" t="s">
        <v>16</v>
      </c>
      <c r="C20">
        <v>6</v>
      </c>
      <c r="D20" t="s">
        <v>17</v>
      </c>
      <c r="E20">
        <v>3</v>
      </c>
      <c r="F20" t="s">
        <v>18</v>
      </c>
      <c r="G20">
        <v>14</v>
      </c>
      <c r="H20" t="s">
        <v>25</v>
      </c>
      <c r="I20">
        <v>491</v>
      </c>
      <c r="J20" t="s">
        <v>35</v>
      </c>
      <c r="K20">
        <v>3</v>
      </c>
      <c r="L20" t="s">
        <v>21</v>
      </c>
      <c r="M20">
        <v>2019</v>
      </c>
      <c r="N20">
        <v>70.062042454617</v>
      </c>
      <c r="O20">
        <v>85.904389671054005</v>
      </c>
      <c r="P20">
        <v>57.475837635437998</v>
      </c>
    </row>
    <row r="21" spans="1:16" x14ac:dyDescent="0.25">
      <c r="A21">
        <v>1</v>
      </c>
      <c r="B21" t="s">
        <v>16</v>
      </c>
      <c r="C21">
        <v>6</v>
      </c>
      <c r="D21" t="s">
        <v>17</v>
      </c>
      <c r="E21">
        <v>3</v>
      </c>
      <c r="F21" t="s">
        <v>18</v>
      </c>
      <c r="G21">
        <v>15</v>
      </c>
      <c r="H21" t="s">
        <v>26</v>
      </c>
      <c r="I21">
        <v>491</v>
      </c>
      <c r="J21" t="s">
        <v>35</v>
      </c>
      <c r="K21">
        <v>3</v>
      </c>
      <c r="L21" t="s">
        <v>21</v>
      </c>
      <c r="M21">
        <v>2019</v>
      </c>
      <c r="N21">
        <v>126.805876661437</v>
      </c>
      <c r="O21">
        <v>155.57110989037199</v>
      </c>
      <c r="P21">
        <v>104.730708322369</v>
      </c>
    </row>
    <row r="22" spans="1:16" x14ac:dyDescent="0.25">
      <c r="A22">
        <v>1</v>
      </c>
      <c r="B22" t="s">
        <v>16</v>
      </c>
      <c r="C22">
        <v>6</v>
      </c>
      <c r="D22" t="s">
        <v>17</v>
      </c>
      <c r="E22">
        <v>3</v>
      </c>
      <c r="F22" t="s">
        <v>18</v>
      </c>
      <c r="G22">
        <v>16</v>
      </c>
      <c r="H22" t="s">
        <v>27</v>
      </c>
      <c r="I22">
        <v>491</v>
      </c>
      <c r="J22" t="s">
        <v>35</v>
      </c>
      <c r="K22">
        <v>3</v>
      </c>
      <c r="L22" t="s">
        <v>21</v>
      </c>
      <c r="M22">
        <v>2019</v>
      </c>
      <c r="N22">
        <v>207.603641613506</v>
      </c>
      <c r="O22">
        <v>255.43206063371599</v>
      </c>
      <c r="P22">
        <v>170.48159983001199</v>
      </c>
    </row>
    <row r="23" spans="1:16" x14ac:dyDescent="0.25">
      <c r="A23">
        <v>1</v>
      </c>
      <c r="B23" t="s">
        <v>16</v>
      </c>
      <c r="C23">
        <v>6</v>
      </c>
      <c r="D23" t="s">
        <v>17</v>
      </c>
      <c r="E23">
        <v>3</v>
      </c>
      <c r="F23" t="s">
        <v>18</v>
      </c>
      <c r="G23">
        <v>17</v>
      </c>
      <c r="H23" t="s">
        <v>28</v>
      </c>
      <c r="I23">
        <v>491</v>
      </c>
      <c r="J23" t="s">
        <v>35</v>
      </c>
      <c r="K23">
        <v>3</v>
      </c>
      <c r="L23" t="s">
        <v>21</v>
      </c>
      <c r="M23">
        <v>2019</v>
      </c>
      <c r="N23">
        <v>377.94378195911798</v>
      </c>
      <c r="O23">
        <v>451.98279783216998</v>
      </c>
      <c r="P23">
        <v>316.06222658394802</v>
      </c>
    </row>
    <row r="24" spans="1:16" x14ac:dyDescent="0.25">
      <c r="A24">
        <v>1</v>
      </c>
      <c r="B24" t="s">
        <v>16</v>
      </c>
      <c r="C24">
        <v>6</v>
      </c>
      <c r="D24" t="s">
        <v>17</v>
      </c>
      <c r="E24">
        <v>3</v>
      </c>
      <c r="F24" t="s">
        <v>18</v>
      </c>
      <c r="G24">
        <v>18</v>
      </c>
      <c r="H24" t="s">
        <v>29</v>
      </c>
      <c r="I24">
        <v>491</v>
      </c>
      <c r="J24" t="s">
        <v>35</v>
      </c>
      <c r="K24">
        <v>3</v>
      </c>
      <c r="L24" t="s">
        <v>21</v>
      </c>
      <c r="M24">
        <v>2019</v>
      </c>
      <c r="N24">
        <v>656.671283911807</v>
      </c>
      <c r="O24">
        <v>775.867823626269</v>
      </c>
      <c r="P24">
        <v>552.99517886106605</v>
      </c>
    </row>
    <row r="25" spans="1:16" x14ac:dyDescent="0.25">
      <c r="A25">
        <v>1</v>
      </c>
      <c r="B25" t="s">
        <v>16</v>
      </c>
      <c r="C25">
        <v>6</v>
      </c>
      <c r="D25" t="s">
        <v>17</v>
      </c>
      <c r="E25">
        <v>3</v>
      </c>
      <c r="F25" t="s">
        <v>18</v>
      </c>
      <c r="G25">
        <v>22</v>
      </c>
      <c r="H25" t="s">
        <v>30</v>
      </c>
      <c r="I25">
        <v>491</v>
      </c>
      <c r="J25" t="s">
        <v>35</v>
      </c>
      <c r="K25">
        <v>3</v>
      </c>
      <c r="L25" t="s">
        <v>21</v>
      </c>
      <c r="M25">
        <v>2019</v>
      </c>
      <c r="N25">
        <v>339.35918674774899</v>
      </c>
      <c r="O25">
        <v>393.47374512572998</v>
      </c>
      <c r="P25">
        <v>290.58239886737698</v>
      </c>
    </row>
    <row r="26" spans="1:16" x14ac:dyDescent="0.25">
      <c r="A26">
        <v>1</v>
      </c>
      <c r="B26" t="s">
        <v>16</v>
      </c>
      <c r="C26">
        <v>6</v>
      </c>
      <c r="D26" t="s">
        <v>17</v>
      </c>
      <c r="E26">
        <v>3</v>
      </c>
      <c r="F26" t="s">
        <v>18</v>
      </c>
      <c r="G26">
        <v>24</v>
      </c>
      <c r="H26" t="s">
        <v>31</v>
      </c>
      <c r="I26">
        <v>491</v>
      </c>
      <c r="J26" t="s">
        <v>35</v>
      </c>
      <c r="K26">
        <v>3</v>
      </c>
      <c r="L26" t="s">
        <v>21</v>
      </c>
      <c r="M26">
        <v>2019</v>
      </c>
      <c r="N26">
        <v>27.253505749706299</v>
      </c>
      <c r="O26">
        <v>32.805565651034001</v>
      </c>
      <c r="P26">
        <v>22.7951757405338</v>
      </c>
    </row>
    <row r="27" spans="1:16" x14ac:dyDescent="0.25">
      <c r="A27">
        <v>1</v>
      </c>
      <c r="B27" t="s">
        <v>16</v>
      </c>
      <c r="C27">
        <v>6</v>
      </c>
      <c r="D27" t="s">
        <v>17</v>
      </c>
      <c r="E27">
        <v>3</v>
      </c>
      <c r="F27" t="s">
        <v>18</v>
      </c>
      <c r="G27">
        <v>159</v>
      </c>
      <c r="H27" t="s">
        <v>32</v>
      </c>
      <c r="I27">
        <v>491</v>
      </c>
      <c r="J27" t="s">
        <v>35</v>
      </c>
      <c r="K27">
        <v>3</v>
      </c>
      <c r="L27" t="s">
        <v>21</v>
      </c>
      <c r="M27">
        <v>2019</v>
      </c>
      <c r="N27">
        <v>3.0127124901342999</v>
      </c>
      <c r="O27">
        <v>3.5639773137490498</v>
      </c>
      <c r="P27">
        <v>2.5409922247183698</v>
      </c>
    </row>
    <row r="28" spans="1:16" x14ac:dyDescent="0.25">
      <c r="A28">
        <v>1</v>
      </c>
      <c r="B28" t="s">
        <v>16</v>
      </c>
      <c r="C28">
        <v>6</v>
      </c>
      <c r="D28" t="s">
        <v>17</v>
      </c>
      <c r="E28">
        <v>3</v>
      </c>
      <c r="F28" t="s">
        <v>18</v>
      </c>
      <c r="G28">
        <v>197</v>
      </c>
      <c r="H28" t="s">
        <v>33</v>
      </c>
      <c r="I28">
        <v>491</v>
      </c>
      <c r="J28" t="s">
        <v>35</v>
      </c>
      <c r="K28">
        <v>3</v>
      </c>
      <c r="L28" t="s">
        <v>21</v>
      </c>
      <c r="M28">
        <v>2019</v>
      </c>
      <c r="N28">
        <v>12.135755602928599</v>
      </c>
      <c r="O28">
        <v>14.124047833925299</v>
      </c>
      <c r="P28">
        <v>10.4253103866165</v>
      </c>
    </row>
    <row r="29" spans="1:16" x14ac:dyDescent="0.25">
      <c r="A29">
        <v>1</v>
      </c>
      <c r="B29" t="s">
        <v>16</v>
      </c>
      <c r="C29">
        <v>6</v>
      </c>
      <c r="D29" t="s">
        <v>17</v>
      </c>
      <c r="E29">
        <v>3</v>
      </c>
      <c r="F29" t="s">
        <v>18</v>
      </c>
      <c r="G29">
        <v>232</v>
      </c>
      <c r="H29" t="s">
        <v>34</v>
      </c>
      <c r="I29">
        <v>491</v>
      </c>
      <c r="J29" t="s">
        <v>35</v>
      </c>
      <c r="K29">
        <v>3</v>
      </c>
      <c r="L29" t="s">
        <v>21</v>
      </c>
      <c r="M29">
        <v>2019</v>
      </c>
      <c r="N29">
        <v>924.37036613547002</v>
      </c>
      <c r="O29">
        <v>1082.73708601045</v>
      </c>
      <c r="P29">
        <v>781.764277121958</v>
      </c>
    </row>
    <row r="30" spans="1:16" x14ac:dyDescent="0.25">
      <c r="A30">
        <v>1</v>
      </c>
      <c r="B30" t="s">
        <v>16</v>
      </c>
      <c r="C30">
        <v>6</v>
      </c>
      <c r="D30" t="s">
        <v>17</v>
      </c>
      <c r="E30">
        <v>3</v>
      </c>
      <c r="F30" t="s">
        <v>18</v>
      </c>
      <c r="G30">
        <v>10</v>
      </c>
      <c r="H30" t="s">
        <v>19</v>
      </c>
      <c r="I30">
        <v>344</v>
      </c>
      <c r="J30" t="s">
        <v>36</v>
      </c>
      <c r="K30">
        <v>3</v>
      </c>
      <c r="L30" t="s">
        <v>21</v>
      </c>
      <c r="M30">
        <v>2019</v>
      </c>
      <c r="N30">
        <v>4.4544310429105102E-2</v>
      </c>
      <c r="O30">
        <v>9.7636661790039797E-2</v>
      </c>
      <c r="P30">
        <v>2.6033440389466901E-2</v>
      </c>
    </row>
    <row r="31" spans="1:16" x14ac:dyDescent="0.25">
      <c r="A31">
        <v>1</v>
      </c>
      <c r="B31" t="s">
        <v>16</v>
      </c>
      <c r="C31">
        <v>6</v>
      </c>
      <c r="D31" t="s">
        <v>17</v>
      </c>
      <c r="E31">
        <v>3</v>
      </c>
      <c r="F31" t="s">
        <v>18</v>
      </c>
      <c r="G31">
        <v>11</v>
      </c>
      <c r="H31" t="s">
        <v>22</v>
      </c>
      <c r="I31">
        <v>344</v>
      </c>
      <c r="J31" t="s">
        <v>36</v>
      </c>
      <c r="K31">
        <v>3</v>
      </c>
      <c r="L31" t="s">
        <v>21</v>
      </c>
      <c r="M31">
        <v>2019</v>
      </c>
      <c r="N31">
        <v>5.8671206765128103E-2</v>
      </c>
      <c r="O31">
        <v>0.106304997546733</v>
      </c>
      <c r="P31">
        <v>3.81932255020919E-2</v>
      </c>
    </row>
    <row r="32" spans="1:16" x14ac:dyDescent="0.25">
      <c r="A32">
        <v>1</v>
      </c>
      <c r="B32" t="s">
        <v>16</v>
      </c>
      <c r="C32">
        <v>6</v>
      </c>
      <c r="D32" t="s">
        <v>17</v>
      </c>
      <c r="E32">
        <v>3</v>
      </c>
      <c r="F32" t="s">
        <v>18</v>
      </c>
      <c r="G32">
        <v>12</v>
      </c>
      <c r="H32" t="s">
        <v>23</v>
      </c>
      <c r="I32">
        <v>344</v>
      </c>
      <c r="J32" t="s">
        <v>36</v>
      </c>
      <c r="K32">
        <v>3</v>
      </c>
      <c r="L32" t="s">
        <v>21</v>
      </c>
      <c r="M32">
        <v>2019</v>
      </c>
      <c r="N32">
        <v>8.1611299111527702E-2</v>
      </c>
      <c r="O32">
        <v>0.12929883395648001</v>
      </c>
      <c r="P32">
        <v>5.6343126080234403E-2</v>
      </c>
    </row>
    <row r="33" spans="1:16" x14ac:dyDescent="0.25">
      <c r="A33">
        <v>1</v>
      </c>
      <c r="B33" t="s">
        <v>16</v>
      </c>
      <c r="C33">
        <v>6</v>
      </c>
      <c r="D33" t="s">
        <v>17</v>
      </c>
      <c r="E33">
        <v>3</v>
      </c>
      <c r="F33" t="s">
        <v>18</v>
      </c>
      <c r="G33">
        <v>13</v>
      </c>
      <c r="H33" t="s">
        <v>24</v>
      </c>
      <c r="I33">
        <v>344</v>
      </c>
      <c r="J33" t="s">
        <v>36</v>
      </c>
      <c r="K33">
        <v>3</v>
      </c>
      <c r="L33" t="s">
        <v>21</v>
      </c>
      <c r="M33">
        <v>2019</v>
      </c>
      <c r="N33">
        <v>0.11239926584837499</v>
      </c>
      <c r="O33">
        <v>0.156623628853712</v>
      </c>
      <c r="P33">
        <v>7.9346907357511695E-2</v>
      </c>
    </row>
    <row r="34" spans="1:16" x14ac:dyDescent="0.25">
      <c r="A34">
        <v>1</v>
      </c>
      <c r="B34" t="s">
        <v>16</v>
      </c>
      <c r="C34">
        <v>6</v>
      </c>
      <c r="D34" t="s">
        <v>17</v>
      </c>
      <c r="E34">
        <v>3</v>
      </c>
      <c r="F34" t="s">
        <v>18</v>
      </c>
      <c r="G34">
        <v>14</v>
      </c>
      <c r="H34" t="s">
        <v>25</v>
      </c>
      <c r="I34">
        <v>344</v>
      </c>
      <c r="J34" t="s">
        <v>36</v>
      </c>
      <c r="K34">
        <v>3</v>
      </c>
      <c r="L34" t="s">
        <v>21</v>
      </c>
      <c r="M34">
        <v>2019</v>
      </c>
      <c r="N34">
        <v>0.127197566775027</v>
      </c>
      <c r="O34">
        <v>0.17537140151570299</v>
      </c>
      <c r="P34">
        <v>8.8876085754128004E-2</v>
      </c>
    </row>
    <row r="35" spans="1:16" x14ac:dyDescent="0.25">
      <c r="A35">
        <v>1</v>
      </c>
      <c r="B35" t="s">
        <v>16</v>
      </c>
      <c r="C35">
        <v>6</v>
      </c>
      <c r="D35" t="s">
        <v>17</v>
      </c>
      <c r="E35">
        <v>3</v>
      </c>
      <c r="F35" t="s">
        <v>18</v>
      </c>
      <c r="G35">
        <v>15</v>
      </c>
      <c r="H35" t="s">
        <v>26</v>
      </c>
      <c r="I35">
        <v>344</v>
      </c>
      <c r="J35" t="s">
        <v>36</v>
      </c>
      <c r="K35">
        <v>3</v>
      </c>
      <c r="L35" t="s">
        <v>21</v>
      </c>
      <c r="M35">
        <v>2019</v>
      </c>
      <c r="N35">
        <v>0.169293432628917</v>
      </c>
      <c r="O35">
        <v>0.223643500887273</v>
      </c>
      <c r="P35">
        <v>0.121359447555881</v>
      </c>
    </row>
    <row r="36" spans="1:16" x14ac:dyDescent="0.25">
      <c r="A36">
        <v>1</v>
      </c>
      <c r="B36" t="s">
        <v>16</v>
      </c>
      <c r="C36">
        <v>6</v>
      </c>
      <c r="D36" t="s">
        <v>17</v>
      </c>
      <c r="E36">
        <v>3</v>
      </c>
      <c r="F36" t="s">
        <v>18</v>
      </c>
      <c r="G36">
        <v>16</v>
      </c>
      <c r="H36" t="s">
        <v>27</v>
      </c>
      <c r="I36">
        <v>344</v>
      </c>
      <c r="J36" t="s">
        <v>36</v>
      </c>
      <c r="K36">
        <v>3</v>
      </c>
      <c r="L36" t="s">
        <v>21</v>
      </c>
      <c r="M36">
        <v>2019</v>
      </c>
      <c r="N36">
        <v>0.206709641144977</v>
      </c>
      <c r="O36">
        <v>0.26790635329844198</v>
      </c>
      <c r="P36">
        <v>0.15029059017407301</v>
      </c>
    </row>
    <row r="37" spans="1:16" x14ac:dyDescent="0.25">
      <c r="A37">
        <v>1</v>
      </c>
      <c r="B37" t="s">
        <v>16</v>
      </c>
      <c r="C37">
        <v>6</v>
      </c>
      <c r="D37" t="s">
        <v>17</v>
      </c>
      <c r="E37">
        <v>3</v>
      </c>
      <c r="F37" t="s">
        <v>18</v>
      </c>
      <c r="G37">
        <v>17</v>
      </c>
      <c r="H37" t="s">
        <v>28</v>
      </c>
      <c r="I37">
        <v>344</v>
      </c>
      <c r="J37" t="s">
        <v>36</v>
      </c>
      <c r="K37">
        <v>3</v>
      </c>
      <c r="L37" t="s">
        <v>21</v>
      </c>
      <c r="M37">
        <v>2019</v>
      </c>
      <c r="N37">
        <v>0.26427070776589101</v>
      </c>
      <c r="O37">
        <v>0.33483292772606899</v>
      </c>
      <c r="P37">
        <v>0.200272232019648</v>
      </c>
    </row>
    <row r="38" spans="1:16" x14ac:dyDescent="0.25">
      <c r="A38">
        <v>1</v>
      </c>
      <c r="B38" t="s">
        <v>16</v>
      </c>
      <c r="C38">
        <v>6</v>
      </c>
      <c r="D38" t="s">
        <v>17</v>
      </c>
      <c r="E38">
        <v>3</v>
      </c>
      <c r="F38" t="s">
        <v>18</v>
      </c>
      <c r="G38">
        <v>18</v>
      </c>
      <c r="H38" t="s">
        <v>29</v>
      </c>
      <c r="I38">
        <v>344</v>
      </c>
      <c r="J38" t="s">
        <v>36</v>
      </c>
      <c r="K38">
        <v>3</v>
      </c>
      <c r="L38" t="s">
        <v>21</v>
      </c>
      <c r="M38">
        <v>2019</v>
      </c>
      <c r="N38">
        <v>0.309596875387877</v>
      </c>
      <c r="O38">
        <v>0.396089252296209</v>
      </c>
      <c r="P38">
        <v>0.22813667550182201</v>
      </c>
    </row>
    <row r="39" spans="1:16" x14ac:dyDescent="0.25">
      <c r="A39">
        <v>1</v>
      </c>
      <c r="B39" t="s">
        <v>16</v>
      </c>
      <c r="C39">
        <v>6</v>
      </c>
      <c r="D39" t="s">
        <v>17</v>
      </c>
      <c r="E39">
        <v>3</v>
      </c>
      <c r="F39" t="s">
        <v>18</v>
      </c>
      <c r="G39">
        <v>22</v>
      </c>
      <c r="H39" t="s">
        <v>30</v>
      </c>
      <c r="I39">
        <v>344</v>
      </c>
      <c r="J39" t="s">
        <v>36</v>
      </c>
      <c r="K39">
        <v>3</v>
      </c>
      <c r="L39" t="s">
        <v>21</v>
      </c>
      <c r="M39">
        <v>2019</v>
      </c>
      <c r="N39">
        <v>0.160135538032839</v>
      </c>
      <c r="O39">
        <v>0.220168283485799</v>
      </c>
      <c r="P39">
        <v>0.121831319633221</v>
      </c>
    </row>
    <row r="40" spans="1:16" x14ac:dyDescent="0.25">
      <c r="A40">
        <v>1</v>
      </c>
      <c r="B40" t="s">
        <v>16</v>
      </c>
      <c r="C40">
        <v>6</v>
      </c>
      <c r="D40" t="s">
        <v>17</v>
      </c>
      <c r="E40">
        <v>3</v>
      </c>
      <c r="F40" t="s">
        <v>18</v>
      </c>
      <c r="G40">
        <v>24</v>
      </c>
      <c r="H40" t="s">
        <v>31</v>
      </c>
      <c r="I40">
        <v>344</v>
      </c>
      <c r="J40" t="s">
        <v>36</v>
      </c>
      <c r="K40">
        <v>3</v>
      </c>
      <c r="L40" t="s">
        <v>21</v>
      </c>
      <c r="M40">
        <v>2019</v>
      </c>
      <c r="N40">
        <v>7.4406824823810003E-2</v>
      </c>
      <c r="O40">
        <v>0.12227529235695</v>
      </c>
      <c r="P40">
        <v>5.1711816965910103E-2</v>
      </c>
    </row>
    <row r="41" spans="1:16" x14ac:dyDescent="0.25">
      <c r="A41">
        <v>1</v>
      </c>
      <c r="B41" t="s">
        <v>16</v>
      </c>
      <c r="C41">
        <v>6</v>
      </c>
      <c r="D41" t="s">
        <v>17</v>
      </c>
      <c r="E41">
        <v>3</v>
      </c>
      <c r="F41" t="s">
        <v>18</v>
      </c>
      <c r="G41">
        <v>159</v>
      </c>
      <c r="H41" t="s">
        <v>32</v>
      </c>
      <c r="I41">
        <v>344</v>
      </c>
      <c r="J41" t="s">
        <v>36</v>
      </c>
      <c r="K41">
        <v>3</v>
      </c>
      <c r="L41" t="s">
        <v>21</v>
      </c>
      <c r="M41">
        <v>2019</v>
      </c>
      <c r="N41">
        <v>4.1849496502206603E-2</v>
      </c>
      <c r="O41">
        <v>0.100029578910179</v>
      </c>
      <c r="P41">
        <v>2.4951799413700002E-2</v>
      </c>
    </row>
    <row r="42" spans="1:16" x14ac:dyDescent="0.25">
      <c r="A42">
        <v>1</v>
      </c>
      <c r="B42" t="s">
        <v>16</v>
      </c>
      <c r="C42">
        <v>6</v>
      </c>
      <c r="D42" t="s">
        <v>17</v>
      </c>
      <c r="E42">
        <v>3</v>
      </c>
      <c r="F42" t="s">
        <v>18</v>
      </c>
      <c r="G42">
        <v>197</v>
      </c>
      <c r="H42" t="s">
        <v>33</v>
      </c>
      <c r="I42">
        <v>344</v>
      </c>
      <c r="J42" t="s">
        <v>36</v>
      </c>
      <c r="K42">
        <v>3</v>
      </c>
      <c r="L42" t="s">
        <v>21</v>
      </c>
      <c r="M42">
        <v>2019</v>
      </c>
      <c r="N42">
        <v>5.3362750326925598E-2</v>
      </c>
      <c r="O42">
        <v>0.10303289030040599</v>
      </c>
      <c r="P42">
        <v>3.50301261890619E-2</v>
      </c>
    </row>
    <row r="43" spans="1:16" x14ac:dyDescent="0.25">
      <c r="A43">
        <v>1</v>
      </c>
      <c r="B43" t="s">
        <v>16</v>
      </c>
      <c r="C43">
        <v>6</v>
      </c>
      <c r="D43" t="s">
        <v>17</v>
      </c>
      <c r="E43">
        <v>3</v>
      </c>
      <c r="F43" t="s">
        <v>18</v>
      </c>
      <c r="G43">
        <v>232</v>
      </c>
      <c r="H43" t="s">
        <v>34</v>
      </c>
      <c r="I43">
        <v>344</v>
      </c>
      <c r="J43" t="s">
        <v>36</v>
      </c>
      <c r="K43">
        <v>3</v>
      </c>
      <c r="L43" t="s">
        <v>21</v>
      </c>
      <c r="M43">
        <v>2019</v>
      </c>
      <c r="N43">
        <v>0.36209443195649299</v>
      </c>
      <c r="O43">
        <v>0.44737302060935702</v>
      </c>
      <c r="P43">
        <v>0.28095824321188201</v>
      </c>
    </row>
    <row r="44" spans="1:16" x14ac:dyDescent="0.25">
      <c r="A44">
        <v>1</v>
      </c>
      <c r="B44" t="s">
        <v>16</v>
      </c>
      <c r="C44">
        <v>6</v>
      </c>
      <c r="D44" t="s">
        <v>17</v>
      </c>
      <c r="E44">
        <v>3</v>
      </c>
      <c r="F44" t="s">
        <v>18</v>
      </c>
      <c r="G44">
        <v>10</v>
      </c>
      <c r="H44" t="s">
        <v>19</v>
      </c>
      <c r="I44">
        <v>640</v>
      </c>
      <c r="J44" t="s">
        <v>37</v>
      </c>
      <c r="K44">
        <v>3</v>
      </c>
      <c r="L44" t="s">
        <v>21</v>
      </c>
      <c r="M44">
        <v>2019</v>
      </c>
      <c r="N44">
        <v>1.51736841870094</v>
      </c>
      <c r="O44">
        <v>1.80745260016029</v>
      </c>
      <c r="P44">
        <v>1.2367364995891299</v>
      </c>
    </row>
    <row r="45" spans="1:16" x14ac:dyDescent="0.25">
      <c r="A45">
        <v>1</v>
      </c>
      <c r="B45" t="s">
        <v>16</v>
      </c>
      <c r="C45">
        <v>6</v>
      </c>
      <c r="D45" t="s">
        <v>17</v>
      </c>
      <c r="E45">
        <v>3</v>
      </c>
      <c r="F45" t="s">
        <v>18</v>
      </c>
      <c r="G45">
        <v>11</v>
      </c>
      <c r="H45" t="s">
        <v>22</v>
      </c>
      <c r="I45">
        <v>640</v>
      </c>
      <c r="J45" t="s">
        <v>37</v>
      </c>
      <c r="K45">
        <v>3</v>
      </c>
      <c r="L45" t="s">
        <v>21</v>
      </c>
      <c r="M45">
        <v>2019</v>
      </c>
      <c r="N45">
        <v>1.4477519046081699</v>
      </c>
      <c r="O45">
        <v>1.6887441498524201</v>
      </c>
      <c r="P45">
        <v>1.16983498453136</v>
      </c>
    </row>
    <row r="46" spans="1:16" x14ac:dyDescent="0.25">
      <c r="A46">
        <v>1</v>
      </c>
      <c r="B46" t="s">
        <v>16</v>
      </c>
      <c r="C46">
        <v>6</v>
      </c>
      <c r="D46" t="s">
        <v>17</v>
      </c>
      <c r="E46">
        <v>3</v>
      </c>
      <c r="F46" t="s">
        <v>18</v>
      </c>
      <c r="G46">
        <v>12</v>
      </c>
      <c r="H46" t="s">
        <v>23</v>
      </c>
      <c r="I46">
        <v>640</v>
      </c>
      <c r="J46" t="s">
        <v>37</v>
      </c>
      <c r="K46">
        <v>3</v>
      </c>
      <c r="L46" t="s">
        <v>21</v>
      </c>
      <c r="M46">
        <v>2019</v>
      </c>
      <c r="N46">
        <v>1.5503496256974101</v>
      </c>
      <c r="O46">
        <v>1.8471758154026101</v>
      </c>
      <c r="P46">
        <v>1.2676693645555399</v>
      </c>
    </row>
    <row r="47" spans="1:16" x14ac:dyDescent="0.25">
      <c r="A47">
        <v>1</v>
      </c>
      <c r="B47" t="s">
        <v>16</v>
      </c>
      <c r="C47">
        <v>6</v>
      </c>
      <c r="D47" t="s">
        <v>17</v>
      </c>
      <c r="E47">
        <v>3</v>
      </c>
      <c r="F47" t="s">
        <v>18</v>
      </c>
      <c r="G47">
        <v>13</v>
      </c>
      <c r="H47" t="s">
        <v>24</v>
      </c>
      <c r="I47">
        <v>640</v>
      </c>
      <c r="J47" t="s">
        <v>37</v>
      </c>
      <c r="K47">
        <v>3</v>
      </c>
      <c r="L47" t="s">
        <v>21</v>
      </c>
      <c r="M47">
        <v>2019</v>
      </c>
      <c r="N47">
        <v>1.71285842595379</v>
      </c>
      <c r="O47">
        <v>2.0549737178930201</v>
      </c>
      <c r="P47">
        <v>1.3811196714040499</v>
      </c>
    </row>
    <row r="48" spans="1:16" x14ac:dyDescent="0.25">
      <c r="A48">
        <v>1</v>
      </c>
      <c r="B48" t="s">
        <v>16</v>
      </c>
      <c r="C48">
        <v>6</v>
      </c>
      <c r="D48" t="s">
        <v>17</v>
      </c>
      <c r="E48">
        <v>3</v>
      </c>
      <c r="F48" t="s">
        <v>18</v>
      </c>
      <c r="G48">
        <v>14</v>
      </c>
      <c r="H48" t="s">
        <v>25</v>
      </c>
      <c r="I48">
        <v>640</v>
      </c>
      <c r="J48" t="s">
        <v>37</v>
      </c>
      <c r="K48">
        <v>3</v>
      </c>
      <c r="L48" t="s">
        <v>21</v>
      </c>
      <c r="M48">
        <v>2019</v>
      </c>
      <c r="N48">
        <v>1.6842765170571401</v>
      </c>
      <c r="O48">
        <v>2.0436083191434902</v>
      </c>
      <c r="P48">
        <v>1.34268544850552</v>
      </c>
    </row>
    <row r="49" spans="1:16" x14ac:dyDescent="0.25">
      <c r="A49">
        <v>1</v>
      </c>
      <c r="B49" t="s">
        <v>16</v>
      </c>
      <c r="C49">
        <v>6</v>
      </c>
      <c r="D49" t="s">
        <v>17</v>
      </c>
      <c r="E49">
        <v>3</v>
      </c>
      <c r="F49" t="s">
        <v>18</v>
      </c>
      <c r="G49">
        <v>15</v>
      </c>
      <c r="H49" t="s">
        <v>26</v>
      </c>
      <c r="I49">
        <v>640</v>
      </c>
      <c r="J49" t="s">
        <v>37</v>
      </c>
      <c r="K49">
        <v>3</v>
      </c>
      <c r="L49" t="s">
        <v>21</v>
      </c>
      <c r="M49">
        <v>2019</v>
      </c>
      <c r="N49">
        <v>2.2406227284490199</v>
      </c>
      <c r="O49">
        <v>2.7185141733353699</v>
      </c>
      <c r="P49">
        <v>1.7771167881997001</v>
      </c>
    </row>
    <row r="50" spans="1:16" x14ac:dyDescent="0.25">
      <c r="A50">
        <v>1</v>
      </c>
      <c r="B50" t="s">
        <v>16</v>
      </c>
      <c r="C50">
        <v>6</v>
      </c>
      <c r="D50" t="s">
        <v>17</v>
      </c>
      <c r="E50">
        <v>3</v>
      </c>
      <c r="F50" t="s">
        <v>18</v>
      </c>
      <c r="G50">
        <v>16</v>
      </c>
      <c r="H50" t="s">
        <v>27</v>
      </c>
      <c r="I50">
        <v>640</v>
      </c>
      <c r="J50" t="s">
        <v>37</v>
      </c>
      <c r="K50">
        <v>3</v>
      </c>
      <c r="L50" t="s">
        <v>21</v>
      </c>
      <c r="M50">
        <v>2019</v>
      </c>
      <c r="N50">
        <v>2.9373343168893</v>
      </c>
      <c r="O50">
        <v>3.5287907777704</v>
      </c>
      <c r="P50">
        <v>2.3734798106344099</v>
      </c>
    </row>
    <row r="51" spans="1:16" x14ac:dyDescent="0.25">
      <c r="A51">
        <v>1</v>
      </c>
      <c r="B51" t="s">
        <v>16</v>
      </c>
      <c r="C51">
        <v>6</v>
      </c>
      <c r="D51" t="s">
        <v>17</v>
      </c>
      <c r="E51">
        <v>3</v>
      </c>
      <c r="F51" t="s">
        <v>18</v>
      </c>
      <c r="G51">
        <v>17</v>
      </c>
      <c r="H51" t="s">
        <v>28</v>
      </c>
      <c r="I51">
        <v>640</v>
      </c>
      <c r="J51" t="s">
        <v>37</v>
      </c>
      <c r="K51">
        <v>3</v>
      </c>
      <c r="L51" t="s">
        <v>21</v>
      </c>
      <c r="M51">
        <v>2019</v>
      </c>
      <c r="N51">
        <v>4.0078189601960696</v>
      </c>
      <c r="O51">
        <v>4.78618401334721</v>
      </c>
      <c r="P51">
        <v>3.2308599772839299</v>
      </c>
    </row>
    <row r="52" spans="1:16" x14ac:dyDescent="0.25">
      <c r="A52">
        <v>1</v>
      </c>
      <c r="B52" t="s">
        <v>16</v>
      </c>
      <c r="C52">
        <v>6</v>
      </c>
      <c r="D52" t="s">
        <v>17</v>
      </c>
      <c r="E52">
        <v>3</v>
      </c>
      <c r="F52" t="s">
        <v>18</v>
      </c>
      <c r="G52">
        <v>18</v>
      </c>
      <c r="H52" t="s">
        <v>29</v>
      </c>
      <c r="I52">
        <v>640</v>
      </c>
      <c r="J52" t="s">
        <v>37</v>
      </c>
      <c r="K52">
        <v>3</v>
      </c>
      <c r="L52" t="s">
        <v>21</v>
      </c>
      <c r="M52">
        <v>2019</v>
      </c>
      <c r="N52">
        <v>5.8650770447584799</v>
      </c>
      <c r="O52">
        <v>7.0155323888878698</v>
      </c>
      <c r="P52">
        <v>4.7360263045409399</v>
      </c>
    </row>
    <row r="53" spans="1:16" x14ac:dyDescent="0.25">
      <c r="A53">
        <v>1</v>
      </c>
      <c r="B53" t="s">
        <v>16</v>
      </c>
      <c r="C53">
        <v>6</v>
      </c>
      <c r="D53" t="s">
        <v>17</v>
      </c>
      <c r="E53">
        <v>3</v>
      </c>
      <c r="F53" t="s">
        <v>18</v>
      </c>
      <c r="G53">
        <v>22</v>
      </c>
      <c r="H53" t="s">
        <v>30</v>
      </c>
      <c r="I53">
        <v>640</v>
      </c>
      <c r="J53" t="s">
        <v>37</v>
      </c>
      <c r="K53">
        <v>3</v>
      </c>
      <c r="L53" t="s">
        <v>21</v>
      </c>
      <c r="M53">
        <v>2019</v>
      </c>
      <c r="N53">
        <v>5.4281488964993097</v>
      </c>
      <c r="O53">
        <v>6.1353111574144101</v>
      </c>
      <c r="P53">
        <v>4.6763463633690101</v>
      </c>
    </row>
    <row r="54" spans="1:16" x14ac:dyDescent="0.25">
      <c r="A54">
        <v>1</v>
      </c>
      <c r="B54" t="s">
        <v>16</v>
      </c>
      <c r="C54">
        <v>6</v>
      </c>
      <c r="D54" t="s">
        <v>17</v>
      </c>
      <c r="E54">
        <v>3</v>
      </c>
      <c r="F54" t="s">
        <v>18</v>
      </c>
      <c r="G54">
        <v>24</v>
      </c>
      <c r="H54" t="s">
        <v>31</v>
      </c>
      <c r="I54">
        <v>640</v>
      </c>
      <c r="J54" t="s">
        <v>37</v>
      </c>
      <c r="K54">
        <v>3</v>
      </c>
      <c r="L54" t="s">
        <v>21</v>
      </c>
      <c r="M54">
        <v>2019</v>
      </c>
      <c r="N54">
        <v>1.6368133578584001</v>
      </c>
      <c r="O54">
        <v>1.93176049627069</v>
      </c>
      <c r="P54">
        <v>1.3357933186755599</v>
      </c>
    </row>
    <row r="55" spans="1:16" x14ac:dyDescent="0.25">
      <c r="A55">
        <v>1</v>
      </c>
      <c r="B55" t="s">
        <v>16</v>
      </c>
      <c r="C55">
        <v>6</v>
      </c>
      <c r="D55" t="s">
        <v>17</v>
      </c>
      <c r="E55">
        <v>3</v>
      </c>
      <c r="F55" t="s">
        <v>18</v>
      </c>
      <c r="G55">
        <v>159</v>
      </c>
      <c r="H55" t="s">
        <v>32</v>
      </c>
      <c r="I55">
        <v>640</v>
      </c>
      <c r="J55" t="s">
        <v>37</v>
      </c>
      <c r="K55">
        <v>3</v>
      </c>
      <c r="L55" t="s">
        <v>21</v>
      </c>
      <c r="M55">
        <v>2019</v>
      </c>
      <c r="N55">
        <v>1.8355906384303</v>
      </c>
      <c r="O55">
        <v>2.15867307853429</v>
      </c>
      <c r="P55">
        <v>1.5442641216169699</v>
      </c>
    </row>
    <row r="56" spans="1:16" x14ac:dyDescent="0.25">
      <c r="A56">
        <v>1</v>
      </c>
      <c r="B56" t="s">
        <v>16</v>
      </c>
      <c r="C56">
        <v>6</v>
      </c>
      <c r="D56" t="s">
        <v>17</v>
      </c>
      <c r="E56">
        <v>3</v>
      </c>
      <c r="F56" t="s">
        <v>18</v>
      </c>
      <c r="G56">
        <v>197</v>
      </c>
      <c r="H56" t="s">
        <v>33</v>
      </c>
      <c r="I56">
        <v>640</v>
      </c>
      <c r="J56" t="s">
        <v>37</v>
      </c>
      <c r="K56">
        <v>3</v>
      </c>
      <c r="L56" t="s">
        <v>21</v>
      </c>
      <c r="M56">
        <v>2019</v>
      </c>
      <c r="N56">
        <v>1.60928895614574</v>
      </c>
      <c r="O56">
        <v>1.8997239756736</v>
      </c>
      <c r="P56">
        <v>1.32556169362989</v>
      </c>
    </row>
    <row r="57" spans="1:16" x14ac:dyDescent="0.25">
      <c r="A57">
        <v>1</v>
      </c>
      <c r="B57" t="s">
        <v>16</v>
      </c>
      <c r="C57">
        <v>6</v>
      </c>
      <c r="D57" t="s">
        <v>17</v>
      </c>
      <c r="E57">
        <v>3</v>
      </c>
      <c r="F57" t="s">
        <v>18</v>
      </c>
      <c r="G57">
        <v>232</v>
      </c>
      <c r="H57" t="s">
        <v>34</v>
      </c>
      <c r="I57">
        <v>640</v>
      </c>
      <c r="J57" t="s">
        <v>37</v>
      </c>
      <c r="K57">
        <v>3</v>
      </c>
      <c r="L57" t="s">
        <v>21</v>
      </c>
      <c r="M57">
        <v>2019</v>
      </c>
      <c r="N57">
        <v>7.4518768229981998</v>
      </c>
      <c r="O57">
        <v>8.8592630863236703</v>
      </c>
      <c r="P57">
        <v>6.1070037830715096</v>
      </c>
    </row>
    <row r="58" spans="1:16" x14ac:dyDescent="0.25">
      <c r="A58">
        <v>1</v>
      </c>
      <c r="B58" t="s">
        <v>16</v>
      </c>
      <c r="C58">
        <v>6</v>
      </c>
      <c r="D58" t="s">
        <v>17</v>
      </c>
      <c r="E58">
        <v>3</v>
      </c>
      <c r="F58" t="s">
        <v>18</v>
      </c>
      <c r="G58">
        <v>10</v>
      </c>
      <c r="H58" t="s">
        <v>19</v>
      </c>
      <c r="I58">
        <v>653</v>
      </c>
      <c r="J58" t="s">
        <v>38</v>
      </c>
      <c r="K58">
        <v>3</v>
      </c>
      <c r="L58" t="s">
        <v>21</v>
      </c>
      <c r="M58">
        <v>2019</v>
      </c>
      <c r="N58">
        <v>2.7982156441544899E-2</v>
      </c>
      <c r="O58">
        <v>3.4329053339104597E-2</v>
      </c>
      <c r="P58">
        <v>2.29850992143582E-2</v>
      </c>
    </row>
    <row r="59" spans="1:16" x14ac:dyDescent="0.25">
      <c r="A59">
        <v>1</v>
      </c>
      <c r="B59" t="s">
        <v>16</v>
      </c>
      <c r="C59">
        <v>6</v>
      </c>
      <c r="D59" t="s">
        <v>17</v>
      </c>
      <c r="E59">
        <v>3</v>
      </c>
      <c r="F59" t="s">
        <v>18</v>
      </c>
      <c r="G59">
        <v>11</v>
      </c>
      <c r="H59" t="s">
        <v>22</v>
      </c>
      <c r="I59">
        <v>653</v>
      </c>
      <c r="J59" t="s">
        <v>38</v>
      </c>
      <c r="K59">
        <v>3</v>
      </c>
      <c r="L59" t="s">
        <v>21</v>
      </c>
      <c r="M59">
        <v>2019</v>
      </c>
      <c r="N59">
        <v>4.1391974409622001E-2</v>
      </c>
      <c r="O59">
        <v>4.98353867392409E-2</v>
      </c>
      <c r="P59">
        <v>3.4025038819610297E-2</v>
      </c>
    </row>
    <row r="60" spans="1:16" x14ac:dyDescent="0.25">
      <c r="A60">
        <v>1</v>
      </c>
      <c r="B60" t="s">
        <v>16</v>
      </c>
      <c r="C60">
        <v>6</v>
      </c>
      <c r="D60" t="s">
        <v>17</v>
      </c>
      <c r="E60">
        <v>3</v>
      </c>
      <c r="F60" t="s">
        <v>18</v>
      </c>
      <c r="G60">
        <v>12</v>
      </c>
      <c r="H60" t="s">
        <v>23</v>
      </c>
      <c r="I60">
        <v>653</v>
      </c>
      <c r="J60" t="s">
        <v>38</v>
      </c>
      <c r="K60">
        <v>3</v>
      </c>
      <c r="L60" t="s">
        <v>21</v>
      </c>
      <c r="M60">
        <v>2019</v>
      </c>
      <c r="N60">
        <v>6.2250416164339399E-2</v>
      </c>
      <c r="O60">
        <v>7.6696296943181794E-2</v>
      </c>
      <c r="P60">
        <v>5.0071532412660998E-2</v>
      </c>
    </row>
    <row r="61" spans="1:16" x14ac:dyDescent="0.25">
      <c r="A61">
        <v>1</v>
      </c>
      <c r="B61" t="s">
        <v>16</v>
      </c>
      <c r="C61">
        <v>6</v>
      </c>
      <c r="D61" t="s">
        <v>17</v>
      </c>
      <c r="E61">
        <v>3</v>
      </c>
      <c r="F61" t="s">
        <v>18</v>
      </c>
      <c r="G61">
        <v>13</v>
      </c>
      <c r="H61" t="s">
        <v>24</v>
      </c>
      <c r="I61">
        <v>653</v>
      </c>
      <c r="J61" t="s">
        <v>38</v>
      </c>
      <c r="K61">
        <v>3</v>
      </c>
      <c r="L61" t="s">
        <v>21</v>
      </c>
      <c r="M61">
        <v>2019</v>
      </c>
      <c r="N61">
        <v>9.3822528366590399E-2</v>
      </c>
      <c r="O61">
        <v>0.114805092699478</v>
      </c>
      <c r="P61">
        <v>7.6506676067045407E-2</v>
      </c>
    </row>
    <row r="62" spans="1:16" x14ac:dyDescent="0.25">
      <c r="A62">
        <v>1</v>
      </c>
      <c r="B62" t="s">
        <v>16</v>
      </c>
      <c r="C62">
        <v>6</v>
      </c>
      <c r="D62" t="s">
        <v>17</v>
      </c>
      <c r="E62">
        <v>3</v>
      </c>
      <c r="F62" t="s">
        <v>18</v>
      </c>
      <c r="G62">
        <v>14</v>
      </c>
      <c r="H62" t="s">
        <v>25</v>
      </c>
      <c r="I62">
        <v>653</v>
      </c>
      <c r="J62" t="s">
        <v>38</v>
      </c>
      <c r="K62">
        <v>3</v>
      </c>
      <c r="L62" t="s">
        <v>21</v>
      </c>
      <c r="M62">
        <v>2019</v>
      </c>
      <c r="N62">
        <v>0.10100819036174399</v>
      </c>
      <c r="O62">
        <v>0.123715826630262</v>
      </c>
      <c r="P62">
        <v>8.1397654091504096E-2</v>
      </c>
    </row>
    <row r="63" spans="1:16" x14ac:dyDescent="0.25">
      <c r="A63">
        <v>1</v>
      </c>
      <c r="B63" t="s">
        <v>16</v>
      </c>
      <c r="C63">
        <v>6</v>
      </c>
      <c r="D63" t="s">
        <v>17</v>
      </c>
      <c r="E63">
        <v>3</v>
      </c>
      <c r="F63" t="s">
        <v>18</v>
      </c>
      <c r="G63">
        <v>15</v>
      </c>
      <c r="H63" t="s">
        <v>26</v>
      </c>
      <c r="I63">
        <v>653</v>
      </c>
      <c r="J63" t="s">
        <v>38</v>
      </c>
      <c r="K63">
        <v>3</v>
      </c>
      <c r="L63" t="s">
        <v>21</v>
      </c>
      <c r="M63">
        <v>2019</v>
      </c>
      <c r="N63">
        <v>0.14023483165026601</v>
      </c>
      <c r="O63">
        <v>0.17335445320669801</v>
      </c>
      <c r="P63">
        <v>0.11288716077393</v>
      </c>
    </row>
    <row r="64" spans="1:16" x14ac:dyDescent="0.25">
      <c r="A64">
        <v>1</v>
      </c>
      <c r="B64" t="s">
        <v>16</v>
      </c>
      <c r="C64">
        <v>6</v>
      </c>
      <c r="D64" t="s">
        <v>17</v>
      </c>
      <c r="E64">
        <v>3</v>
      </c>
      <c r="F64" t="s">
        <v>18</v>
      </c>
      <c r="G64">
        <v>16</v>
      </c>
      <c r="H64" t="s">
        <v>27</v>
      </c>
      <c r="I64">
        <v>653</v>
      </c>
      <c r="J64" t="s">
        <v>38</v>
      </c>
      <c r="K64">
        <v>3</v>
      </c>
      <c r="L64" t="s">
        <v>21</v>
      </c>
      <c r="M64">
        <v>2019</v>
      </c>
      <c r="N64">
        <v>0.19906555204898099</v>
      </c>
      <c r="O64">
        <v>0.24361036651953599</v>
      </c>
      <c r="P64">
        <v>0.16036656899249399</v>
      </c>
    </row>
    <row r="65" spans="1:16" x14ac:dyDescent="0.25">
      <c r="A65">
        <v>1</v>
      </c>
      <c r="B65" t="s">
        <v>16</v>
      </c>
      <c r="C65">
        <v>6</v>
      </c>
      <c r="D65" t="s">
        <v>17</v>
      </c>
      <c r="E65">
        <v>3</v>
      </c>
      <c r="F65" t="s">
        <v>18</v>
      </c>
      <c r="G65">
        <v>17</v>
      </c>
      <c r="H65" t="s">
        <v>28</v>
      </c>
      <c r="I65">
        <v>653</v>
      </c>
      <c r="J65" t="s">
        <v>38</v>
      </c>
      <c r="K65">
        <v>3</v>
      </c>
      <c r="L65" t="s">
        <v>21</v>
      </c>
      <c r="M65">
        <v>2019</v>
      </c>
      <c r="N65">
        <v>0.27147494769970199</v>
      </c>
      <c r="O65">
        <v>0.32387049472468799</v>
      </c>
      <c r="P65">
        <v>0.22312004805043101</v>
      </c>
    </row>
    <row r="66" spans="1:16" x14ac:dyDescent="0.25">
      <c r="A66">
        <v>1</v>
      </c>
      <c r="B66" t="s">
        <v>16</v>
      </c>
      <c r="C66">
        <v>6</v>
      </c>
      <c r="D66" t="s">
        <v>17</v>
      </c>
      <c r="E66">
        <v>3</v>
      </c>
      <c r="F66" t="s">
        <v>18</v>
      </c>
      <c r="G66">
        <v>18</v>
      </c>
      <c r="H66" t="s">
        <v>29</v>
      </c>
      <c r="I66">
        <v>653</v>
      </c>
      <c r="J66" t="s">
        <v>38</v>
      </c>
      <c r="K66">
        <v>3</v>
      </c>
      <c r="L66" t="s">
        <v>21</v>
      </c>
      <c r="M66">
        <v>2019</v>
      </c>
      <c r="N66">
        <v>0.459175630817174</v>
      </c>
      <c r="O66">
        <v>0.54672119514714002</v>
      </c>
      <c r="P66">
        <v>0.38471249519126899</v>
      </c>
    </row>
    <row r="67" spans="1:16" x14ac:dyDescent="0.25">
      <c r="A67">
        <v>1</v>
      </c>
      <c r="B67" t="s">
        <v>16</v>
      </c>
      <c r="C67">
        <v>6</v>
      </c>
      <c r="D67" t="s">
        <v>17</v>
      </c>
      <c r="E67">
        <v>3</v>
      </c>
      <c r="F67" t="s">
        <v>18</v>
      </c>
      <c r="G67">
        <v>22</v>
      </c>
      <c r="H67" t="s">
        <v>30</v>
      </c>
      <c r="I67">
        <v>653</v>
      </c>
      <c r="J67" t="s">
        <v>38</v>
      </c>
      <c r="K67">
        <v>3</v>
      </c>
      <c r="L67" t="s">
        <v>21</v>
      </c>
      <c r="M67">
        <v>2019</v>
      </c>
      <c r="N67">
        <v>0.40846635851035501</v>
      </c>
      <c r="O67">
        <v>0.47908128212689999</v>
      </c>
      <c r="P67">
        <v>0.33777401287023801</v>
      </c>
    </row>
    <row r="68" spans="1:16" x14ac:dyDescent="0.25">
      <c r="A68">
        <v>1</v>
      </c>
      <c r="B68" t="s">
        <v>16</v>
      </c>
      <c r="C68">
        <v>6</v>
      </c>
      <c r="D68" t="s">
        <v>17</v>
      </c>
      <c r="E68">
        <v>3</v>
      </c>
      <c r="F68" t="s">
        <v>18</v>
      </c>
      <c r="G68">
        <v>24</v>
      </c>
      <c r="H68" t="s">
        <v>31</v>
      </c>
      <c r="I68">
        <v>653</v>
      </c>
      <c r="J68" t="s">
        <v>38</v>
      </c>
      <c r="K68">
        <v>3</v>
      </c>
      <c r="L68" t="s">
        <v>21</v>
      </c>
      <c r="M68">
        <v>2019</v>
      </c>
      <c r="N68">
        <v>5.5173652008364098E-2</v>
      </c>
      <c r="O68">
        <v>6.5977993739765303E-2</v>
      </c>
      <c r="P68">
        <v>4.5674873471555501E-2</v>
      </c>
    </row>
    <row r="69" spans="1:16" x14ac:dyDescent="0.25">
      <c r="A69">
        <v>1</v>
      </c>
      <c r="B69" t="s">
        <v>16</v>
      </c>
      <c r="C69">
        <v>6</v>
      </c>
      <c r="D69" t="s">
        <v>17</v>
      </c>
      <c r="E69">
        <v>3</v>
      </c>
      <c r="F69" t="s">
        <v>18</v>
      </c>
      <c r="G69">
        <v>159</v>
      </c>
      <c r="H69" t="s">
        <v>32</v>
      </c>
      <c r="I69">
        <v>653</v>
      </c>
      <c r="J69" t="s">
        <v>38</v>
      </c>
      <c r="K69">
        <v>3</v>
      </c>
      <c r="L69" t="s">
        <v>21</v>
      </c>
      <c r="M69">
        <v>2019</v>
      </c>
      <c r="N69">
        <v>1.5951940401835101E-2</v>
      </c>
      <c r="O69">
        <v>1.87932295093198E-2</v>
      </c>
      <c r="P69">
        <v>1.34414923989101E-2</v>
      </c>
    </row>
    <row r="70" spans="1:16" x14ac:dyDescent="0.25">
      <c r="A70">
        <v>1</v>
      </c>
      <c r="B70" t="s">
        <v>16</v>
      </c>
      <c r="C70">
        <v>6</v>
      </c>
      <c r="D70" t="s">
        <v>17</v>
      </c>
      <c r="E70">
        <v>3</v>
      </c>
      <c r="F70" t="s">
        <v>18</v>
      </c>
      <c r="G70">
        <v>197</v>
      </c>
      <c r="H70" t="s">
        <v>33</v>
      </c>
      <c r="I70">
        <v>653</v>
      </c>
      <c r="J70" t="s">
        <v>38</v>
      </c>
      <c r="K70">
        <v>3</v>
      </c>
      <c r="L70" t="s">
        <v>21</v>
      </c>
      <c r="M70">
        <v>2019</v>
      </c>
      <c r="N70">
        <v>3.5739357420673197E-2</v>
      </c>
      <c r="O70">
        <v>4.3111178998847102E-2</v>
      </c>
      <c r="P70">
        <v>2.9356523388389798E-2</v>
      </c>
    </row>
    <row r="71" spans="1:16" x14ac:dyDescent="0.25">
      <c r="A71">
        <v>1</v>
      </c>
      <c r="B71" t="s">
        <v>16</v>
      </c>
      <c r="C71">
        <v>6</v>
      </c>
      <c r="D71" t="s">
        <v>17</v>
      </c>
      <c r="E71">
        <v>3</v>
      </c>
      <c r="F71" t="s">
        <v>18</v>
      </c>
      <c r="G71">
        <v>232</v>
      </c>
      <c r="H71" t="s">
        <v>34</v>
      </c>
      <c r="I71">
        <v>653</v>
      </c>
      <c r="J71" t="s">
        <v>38</v>
      </c>
      <c r="K71">
        <v>3</v>
      </c>
      <c r="L71" t="s">
        <v>21</v>
      </c>
      <c r="M71">
        <v>2019</v>
      </c>
      <c r="N71">
        <v>0.68354164997766498</v>
      </c>
      <c r="O71">
        <v>0.80510476230403605</v>
      </c>
      <c r="P71">
        <v>0.574214204772169</v>
      </c>
    </row>
    <row r="72" spans="1:16" x14ac:dyDescent="0.25">
      <c r="A72">
        <v>1</v>
      </c>
      <c r="B72" t="s">
        <v>16</v>
      </c>
      <c r="C72">
        <v>6</v>
      </c>
      <c r="D72" t="s">
        <v>17</v>
      </c>
      <c r="E72">
        <v>3</v>
      </c>
      <c r="F72" t="s">
        <v>18</v>
      </c>
      <c r="G72">
        <v>10</v>
      </c>
      <c r="H72" t="s">
        <v>19</v>
      </c>
      <c r="I72">
        <v>410</v>
      </c>
      <c r="J72" t="s">
        <v>39</v>
      </c>
      <c r="K72">
        <v>3</v>
      </c>
      <c r="L72" t="s">
        <v>21</v>
      </c>
      <c r="M72">
        <v>2019</v>
      </c>
      <c r="N72">
        <v>10.666161686030501</v>
      </c>
      <c r="O72">
        <v>12.287051978174</v>
      </c>
      <c r="P72">
        <v>9.0771767994562609</v>
      </c>
    </row>
    <row r="73" spans="1:16" x14ac:dyDescent="0.25">
      <c r="A73">
        <v>1</v>
      </c>
      <c r="B73" t="s">
        <v>16</v>
      </c>
      <c r="C73">
        <v>6</v>
      </c>
      <c r="D73" t="s">
        <v>17</v>
      </c>
      <c r="E73">
        <v>3</v>
      </c>
      <c r="F73" t="s">
        <v>18</v>
      </c>
      <c r="G73">
        <v>11</v>
      </c>
      <c r="H73" t="s">
        <v>22</v>
      </c>
      <c r="I73">
        <v>410</v>
      </c>
      <c r="J73" t="s">
        <v>39</v>
      </c>
      <c r="K73">
        <v>3</v>
      </c>
      <c r="L73" t="s">
        <v>21</v>
      </c>
      <c r="M73">
        <v>2019</v>
      </c>
      <c r="N73">
        <v>19.6704482524685</v>
      </c>
      <c r="O73">
        <v>22.618429190369799</v>
      </c>
      <c r="P73">
        <v>16.8967522080046</v>
      </c>
    </row>
    <row r="74" spans="1:16" x14ac:dyDescent="0.25">
      <c r="A74">
        <v>1</v>
      </c>
      <c r="B74" t="s">
        <v>16</v>
      </c>
      <c r="C74">
        <v>6</v>
      </c>
      <c r="D74" t="s">
        <v>17</v>
      </c>
      <c r="E74">
        <v>3</v>
      </c>
      <c r="F74" t="s">
        <v>18</v>
      </c>
      <c r="G74">
        <v>12</v>
      </c>
      <c r="H74" t="s">
        <v>23</v>
      </c>
      <c r="I74">
        <v>410</v>
      </c>
      <c r="J74" t="s">
        <v>39</v>
      </c>
      <c r="K74">
        <v>3</v>
      </c>
      <c r="L74" t="s">
        <v>21</v>
      </c>
      <c r="M74">
        <v>2019</v>
      </c>
      <c r="N74">
        <v>35.154864088010299</v>
      </c>
      <c r="O74">
        <v>40.805510967045699</v>
      </c>
      <c r="P74">
        <v>29.852623799210601</v>
      </c>
    </row>
    <row r="75" spans="1:16" x14ac:dyDescent="0.25">
      <c r="A75">
        <v>1</v>
      </c>
      <c r="B75" t="s">
        <v>16</v>
      </c>
      <c r="C75">
        <v>6</v>
      </c>
      <c r="D75" t="s">
        <v>17</v>
      </c>
      <c r="E75">
        <v>3</v>
      </c>
      <c r="F75" t="s">
        <v>18</v>
      </c>
      <c r="G75">
        <v>13</v>
      </c>
      <c r="H75" t="s">
        <v>24</v>
      </c>
      <c r="I75">
        <v>410</v>
      </c>
      <c r="J75" t="s">
        <v>39</v>
      </c>
      <c r="K75">
        <v>3</v>
      </c>
      <c r="L75" t="s">
        <v>21</v>
      </c>
      <c r="M75">
        <v>2019</v>
      </c>
      <c r="N75">
        <v>62.940049005984001</v>
      </c>
      <c r="O75">
        <v>74.536646128941697</v>
      </c>
      <c r="P75">
        <v>52.698973660773603</v>
      </c>
    </row>
    <row r="76" spans="1:16" x14ac:dyDescent="0.25">
      <c r="A76">
        <v>1</v>
      </c>
      <c r="B76" t="s">
        <v>16</v>
      </c>
      <c r="C76">
        <v>6</v>
      </c>
      <c r="D76" t="s">
        <v>17</v>
      </c>
      <c r="E76">
        <v>3</v>
      </c>
      <c r="F76" t="s">
        <v>18</v>
      </c>
      <c r="G76">
        <v>14</v>
      </c>
      <c r="H76" t="s">
        <v>25</v>
      </c>
      <c r="I76">
        <v>410</v>
      </c>
      <c r="J76" t="s">
        <v>39</v>
      </c>
      <c r="K76">
        <v>3</v>
      </c>
      <c r="L76" t="s">
        <v>21</v>
      </c>
      <c r="M76">
        <v>2019</v>
      </c>
      <c r="N76">
        <v>95.642194337402898</v>
      </c>
      <c r="O76">
        <v>114.556674233892</v>
      </c>
      <c r="P76">
        <v>79.516204112452002</v>
      </c>
    </row>
    <row r="77" spans="1:16" x14ac:dyDescent="0.25">
      <c r="A77">
        <v>1</v>
      </c>
      <c r="B77" t="s">
        <v>16</v>
      </c>
      <c r="C77">
        <v>6</v>
      </c>
      <c r="D77" t="s">
        <v>17</v>
      </c>
      <c r="E77">
        <v>3</v>
      </c>
      <c r="F77" t="s">
        <v>18</v>
      </c>
      <c r="G77">
        <v>15</v>
      </c>
      <c r="H77" t="s">
        <v>26</v>
      </c>
      <c r="I77">
        <v>410</v>
      </c>
      <c r="J77" t="s">
        <v>39</v>
      </c>
      <c r="K77">
        <v>3</v>
      </c>
      <c r="L77" t="s">
        <v>21</v>
      </c>
      <c r="M77">
        <v>2019</v>
      </c>
      <c r="N77">
        <v>166.13340135304301</v>
      </c>
      <c r="O77">
        <v>201.92057168935801</v>
      </c>
      <c r="P77">
        <v>137.76609331994601</v>
      </c>
    </row>
    <row r="78" spans="1:16" x14ac:dyDescent="0.25">
      <c r="A78">
        <v>1</v>
      </c>
      <c r="B78" t="s">
        <v>16</v>
      </c>
      <c r="C78">
        <v>6</v>
      </c>
      <c r="D78" t="s">
        <v>17</v>
      </c>
      <c r="E78">
        <v>3</v>
      </c>
      <c r="F78" t="s">
        <v>18</v>
      </c>
      <c r="G78">
        <v>16</v>
      </c>
      <c r="H78" t="s">
        <v>27</v>
      </c>
      <c r="I78">
        <v>410</v>
      </c>
      <c r="J78" t="s">
        <v>39</v>
      </c>
      <c r="K78">
        <v>3</v>
      </c>
      <c r="L78" t="s">
        <v>21</v>
      </c>
      <c r="M78">
        <v>2019</v>
      </c>
      <c r="N78">
        <v>253.088560630709</v>
      </c>
      <c r="O78">
        <v>305.51582648060099</v>
      </c>
      <c r="P78">
        <v>208.318532737737</v>
      </c>
    </row>
    <row r="79" spans="1:16" x14ac:dyDescent="0.25">
      <c r="A79">
        <v>1</v>
      </c>
      <c r="B79" t="s">
        <v>16</v>
      </c>
      <c r="C79">
        <v>6</v>
      </c>
      <c r="D79" t="s">
        <v>17</v>
      </c>
      <c r="E79">
        <v>3</v>
      </c>
      <c r="F79" t="s">
        <v>18</v>
      </c>
      <c r="G79">
        <v>17</v>
      </c>
      <c r="H79" t="s">
        <v>28</v>
      </c>
      <c r="I79">
        <v>410</v>
      </c>
      <c r="J79" t="s">
        <v>39</v>
      </c>
      <c r="K79">
        <v>3</v>
      </c>
      <c r="L79" t="s">
        <v>21</v>
      </c>
      <c r="M79">
        <v>2019</v>
      </c>
      <c r="N79">
        <v>402.74085467948998</v>
      </c>
      <c r="O79">
        <v>482.19340929763001</v>
      </c>
      <c r="P79">
        <v>337.78141212634199</v>
      </c>
    </row>
    <row r="80" spans="1:16" x14ac:dyDescent="0.25">
      <c r="A80">
        <v>1</v>
      </c>
      <c r="B80" t="s">
        <v>16</v>
      </c>
      <c r="C80">
        <v>6</v>
      </c>
      <c r="D80" t="s">
        <v>17</v>
      </c>
      <c r="E80">
        <v>3</v>
      </c>
      <c r="F80" t="s">
        <v>18</v>
      </c>
      <c r="G80">
        <v>18</v>
      </c>
      <c r="H80" t="s">
        <v>29</v>
      </c>
      <c r="I80">
        <v>410</v>
      </c>
      <c r="J80" t="s">
        <v>39</v>
      </c>
      <c r="K80">
        <v>3</v>
      </c>
      <c r="L80" t="s">
        <v>21</v>
      </c>
      <c r="M80">
        <v>2019</v>
      </c>
      <c r="N80">
        <v>569.50734816133297</v>
      </c>
      <c r="O80">
        <v>678.34832491115799</v>
      </c>
      <c r="P80">
        <v>476.63508538333701</v>
      </c>
    </row>
    <row r="81" spans="1:16" x14ac:dyDescent="0.25">
      <c r="A81">
        <v>1</v>
      </c>
      <c r="B81" t="s">
        <v>16</v>
      </c>
      <c r="C81">
        <v>6</v>
      </c>
      <c r="D81" t="s">
        <v>17</v>
      </c>
      <c r="E81">
        <v>3</v>
      </c>
      <c r="F81" t="s">
        <v>18</v>
      </c>
      <c r="G81">
        <v>22</v>
      </c>
      <c r="H81" t="s">
        <v>30</v>
      </c>
      <c r="I81">
        <v>410</v>
      </c>
      <c r="J81" t="s">
        <v>39</v>
      </c>
      <c r="K81">
        <v>3</v>
      </c>
      <c r="L81" t="s">
        <v>21</v>
      </c>
      <c r="M81">
        <v>2019</v>
      </c>
      <c r="N81">
        <v>188.44269020765299</v>
      </c>
      <c r="O81">
        <v>219.99988553651701</v>
      </c>
      <c r="P81">
        <v>160.42361200243701</v>
      </c>
    </row>
    <row r="82" spans="1:16" x14ac:dyDescent="0.25">
      <c r="A82">
        <v>1</v>
      </c>
      <c r="B82" t="s">
        <v>16</v>
      </c>
      <c r="C82">
        <v>6</v>
      </c>
      <c r="D82" t="s">
        <v>17</v>
      </c>
      <c r="E82">
        <v>3</v>
      </c>
      <c r="F82" t="s">
        <v>18</v>
      </c>
      <c r="G82">
        <v>24</v>
      </c>
      <c r="H82" t="s">
        <v>31</v>
      </c>
      <c r="I82">
        <v>410</v>
      </c>
      <c r="J82" t="s">
        <v>39</v>
      </c>
      <c r="K82">
        <v>3</v>
      </c>
      <c r="L82" t="s">
        <v>21</v>
      </c>
      <c r="M82">
        <v>2019</v>
      </c>
      <c r="N82">
        <v>36.801648831976003</v>
      </c>
      <c r="O82">
        <v>43.226683242121403</v>
      </c>
      <c r="P82">
        <v>30.964137248201201</v>
      </c>
    </row>
    <row r="83" spans="1:16" x14ac:dyDescent="0.25">
      <c r="A83">
        <v>1</v>
      </c>
      <c r="B83" t="s">
        <v>16</v>
      </c>
      <c r="C83">
        <v>6</v>
      </c>
      <c r="D83" t="s">
        <v>17</v>
      </c>
      <c r="E83">
        <v>3</v>
      </c>
      <c r="F83" t="s">
        <v>18</v>
      </c>
      <c r="G83">
        <v>159</v>
      </c>
      <c r="H83" t="s">
        <v>32</v>
      </c>
      <c r="I83">
        <v>410</v>
      </c>
      <c r="J83" t="s">
        <v>39</v>
      </c>
      <c r="K83">
        <v>3</v>
      </c>
      <c r="L83" t="s">
        <v>21</v>
      </c>
      <c r="M83">
        <v>2019</v>
      </c>
      <c r="N83">
        <v>5.4929161653412404</v>
      </c>
      <c r="O83">
        <v>6.4095773603021096</v>
      </c>
      <c r="P83">
        <v>4.5545200272523001</v>
      </c>
    </row>
    <row r="84" spans="1:16" x14ac:dyDescent="0.25">
      <c r="A84">
        <v>1</v>
      </c>
      <c r="B84" t="s">
        <v>16</v>
      </c>
      <c r="C84">
        <v>6</v>
      </c>
      <c r="D84" t="s">
        <v>17</v>
      </c>
      <c r="E84">
        <v>3</v>
      </c>
      <c r="F84" t="s">
        <v>18</v>
      </c>
      <c r="G84">
        <v>197</v>
      </c>
      <c r="H84" t="s">
        <v>33</v>
      </c>
      <c r="I84">
        <v>410</v>
      </c>
      <c r="J84" t="s">
        <v>39</v>
      </c>
      <c r="K84">
        <v>3</v>
      </c>
      <c r="L84" t="s">
        <v>21</v>
      </c>
      <c r="M84">
        <v>2019</v>
      </c>
      <c r="N84">
        <v>16.675249080421001</v>
      </c>
      <c r="O84">
        <v>19.303268011508699</v>
      </c>
      <c r="P84">
        <v>14.2718052322085</v>
      </c>
    </row>
    <row r="85" spans="1:16" x14ac:dyDescent="0.25">
      <c r="A85">
        <v>1</v>
      </c>
      <c r="B85" t="s">
        <v>16</v>
      </c>
      <c r="C85">
        <v>6</v>
      </c>
      <c r="D85" t="s">
        <v>17</v>
      </c>
      <c r="E85">
        <v>3</v>
      </c>
      <c r="F85" t="s">
        <v>18</v>
      </c>
      <c r="G85">
        <v>232</v>
      </c>
      <c r="H85" t="s">
        <v>34</v>
      </c>
      <c r="I85">
        <v>410</v>
      </c>
      <c r="J85" t="s">
        <v>39</v>
      </c>
      <c r="K85">
        <v>3</v>
      </c>
      <c r="L85" t="s">
        <v>21</v>
      </c>
      <c r="M85">
        <v>2019</v>
      </c>
      <c r="N85">
        <v>688.45395095556603</v>
      </c>
      <c r="O85">
        <v>815.07734839586703</v>
      </c>
      <c r="P85">
        <v>579.82712898575505</v>
      </c>
    </row>
    <row r="86" spans="1:16" x14ac:dyDescent="0.25">
      <c r="A86">
        <v>1</v>
      </c>
      <c r="B86" t="s">
        <v>16</v>
      </c>
      <c r="C86">
        <v>6</v>
      </c>
      <c r="D86" t="s">
        <v>17</v>
      </c>
      <c r="E86">
        <v>3</v>
      </c>
      <c r="F86" t="s">
        <v>18</v>
      </c>
      <c r="G86">
        <v>10</v>
      </c>
      <c r="H86" t="s">
        <v>19</v>
      </c>
      <c r="I86">
        <v>688</v>
      </c>
      <c r="J86" t="s">
        <v>40</v>
      </c>
      <c r="K86">
        <v>3</v>
      </c>
      <c r="L86" t="s">
        <v>21</v>
      </c>
      <c r="M86">
        <v>2019</v>
      </c>
      <c r="N86">
        <v>16.5215724533338</v>
      </c>
      <c r="O86">
        <v>18.9370104204454</v>
      </c>
      <c r="P86">
        <v>14.261428692802699</v>
      </c>
    </row>
    <row r="87" spans="1:16" x14ac:dyDescent="0.25">
      <c r="A87">
        <v>1</v>
      </c>
      <c r="B87" t="s">
        <v>16</v>
      </c>
      <c r="C87">
        <v>6</v>
      </c>
      <c r="D87" t="s">
        <v>17</v>
      </c>
      <c r="E87">
        <v>3</v>
      </c>
      <c r="F87" t="s">
        <v>18</v>
      </c>
      <c r="G87">
        <v>11</v>
      </c>
      <c r="H87" t="s">
        <v>22</v>
      </c>
      <c r="I87">
        <v>688</v>
      </c>
      <c r="J87" t="s">
        <v>40</v>
      </c>
      <c r="K87">
        <v>3</v>
      </c>
      <c r="L87" t="s">
        <v>21</v>
      </c>
      <c r="M87">
        <v>2019</v>
      </c>
      <c r="N87">
        <v>18.194305471857</v>
      </c>
      <c r="O87">
        <v>20.949370642819499</v>
      </c>
      <c r="P87">
        <v>15.675037212359801</v>
      </c>
    </row>
    <row r="88" spans="1:16" x14ac:dyDescent="0.25">
      <c r="A88">
        <v>1</v>
      </c>
      <c r="B88" t="s">
        <v>16</v>
      </c>
      <c r="C88">
        <v>6</v>
      </c>
      <c r="D88" t="s">
        <v>17</v>
      </c>
      <c r="E88">
        <v>3</v>
      </c>
      <c r="F88" t="s">
        <v>18</v>
      </c>
      <c r="G88">
        <v>12</v>
      </c>
      <c r="H88" t="s">
        <v>23</v>
      </c>
      <c r="I88">
        <v>688</v>
      </c>
      <c r="J88" t="s">
        <v>40</v>
      </c>
      <c r="K88">
        <v>3</v>
      </c>
      <c r="L88" t="s">
        <v>21</v>
      </c>
      <c r="M88">
        <v>2019</v>
      </c>
      <c r="N88">
        <v>20.478127643491899</v>
      </c>
      <c r="O88">
        <v>24.166741746854498</v>
      </c>
      <c r="P88">
        <v>17.157841672768999</v>
      </c>
    </row>
    <row r="89" spans="1:16" x14ac:dyDescent="0.25">
      <c r="A89">
        <v>1</v>
      </c>
      <c r="B89" t="s">
        <v>16</v>
      </c>
      <c r="C89">
        <v>6</v>
      </c>
      <c r="D89" t="s">
        <v>17</v>
      </c>
      <c r="E89">
        <v>3</v>
      </c>
      <c r="F89" t="s">
        <v>18</v>
      </c>
      <c r="G89">
        <v>13</v>
      </c>
      <c r="H89" t="s">
        <v>24</v>
      </c>
      <c r="I89">
        <v>688</v>
      </c>
      <c r="J89" t="s">
        <v>40</v>
      </c>
      <c r="K89">
        <v>3</v>
      </c>
      <c r="L89" t="s">
        <v>21</v>
      </c>
      <c r="M89">
        <v>2019</v>
      </c>
      <c r="N89">
        <v>22.013255368229299</v>
      </c>
      <c r="O89">
        <v>26.586837999395701</v>
      </c>
      <c r="P89">
        <v>18.004179952548999</v>
      </c>
    </row>
    <row r="90" spans="1:16" x14ac:dyDescent="0.25">
      <c r="A90">
        <v>1</v>
      </c>
      <c r="B90" t="s">
        <v>16</v>
      </c>
      <c r="C90">
        <v>6</v>
      </c>
      <c r="D90" t="s">
        <v>17</v>
      </c>
      <c r="E90">
        <v>3</v>
      </c>
      <c r="F90" t="s">
        <v>18</v>
      </c>
      <c r="G90">
        <v>14</v>
      </c>
      <c r="H90" t="s">
        <v>25</v>
      </c>
      <c r="I90">
        <v>688</v>
      </c>
      <c r="J90" t="s">
        <v>40</v>
      </c>
      <c r="K90">
        <v>3</v>
      </c>
      <c r="L90" t="s">
        <v>21</v>
      </c>
      <c r="M90">
        <v>2019</v>
      </c>
      <c r="N90">
        <v>20.162174099258699</v>
      </c>
      <c r="O90">
        <v>24.522727334276901</v>
      </c>
      <c r="P90">
        <v>16.2524613007675</v>
      </c>
    </row>
    <row r="91" spans="1:16" x14ac:dyDescent="0.25">
      <c r="A91">
        <v>1</v>
      </c>
      <c r="B91" t="s">
        <v>16</v>
      </c>
      <c r="C91">
        <v>6</v>
      </c>
      <c r="D91" t="s">
        <v>17</v>
      </c>
      <c r="E91">
        <v>3</v>
      </c>
      <c r="F91" t="s">
        <v>18</v>
      </c>
      <c r="G91">
        <v>15</v>
      </c>
      <c r="H91" t="s">
        <v>26</v>
      </c>
      <c r="I91">
        <v>688</v>
      </c>
      <c r="J91" t="s">
        <v>40</v>
      </c>
      <c r="K91">
        <v>3</v>
      </c>
      <c r="L91" t="s">
        <v>21</v>
      </c>
      <c r="M91">
        <v>2019</v>
      </c>
      <c r="N91">
        <v>21.849961730314401</v>
      </c>
      <c r="O91">
        <v>26.820022044059701</v>
      </c>
      <c r="P91">
        <v>17.765048115321498</v>
      </c>
    </row>
    <row r="92" spans="1:16" x14ac:dyDescent="0.25">
      <c r="A92">
        <v>1</v>
      </c>
      <c r="B92" t="s">
        <v>16</v>
      </c>
      <c r="C92">
        <v>6</v>
      </c>
      <c r="D92" t="s">
        <v>17</v>
      </c>
      <c r="E92">
        <v>3</v>
      </c>
      <c r="F92" t="s">
        <v>18</v>
      </c>
      <c r="G92">
        <v>16</v>
      </c>
      <c r="H92" t="s">
        <v>27</v>
      </c>
      <c r="I92">
        <v>688</v>
      </c>
      <c r="J92" t="s">
        <v>40</v>
      </c>
      <c r="K92">
        <v>3</v>
      </c>
      <c r="L92" t="s">
        <v>21</v>
      </c>
      <c r="M92">
        <v>2019</v>
      </c>
      <c r="N92">
        <v>22.699433305168199</v>
      </c>
      <c r="O92">
        <v>28.2512422570816</v>
      </c>
      <c r="P92">
        <v>18.310446978368599</v>
      </c>
    </row>
    <row r="93" spans="1:16" x14ac:dyDescent="0.25">
      <c r="A93">
        <v>1</v>
      </c>
      <c r="B93" t="s">
        <v>16</v>
      </c>
      <c r="C93">
        <v>6</v>
      </c>
      <c r="D93" t="s">
        <v>17</v>
      </c>
      <c r="E93">
        <v>3</v>
      </c>
      <c r="F93" t="s">
        <v>18</v>
      </c>
      <c r="G93">
        <v>17</v>
      </c>
      <c r="H93" t="s">
        <v>28</v>
      </c>
      <c r="I93">
        <v>688</v>
      </c>
      <c r="J93" t="s">
        <v>40</v>
      </c>
      <c r="K93">
        <v>3</v>
      </c>
      <c r="L93" t="s">
        <v>21</v>
      </c>
      <c r="M93">
        <v>2019</v>
      </c>
      <c r="N93">
        <v>25.5498678754015</v>
      </c>
      <c r="O93">
        <v>30.904616032401002</v>
      </c>
      <c r="P93">
        <v>20.803225256824099</v>
      </c>
    </row>
    <row r="94" spans="1:16" x14ac:dyDescent="0.25">
      <c r="A94">
        <v>1</v>
      </c>
      <c r="B94" t="s">
        <v>16</v>
      </c>
      <c r="C94">
        <v>6</v>
      </c>
      <c r="D94" t="s">
        <v>17</v>
      </c>
      <c r="E94">
        <v>3</v>
      </c>
      <c r="F94" t="s">
        <v>18</v>
      </c>
      <c r="G94">
        <v>18</v>
      </c>
      <c r="H94" t="s">
        <v>29</v>
      </c>
      <c r="I94">
        <v>688</v>
      </c>
      <c r="J94" t="s">
        <v>40</v>
      </c>
      <c r="K94">
        <v>3</v>
      </c>
      <c r="L94" t="s">
        <v>21</v>
      </c>
      <c r="M94">
        <v>2019</v>
      </c>
      <c r="N94">
        <v>27.1007166698441</v>
      </c>
      <c r="O94">
        <v>32.724611378747198</v>
      </c>
      <c r="P94">
        <v>22.172449496368898</v>
      </c>
    </row>
    <row r="95" spans="1:16" x14ac:dyDescent="0.25">
      <c r="A95">
        <v>1</v>
      </c>
      <c r="B95" t="s">
        <v>16</v>
      </c>
      <c r="C95">
        <v>6</v>
      </c>
      <c r="D95" t="s">
        <v>17</v>
      </c>
      <c r="E95">
        <v>3</v>
      </c>
      <c r="F95" t="s">
        <v>18</v>
      </c>
      <c r="G95">
        <v>22</v>
      </c>
      <c r="H95" t="s">
        <v>30</v>
      </c>
      <c r="I95">
        <v>688</v>
      </c>
      <c r="J95" t="s">
        <v>40</v>
      </c>
      <c r="K95">
        <v>3</v>
      </c>
      <c r="L95" t="s">
        <v>21</v>
      </c>
      <c r="M95">
        <v>2019</v>
      </c>
      <c r="N95">
        <v>18.306851634695999</v>
      </c>
      <c r="O95">
        <v>21.7169667899954</v>
      </c>
      <c r="P95">
        <v>15.3697796256068</v>
      </c>
    </row>
    <row r="96" spans="1:16" x14ac:dyDescent="0.25">
      <c r="A96">
        <v>1</v>
      </c>
      <c r="B96" t="s">
        <v>16</v>
      </c>
      <c r="C96">
        <v>6</v>
      </c>
      <c r="D96" t="s">
        <v>17</v>
      </c>
      <c r="E96">
        <v>3</v>
      </c>
      <c r="F96" t="s">
        <v>18</v>
      </c>
      <c r="G96">
        <v>24</v>
      </c>
      <c r="H96" t="s">
        <v>31</v>
      </c>
      <c r="I96">
        <v>688</v>
      </c>
      <c r="J96" t="s">
        <v>40</v>
      </c>
      <c r="K96">
        <v>3</v>
      </c>
      <c r="L96" t="s">
        <v>21</v>
      </c>
      <c r="M96">
        <v>2019</v>
      </c>
      <c r="N96">
        <v>17.9214927124262</v>
      </c>
      <c r="O96">
        <v>21.184374593697498</v>
      </c>
      <c r="P96">
        <v>15.0405080844483</v>
      </c>
    </row>
    <row r="97" spans="1:16" x14ac:dyDescent="0.25">
      <c r="A97">
        <v>1</v>
      </c>
      <c r="B97" t="s">
        <v>16</v>
      </c>
      <c r="C97">
        <v>6</v>
      </c>
      <c r="D97" t="s">
        <v>17</v>
      </c>
      <c r="E97">
        <v>3</v>
      </c>
      <c r="F97" t="s">
        <v>18</v>
      </c>
      <c r="G97">
        <v>159</v>
      </c>
      <c r="H97" t="s">
        <v>32</v>
      </c>
      <c r="I97">
        <v>688</v>
      </c>
      <c r="J97" t="s">
        <v>40</v>
      </c>
      <c r="K97">
        <v>3</v>
      </c>
      <c r="L97" t="s">
        <v>21</v>
      </c>
      <c r="M97">
        <v>2019</v>
      </c>
      <c r="N97">
        <v>9.2481488728841903</v>
      </c>
      <c r="O97">
        <v>10.872982699662501</v>
      </c>
      <c r="P97">
        <v>7.8274800891221101</v>
      </c>
    </row>
    <row r="98" spans="1:16" x14ac:dyDescent="0.25">
      <c r="A98">
        <v>1</v>
      </c>
      <c r="B98" t="s">
        <v>16</v>
      </c>
      <c r="C98">
        <v>6</v>
      </c>
      <c r="D98" t="s">
        <v>17</v>
      </c>
      <c r="E98">
        <v>3</v>
      </c>
      <c r="F98" t="s">
        <v>18</v>
      </c>
      <c r="G98">
        <v>197</v>
      </c>
      <c r="H98" t="s">
        <v>33</v>
      </c>
      <c r="I98">
        <v>688</v>
      </c>
      <c r="J98" t="s">
        <v>40</v>
      </c>
      <c r="K98">
        <v>3</v>
      </c>
      <c r="L98" t="s">
        <v>21</v>
      </c>
      <c r="M98">
        <v>2019</v>
      </c>
      <c r="N98">
        <v>16.519028988938199</v>
      </c>
      <c r="O98">
        <v>19.338675510978799</v>
      </c>
      <c r="P98">
        <v>14.085038468746699</v>
      </c>
    </row>
    <row r="99" spans="1:16" x14ac:dyDescent="0.25">
      <c r="A99">
        <v>1</v>
      </c>
      <c r="B99" t="s">
        <v>16</v>
      </c>
      <c r="C99">
        <v>6</v>
      </c>
      <c r="D99" t="s">
        <v>17</v>
      </c>
      <c r="E99">
        <v>3</v>
      </c>
      <c r="F99" t="s">
        <v>18</v>
      </c>
      <c r="G99">
        <v>232</v>
      </c>
      <c r="H99" t="s">
        <v>34</v>
      </c>
      <c r="I99">
        <v>688</v>
      </c>
      <c r="J99" t="s">
        <v>40</v>
      </c>
      <c r="K99">
        <v>3</v>
      </c>
      <c r="L99" t="s">
        <v>21</v>
      </c>
      <c r="M99">
        <v>2019</v>
      </c>
      <c r="N99">
        <v>28.7652973477831</v>
      </c>
      <c r="O99">
        <v>34.631574045212297</v>
      </c>
      <c r="P99">
        <v>23.819373975930102</v>
      </c>
    </row>
    <row r="100" spans="1:16" x14ac:dyDescent="0.25">
      <c r="A100">
        <v>1</v>
      </c>
      <c r="B100" t="s">
        <v>16</v>
      </c>
      <c r="C100">
        <v>6</v>
      </c>
      <c r="D100" t="s">
        <v>17</v>
      </c>
      <c r="E100">
        <v>3</v>
      </c>
      <c r="F100" t="s">
        <v>18</v>
      </c>
      <c r="G100">
        <v>10</v>
      </c>
      <c r="H100" t="s">
        <v>19</v>
      </c>
      <c r="I100">
        <v>973</v>
      </c>
      <c r="J100" t="s">
        <v>41</v>
      </c>
      <c r="K100">
        <v>3</v>
      </c>
      <c r="L100" t="s">
        <v>21</v>
      </c>
      <c r="M100">
        <v>2019</v>
      </c>
      <c r="N100">
        <v>1.54506357330832</v>
      </c>
      <c r="O100">
        <v>1.83201597640212</v>
      </c>
      <c r="P100">
        <v>1.25243827157442</v>
      </c>
    </row>
    <row r="101" spans="1:16" x14ac:dyDescent="0.25">
      <c r="A101">
        <v>1</v>
      </c>
      <c r="B101" t="s">
        <v>16</v>
      </c>
      <c r="C101">
        <v>6</v>
      </c>
      <c r="D101" t="s">
        <v>17</v>
      </c>
      <c r="E101">
        <v>3</v>
      </c>
      <c r="F101" t="s">
        <v>18</v>
      </c>
      <c r="G101">
        <v>11</v>
      </c>
      <c r="H101" t="s">
        <v>22</v>
      </c>
      <c r="I101">
        <v>973</v>
      </c>
      <c r="J101" t="s">
        <v>41</v>
      </c>
      <c r="K101">
        <v>3</v>
      </c>
      <c r="L101" t="s">
        <v>21</v>
      </c>
      <c r="M101">
        <v>2019</v>
      </c>
      <c r="N101">
        <v>2.3107783966729998</v>
      </c>
      <c r="O101">
        <v>2.7947859275048001</v>
      </c>
      <c r="P101">
        <v>1.87080270469527</v>
      </c>
    </row>
    <row r="102" spans="1:16" x14ac:dyDescent="0.25">
      <c r="A102">
        <v>1</v>
      </c>
      <c r="B102" t="s">
        <v>16</v>
      </c>
      <c r="C102">
        <v>6</v>
      </c>
      <c r="D102" t="s">
        <v>17</v>
      </c>
      <c r="E102">
        <v>3</v>
      </c>
      <c r="F102" t="s">
        <v>18</v>
      </c>
      <c r="G102">
        <v>12</v>
      </c>
      <c r="H102" t="s">
        <v>23</v>
      </c>
      <c r="I102">
        <v>973</v>
      </c>
      <c r="J102" t="s">
        <v>41</v>
      </c>
      <c r="K102">
        <v>3</v>
      </c>
      <c r="L102" t="s">
        <v>21</v>
      </c>
      <c r="M102">
        <v>2019</v>
      </c>
      <c r="N102">
        <v>3.0625733762823302</v>
      </c>
      <c r="O102">
        <v>3.7478687361758198</v>
      </c>
      <c r="P102">
        <v>2.3097871260655398</v>
      </c>
    </row>
    <row r="103" spans="1:16" x14ac:dyDescent="0.25">
      <c r="A103">
        <v>1</v>
      </c>
      <c r="B103" t="s">
        <v>16</v>
      </c>
      <c r="C103">
        <v>6</v>
      </c>
      <c r="D103" t="s">
        <v>17</v>
      </c>
      <c r="E103">
        <v>3</v>
      </c>
      <c r="F103" t="s">
        <v>18</v>
      </c>
      <c r="G103">
        <v>13</v>
      </c>
      <c r="H103" t="s">
        <v>24</v>
      </c>
      <c r="I103">
        <v>973</v>
      </c>
      <c r="J103" t="s">
        <v>41</v>
      </c>
      <c r="K103">
        <v>3</v>
      </c>
      <c r="L103" t="s">
        <v>21</v>
      </c>
      <c r="M103">
        <v>2019</v>
      </c>
      <c r="N103">
        <v>3.5570460825686498</v>
      </c>
      <c r="O103">
        <v>4.5279853825224503</v>
      </c>
      <c r="P103">
        <v>2.5112555635075302</v>
      </c>
    </row>
    <row r="104" spans="1:16" x14ac:dyDescent="0.25">
      <c r="A104">
        <v>1</v>
      </c>
      <c r="B104" t="s">
        <v>16</v>
      </c>
      <c r="C104">
        <v>6</v>
      </c>
      <c r="D104" t="s">
        <v>17</v>
      </c>
      <c r="E104">
        <v>3</v>
      </c>
      <c r="F104" t="s">
        <v>18</v>
      </c>
      <c r="G104">
        <v>14</v>
      </c>
      <c r="H104" t="s">
        <v>25</v>
      </c>
      <c r="I104">
        <v>973</v>
      </c>
      <c r="J104" t="s">
        <v>41</v>
      </c>
      <c r="K104">
        <v>3</v>
      </c>
      <c r="L104" t="s">
        <v>21</v>
      </c>
      <c r="M104">
        <v>2019</v>
      </c>
      <c r="N104">
        <v>3.2108960743547699</v>
      </c>
      <c r="O104">
        <v>4.26970760138693</v>
      </c>
      <c r="P104">
        <v>1.9990349234265099</v>
      </c>
    </row>
    <row r="105" spans="1:16" x14ac:dyDescent="0.25">
      <c r="A105">
        <v>1</v>
      </c>
      <c r="B105" t="s">
        <v>16</v>
      </c>
      <c r="C105">
        <v>6</v>
      </c>
      <c r="D105" t="s">
        <v>17</v>
      </c>
      <c r="E105">
        <v>3</v>
      </c>
      <c r="F105" t="s">
        <v>18</v>
      </c>
      <c r="G105">
        <v>15</v>
      </c>
      <c r="H105" t="s">
        <v>26</v>
      </c>
      <c r="I105">
        <v>973</v>
      </c>
      <c r="J105" t="s">
        <v>41</v>
      </c>
      <c r="K105">
        <v>3</v>
      </c>
      <c r="L105" t="s">
        <v>21</v>
      </c>
      <c r="M105">
        <v>2019</v>
      </c>
      <c r="N105">
        <v>3.0890772511407598</v>
      </c>
      <c r="O105">
        <v>4.1067615945947198</v>
      </c>
      <c r="P105">
        <v>2.0104789695670799</v>
      </c>
    </row>
    <row r="106" spans="1:16" x14ac:dyDescent="0.25">
      <c r="A106">
        <v>1</v>
      </c>
      <c r="B106" t="s">
        <v>16</v>
      </c>
      <c r="C106">
        <v>6</v>
      </c>
      <c r="D106" t="s">
        <v>17</v>
      </c>
      <c r="E106">
        <v>3</v>
      </c>
      <c r="F106" t="s">
        <v>18</v>
      </c>
      <c r="G106">
        <v>16</v>
      </c>
      <c r="H106" t="s">
        <v>27</v>
      </c>
      <c r="I106">
        <v>973</v>
      </c>
      <c r="J106" t="s">
        <v>41</v>
      </c>
      <c r="K106">
        <v>3</v>
      </c>
      <c r="L106" t="s">
        <v>21</v>
      </c>
      <c r="M106">
        <v>2019</v>
      </c>
      <c r="N106">
        <v>2.8497355097305199</v>
      </c>
      <c r="O106">
        <v>3.7398447700756501</v>
      </c>
      <c r="P106">
        <v>1.73707475359218</v>
      </c>
    </row>
    <row r="107" spans="1:16" x14ac:dyDescent="0.25">
      <c r="A107">
        <v>1</v>
      </c>
      <c r="B107" t="s">
        <v>16</v>
      </c>
      <c r="C107">
        <v>6</v>
      </c>
      <c r="D107" t="s">
        <v>17</v>
      </c>
      <c r="E107">
        <v>3</v>
      </c>
      <c r="F107" t="s">
        <v>18</v>
      </c>
      <c r="G107">
        <v>17</v>
      </c>
      <c r="H107" t="s">
        <v>28</v>
      </c>
      <c r="I107">
        <v>973</v>
      </c>
      <c r="J107" t="s">
        <v>41</v>
      </c>
      <c r="K107">
        <v>3</v>
      </c>
      <c r="L107" t="s">
        <v>21</v>
      </c>
      <c r="M107">
        <v>2019</v>
      </c>
      <c r="N107">
        <v>2.7171884686285299</v>
      </c>
      <c r="O107">
        <v>3.5517768635249101</v>
      </c>
      <c r="P107">
        <v>1.7084954849448799</v>
      </c>
    </row>
    <row r="108" spans="1:16" x14ac:dyDescent="0.25">
      <c r="A108">
        <v>1</v>
      </c>
      <c r="B108" t="s">
        <v>16</v>
      </c>
      <c r="C108">
        <v>6</v>
      </c>
      <c r="D108" t="s">
        <v>17</v>
      </c>
      <c r="E108">
        <v>3</v>
      </c>
      <c r="F108" t="s">
        <v>18</v>
      </c>
      <c r="G108">
        <v>18</v>
      </c>
      <c r="H108" t="s">
        <v>29</v>
      </c>
      <c r="I108">
        <v>973</v>
      </c>
      <c r="J108" t="s">
        <v>41</v>
      </c>
      <c r="K108">
        <v>3</v>
      </c>
      <c r="L108" t="s">
        <v>21</v>
      </c>
      <c r="M108">
        <v>2019</v>
      </c>
      <c r="N108">
        <v>2.59783414293259</v>
      </c>
      <c r="O108">
        <v>3.3802963544739999</v>
      </c>
      <c r="P108">
        <v>1.71853501562037</v>
      </c>
    </row>
    <row r="109" spans="1:16" x14ac:dyDescent="0.25">
      <c r="A109">
        <v>1</v>
      </c>
      <c r="B109" t="s">
        <v>16</v>
      </c>
      <c r="C109">
        <v>6</v>
      </c>
      <c r="D109" t="s">
        <v>17</v>
      </c>
      <c r="E109">
        <v>3</v>
      </c>
      <c r="F109" t="s">
        <v>18</v>
      </c>
      <c r="G109">
        <v>22</v>
      </c>
      <c r="H109" t="s">
        <v>30</v>
      </c>
      <c r="I109">
        <v>973</v>
      </c>
      <c r="J109" t="s">
        <v>41</v>
      </c>
      <c r="K109">
        <v>3</v>
      </c>
      <c r="L109" t="s">
        <v>21</v>
      </c>
      <c r="M109">
        <v>2019</v>
      </c>
      <c r="N109">
        <v>2.0738140245943599</v>
      </c>
      <c r="O109">
        <v>2.6021150672969702</v>
      </c>
      <c r="P109">
        <v>1.4787145137667199</v>
      </c>
    </row>
    <row r="110" spans="1:16" x14ac:dyDescent="0.25">
      <c r="A110">
        <v>1</v>
      </c>
      <c r="B110" t="s">
        <v>16</v>
      </c>
      <c r="C110">
        <v>6</v>
      </c>
      <c r="D110" t="s">
        <v>17</v>
      </c>
      <c r="E110">
        <v>3</v>
      </c>
      <c r="F110" t="s">
        <v>18</v>
      </c>
      <c r="G110">
        <v>24</v>
      </c>
      <c r="H110" t="s">
        <v>31</v>
      </c>
      <c r="I110">
        <v>973</v>
      </c>
      <c r="J110" t="s">
        <v>41</v>
      </c>
      <c r="K110">
        <v>3</v>
      </c>
      <c r="L110" t="s">
        <v>21</v>
      </c>
      <c r="M110">
        <v>2019</v>
      </c>
      <c r="N110">
        <v>2.2923729905335701</v>
      </c>
      <c r="O110">
        <v>2.8362829649498802</v>
      </c>
      <c r="P110">
        <v>1.70092475195354</v>
      </c>
    </row>
    <row r="111" spans="1:16" x14ac:dyDescent="0.25">
      <c r="A111">
        <v>1</v>
      </c>
      <c r="B111" t="s">
        <v>16</v>
      </c>
      <c r="C111">
        <v>6</v>
      </c>
      <c r="D111" t="s">
        <v>17</v>
      </c>
      <c r="E111">
        <v>3</v>
      </c>
      <c r="F111" t="s">
        <v>18</v>
      </c>
      <c r="G111">
        <v>159</v>
      </c>
      <c r="H111" t="s">
        <v>32</v>
      </c>
      <c r="I111">
        <v>973</v>
      </c>
      <c r="J111" t="s">
        <v>41</v>
      </c>
      <c r="K111">
        <v>3</v>
      </c>
      <c r="L111" t="s">
        <v>21</v>
      </c>
      <c r="M111">
        <v>2019</v>
      </c>
      <c r="N111">
        <v>0.48485434425503798</v>
      </c>
      <c r="O111">
        <v>0.57707307329675095</v>
      </c>
      <c r="P111">
        <v>0.394935542877762</v>
      </c>
    </row>
    <row r="112" spans="1:16" x14ac:dyDescent="0.25">
      <c r="A112">
        <v>1</v>
      </c>
      <c r="B112" t="s">
        <v>16</v>
      </c>
      <c r="C112">
        <v>6</v>
      </c>
      <c r="D112" t="s">
        <v>17</v>
      </c>
      <c r="E112">
        <v>3</v>
      </c>
      <c r="F112" t="s">
        <v>18</v>
      </c>
      <c r="G112">
        <v>197</v>
      </c>
      <c r="H112" t="s">
        <v>33</v>
      </c>
      <c r="I112">
        <v>973</v>
      </c>
      <c r="J112" t="s">
        <v>41</v>
      </c>
      <c r="K112">
        <v>3</v>
      </c>
      <c r="L112" t="s">
        <v>21</v>
      </c>
      <c r="M112">
        <v>2019</v>
      </c>
      <c r="N112">
        <v>1.8022271003910399</v>
      </c>
      <c r="O112">
        <v>2.1284318751720401</v>
      </c>
      <c r="P112">
        <v>1.43575393862359</v>
      </c>
    </row>
    <row r="113" spans="1:16" x14ac:dyDescent="0.25">
      <c r="A113">
        <v>1</v>
      </c>
      <c r="B113" t="s">
        <v>16</v>
      </c>
      <c r="C113">
        <v>6</v>
      </c>
      <c r="D113" t="s">
        <v>17</v>
      </c>
      <c r="E113">
        <v>3</v>
      </c>
      <c r="F113" t="s">
        <v>18</v>
      </c>
      <c r="G113">
        <v>232</v>
      </c>
      <c r="H113" t="s">
        <v>34</v>
      </c>
      <c r="I113">
        <v>973</v>
      </c>
      <c r="J113" t="s">
        <v>41</v>
      </c>
      <c r="K113">
        <v>3</v>
      </c>
      <c r="L113" t="s">
        <v>21</v>
      </c>
      <c r="M113">
        <v>2019</v>
      </c>
      <c r="N113">
        <v>2.59816592016529</v>
      </c>
      <c r="O113">
        <v>3.3423252164167798</v>
      </c>
      <c r="P113">
        <v>1.7393400206329399</v>
      </c>
    </row>
    <row r="114" spans="1:16" x14ac:dyDescent="0.25">
      <c r="A114">
        <v>1</v>
      </c>
      <c r="B114" t="s">
        <v>16</v>
      </c>
      <c r="C114">
        <v>6</v>
      </c>
      <c r="D114" t="s">
        <v>17</v>
      </c>
      <c r="E114">
        <v>3</v>
      </c>
      <c r="F114" t="s">
        <v>18</v>
      </c>
      <c r="G114">
        <v>10</v>
      </c>
      <c r="H114" t="s">
        <v>19</v>
      </c>
      <c r="I114">
        <v>974</v>
      </c>
      <c r="J114" t="s">
        <v>42</v>
      </c>
      <c r="K114">
        <v>3</v>
      </c>
      <c r="L114" t="s">
        <v>21</v>
      </c>
      <c r="M114">
        <v>2019</v>
      </c>
      <c r="N114">
        <v>1.69468291394327</v>
      </c>
      <c r="O114">
        <v>2.0340076078022502</v>
      </c>
      <c r="P114">
        <v>1.39636492158285</v>
      </c>
    </row>
    <row r="115" spans="1:16" x14ac:dyDescent="0.25">
      <c r="A115">
        <v>1</v>
      </c>
      <c r="B115" t="s">
        <v>16</v>
      </c>
      <c r="C115">
        <v>6</v>
      </c>
      <c r="D115" t="s">
        <v>17</v>
      </c>
      <c r="E115">
        <v>3</v>
      </c>
      <c r="F115" t="s">
        <v>18</v>
      </c>
      <c r="G115">
        <v>11</v>
      </c>
      <c r="H115" t="s">
        <v>22</v>
      </c>
      <c r="I115">
        <v>974</v>
      </c>
      <c r="J115" t="s">
        <v>42</v>
      </c>
      <c r="K115">
        <v>3</v>
      </c>
      <c r="L115" t="s">
        <v>21</v>
      </c>
      <c r="M115">
        <v>2019</v>
      </c>
      <c r="N115">
        <v>2.6343572876805399</v>
      </c>
      <c r="O115">
        <v>3.0972429021427099</v>
      </c>
      <c r="P115">
        <v>2.24372423598424</v>
      </c>
    </row>
    <row r="116" spans="1:16" x14ac:dyDescent="0.25">
      <c r="A116">
        <v>1</v>
      </c>
      <c r="B116" t="s">
        <v>16</v>
      </c>
      <c r="C116">
        <v>6</v>
      </c>
      <c r="D116" t="s">
        <v>17</v>
      </c>
      <c r="E116">
        <v>3</v>
      </c>
      <c r="F116" t="s">
        <v>18</v>
      </c>
      <c r="G116">
        <v>12</v>
      </c>
      <c r="H116" t="s">
        <v>23</v>
      </c>
      <c r="I116">
        <v>974</v>
      </c>
      <c r="J116" t="s">
        <v>42</v>
      </c>
      <c r="K116">
        <v>3</v>
      </c>
      <c r="L116" t="s">
        <v>21</v>
      </c>
      <c r="M116">
        <v>2019</v>
      </c>
      <c r="N116">
        <v>4.0396117597837504</v>
      </c>
      <c r="O116">
        <v>4.8536121578960696</v>
      </c>
      <c r="P116">
        <v>3.4117336280105501</v>
      </c>
    </row>
    <row r="117" spans="1:16" x14ac:dyDescent="0.25">
      <c r="A117">
        <v>1</v>
      </c>
      <c r="B117" t="s">
        <v>16</v>
      </c>
      <c r="C117">
        <v>6</v>
      </c>
      <c r="D117" t="s">
        <v>17</v>
      </c>
      <c r="E117">
        <v>3</v>
      </c>
      <c r="F117" t="s">
        <v>18</v>
      </c>
      <c r="G117">
        <v>13</v>
      </c>
      <c r="H117" t="s">
        <v>24</v>
      </c>
      <c r="I117">
        <v>974</v>
      </c>
      <c r="J117" t="s">
        <v>42</v>
      </c>
      <c r="K117">
        <v>3</v>
      </c>
      <c r="L117" t="s">
        <v>21</v>
      </c>
      <c r="M117">
        <v>2019</v>
      </c>
      <c r="N117">
        <v>6.2548096736634697</v>
      </c>
      <c r="O117">
        <v>7.5839351733464397</v>
      </c>
      <c r="P117">
        <v>5.1716791023662703</v>
      </c>
    </row>
    <row r="118" spans="1:16" x14ac:dyDescent="0.25">
      <c r="A118">
        <v>1</v>
      </c>
      <c r="B118" t="s">
        <v>16</v>
      </c>
      <c r="C118">
        <v>6</v>
      </c>
      <c r="D118" t="s">
        <v>17</v>
      </c>
      <c r="E118">
        <v>3</v>
      </c>
      <c r="F118" t="s">
        <v>18</v>
      </c>
      <c r="G118">
        <v>14</v>
      </c>
      <c r="H118" t="s">
        <v>25</v>
      </c>
      <c r="I118">
        <v>974</v>
      </c>
      <c r="J118" t="s">
        <v>42</v>
      </c>
      <c r="K118">
        <v>3</v>
      </c>
      <c r="L118" t="s">
        <v>21</v>
      </c>
      <c r="M118">
        <v>2019</v>
      </c>
      <c r="N118">
        <v>8.3004957606910406</v>
      </c>
      <c r="O118">
        <v>10.0564862375441</v>
      </c>
      <c r="P118">
        <v>6.8673607925125397</v>
      </c>
    </row>
    <row r="119" spans="1:16" x14ac:dyDescent="0.25">
      <c r="A119">
        <v>1</v>
      </c>
      <c r="B119" t="s">
        <v>16</v>
      </c>
      <c r="C119">
        <v>6</v>
      </c>
      <c r="D119" t="s">
        <v>17</v>
      </c>
      <c r="E119">
        <v>3</v>
      </c>
      <c r="F119" t="s">
        <v>18</v>
      </c>
      <c r="G119">
        <v>15</v>
      </c>
      <c r="H119" t="s">
        <v>26</v>
      </c>
      <c r="I119">
        <v>974</v>
      </c>
      <c r="J119" t="s">
        <v>42</v>
      </c>
      <c r="K119">
        <v>3</v>
      </c>
      <c r="L119" t="s">
        <v>21</v>
      </c>
      <c r="M119">
        <v>2019</v>
      </c>
      <c r="N119">
        <v>14.249100148341499</v>
      </c>
      <c r="O119">
        <v>17.316929250255001</v>
      </c>
      <c r="P119">
        <v>11.834938502106199</v>
      </c>
    </row>
    <row r="120" spans="1:16" x14ac:dyDescent="0.25">
      <c r="A120">
        <v>1</v>
      </c>
      <c r="B120" t="s">
        <v>16</v>
      </c>
      <c r="C120">
        <v>6</v>
      </c>
      <c r="D120" t="s">
        <v>17</v>
      </c>
      <c r="E120">
        <v>3</v>
      </c>
      <c r="F120" t="s">
        <v>18</v>
      </c>
      <c r="G120">
        <v>16</v>
      </c>
      <c r="H120" t="s">
        <v>27</v>
      </c>
      <c r="I120">
        <v>974</v>
      </c>
      <c r="J120" t="s">
        <v>42</v>
      </c>
      <c r="K120">
        <v>3</v>
      </c>
      <c r="L120" t="s">
        <v>21</v>
      </c>
      <c r="M120">
        <v>2019</v>
      </c>
      <c r="N120">
        <v>22.815074067040801</v>
      </c>
      <c r="O120">
        <v>27.6468810656371</v>
      </c>
      <c r="P120">
        <v>18.882569745486201</v>
      </c>
    </row>
    <row r="121" spans="1:16" x14ac:dyDescent="0.25">
      <c r="A121">
        <v>1</v>
      </c>
      <c r="B121" t="s">
        <v>16</v>
      </c>
      <c r="C121">
        <v>6</v>
      </c>
      <c r="D121" t="s">
        <v>17</v>
      </c>
      <c r="E121">
        <v>3</v>
      </c>
      <c r="F121" t="s">
        <v>18</v>
      </c>
      <c r="G121">
        <v>17</v>
      </c>
      <c r="H121" t="s">
        <v>28</v>
      </c>
      <c r="I121">
        <v>974</v>
      </c>
      <c r="J121" t="s">
        <v>42</v>
      </c>
      <c r="K121">
        <v>3</v>
      </c>
      <c r="L121" t="s">
        <v>21</v>
      </c>
      <c r="M121">
        <v>2019</v>
      </c>
      <c r="N121">
        <v>39.916399599956101</v>
      </c>
      <c r="O121">
        <v>47.493956530193202</v>
      </c>
      <c r="P121">
        <v>33.510543765370997</v>
      </c>
    </row>
    <row r="122" spans="1:16" x14ac:dyDescent="0.25">
      <c r="A122">
        <v>1</v>
      </c>
      <c r="B122" t="s">
        <v>16</v>
      </c>
      <c r="C122">
        <v>6</v>
      </c>
      <c r="D122" t="s">
        <v>17</v>
      </c>
      <c r="E122">
        <v>3</v>
      </c>
      <c r="F122" t="s">
        <v>18</v>
      </c>
      <c r="G122">
        <v>18</v>
      </c>
      <c r="H122" t="s">
        <v>29</v>
      </c>
      <c r="I122">
        <v>974</v>
      </c>
      <c r="J122" t="s">
        <v>42</v>
      </c>
      <c r="K122">
        <v>3</v>
      </c>
      <c r="L122" t="s">
        <v>21</v>
      </c>
      <c r="M122">
        <v>2019</v>
      </c>
      <c r="N122">
        <v>66.152959791630295</v>
      </c>
      <c r="O122">
        <v>78.235168124648595</v>
      </c>
      <c r="P122">
        <v>56.101218032630698</v>
      </c>
    </row>
    <row r="123" spans="1:16" x14ac:dyDescent="0.25">
      <c r="A123">
        <v>1</v>
      </c>
      <c r="B123" t="s">
        <v>16</v>
      </c>
      <c r="C123">
        <v>6</v>
      </c>
      <c r="D123" t="s">
        <v>17</v>
      </c>
      <c r="E123">
        <v>3</v>
      </c>
      <c r="F123" t="s">
        <v>18</v>
      </c>
      <c r="G123">
        <v>22</v>
      </c>
      <c r="H123" t="s">
        <v>30</v>
      </c>
      <c r="I123">
        <v>974</v>
      </c>
      <c r="J123" t="s">
        <v>42</v>
      </c>
      <c r="K123">
        <v>3</v>
      </c>
      <c r="L123" t="s">
        <v>21</v>
      </c>
      <c r="M123">
        <v>2019</v>
      </c>
      <c r="N123">
        <v>25.8738464267953</v>
      </c>
      <c r="O123">
        <v>29.853676438702699</v>
      </c>
      <c r="P123">
        <v>22.216121255026099</v>
      </c>
    </row>
    <row r="124" spans="1:16" x14ac:dyDescent="0.25">
      <c r="A124">
        <v>1</v>
      </c>
      <c r="B124" t="s">
        <v>16</v>
      </c>
      <c r="C124">
        <v>6</v>
      </c>
      <c r="D124" t="s">
        <v>17</v>
      </c>
      <c r="E124">
        <v>3</v>
      </c>
      <c r="F124" t="s">
        <v>18</v>
      </c>
      <c r="G124">
        <v>24</v>
      </c>
      <c r="H124" t="s">
        <v>31</v>
      </c>
      <c r="I124">
        <v>974</v>
      </c>
      <c r="J124" t="s">
        <v>42</v>
      </c>
      <c r="K124">
        <v>3</v>
      </c>
      <c r="L124" t="s">
        <v>21</v>
      </c>
      <c r="M124">
        <v>2019</v>
      </c>
      <c r="N124">
        <v>3.8366853968073902</v>
      </c>
      <c r="O124">
        <v>4.6095876844349197</v>
      </c>
      <c r="P124">
        <v>3.23555399550398</v>
      </c>
    </row>
    <row r="125" spans="1:16" x14ac:dyDescent="0.25">
      <c r="A125">
        <v>1</v>
      </c>
      <c r="B125" t="s">
        <v>16</v>
      </c>
      <c r="C125">
        <v>6</v>
      </c>
      <c r="D125" t="s">
        <v>17</v>
      </c>
      <c r="E125">
        <v>3</v>
      </c>
      <c r="F125" t="s">
        <v>18</v>
      </c>
      <c r="G125">
        <v>159</v>
      </c>
      <c r="H125" t="s">
        <v>32</v>
      </c>
      <c r="I125">
        <v>974</v>
      </c>
      <c r="J125" t="s">
        <v>42</v>
      </c>
      <c r="K125">
        <v>3</v>
      </c>
      <c r="L125" t="s">
        <v>21</v>
      </c>
      <c r="M125">
        <v>2019</v>
      </c>
      <c r="N125">
        <v>0.80423890166913803</v>
      </c>
      <c r="O125">
        <v>0.94653369238487195</v>
      </c>
      <c r="P125">
        <v>0.68602112142488803</v>
      </c>
    </row>
    <row r="126" spans="1:16" x14ac:dyDescent="0.25">
      <c r="A126">
        <v>1</v>
      </c>
      <c r="B126" t="s">
        <v>16</v>
      </c>
      <c r="C126">
        <v>6</v>
      </c>
      <c r="D126" t="s">
        <v>17</v>
      </c>
      <c r="E126">
        <v>3</v>
      </c>
      <c r="F126" t="s">
        <v>18</v>
      </c>
      <c r="G126">
        <v>197</v>
      </c>
      <c r="H126" t="s">
        <v>33</v>
      </c>
      <c r="I126">
        <v>974</v>
      </c>
      <c r="J126" t="s">
        <v>42</v>
      </c>
      <c r="K126">
        <v>3</v>
      </c>
      <c r="L126" t="s">
        <v>21</v>
      </c>
      <c r="M126">
        <v>2019</v>
      </c>
      <c r="N126">
        <v>2.2204459789974198</v>
      </c>
      <c r="O126">
        <v>2.6339684189754902</v>
      </c>
      <c r="P126">
        <v>1.88384351220204</v>
      </c>
    </row>
    <row r="127" spans="1:16" x14ac:dyDescent="0.25">
      <c r="A127">
        <v>1</v>
      </c>
      <c r="B127" t="s">
        <v>16</v>
      </c>
      <c r="C127">
        <v>6</v>
      </c>
      <c r="D127" t="s">
        <v>17</v>
      </c>
      <c r="E127">
        <v>3</v>
      </c>
      <c r="F127" t="s">
        <v>18</v>
      </c>
      <c r="G127">
        <v>232</v>
      </c>
      <c r="H127" t="s">
        <v>34</v>
      </c>
      <c r="I127">
        <v>974</v>
      </c>
      <c r="J127" t="s">
        <v>42</v>
      </c>
      <c r="K127">
        <v>3</v>
      </c>
      <c r="L127" t="s">
        <v>21</v>
      </c>
      <c r="M127">
        <v>2019</v>
      </c>
      <c r="N127">
        <v>86.547596186610605</v>
      </c>
      <c r="O127">
        <v>100.77334185929</v>
      </c>
      <c r="P127">
        <v>74.355161747580993</v>
      </c>
    </row>
    <row r="128" spans="1:16" x14ac:dyDescent="0.25">
      <c r="A128">
        <v>1</v>
      </c>
      <c r="B128" t="s">
        <v>16</v>
      </c>
      <c r="C128">
        <v>6</v>
      </c>
      <c r="D128" t="s">
        <v>17</v>
      </c>
      <c r="E128">
        <v>3</v>
      </c>
      <c r="F128" t="s">
        <v>18</v>
      </c>
      <c r="G128">
        <v>10</v>
      </c>
      <c r="H128" t="s">
        <v>19</v>
      </c>
      <c r="I128">
        <v>542</v>
      </c>
      <c r="J128" t="s">
        <v>43</v>
      </c>
      <c r="K128">
        <v>3</v>
      </c>
      <c r="L128" t="s">
        <v>21</v>
      </c>
      <c r="M128">
        <v>2019</v>
      </c>
      <c r="N128">
        <v>1.1028014258369301</v>
      </c>
      <c r="O128">
        <v>1.35692547566838</v>
      </c>
      <c r="P128">
        <v>0.90436168389997995</v>
      </c>
    </row>
    <row r="129" spans="1:16" x14ac:dyDescent="0.25">
      <c r="A129">
        <v>1</v>
      </c>
      <c r="B129" t="s">
        <v>16</v>
      </c>
      <c r="C129">
        <v>6</v>
      </c>
      <c r="D129" t="s">
        <v>17</v>
      </c>
      <c r="E129">
        <v>3</v>
      </c>
      <c r="F129" t="s">
        <v>18</v>
      </c>
      <c r="G129">
        <v>11</v>
      </c>
      <c r="H129" t="s">
        <v>22</v>
      </c>
      <c r="I129">
        <v>542</v>
      </c>
      <c r="J129" t="s">
        <v>43</v>
      </c>
      <c r="K129">
        <v>3</v>
      </c>
      <c r="L129" t="s">
        <v>21</v>
      </c>
      <c r="M129">
        <v>2019</v>
      </c>
      <c r="N129">
        <v>1.2126717553856501</v>
      </c>
      <c r="O129">
        <v>1.51854729885659</v>
      </c>
      <c r="P129">
        <v>1.01425048612655</v>
      </c>
    </row>
    <row r="130" spans="1:16" x14ac:dyDescent="0.25">
      <c r="A130">
        <v>1</v>
      </c>
      <c r="B130" t="s">
        <v>16</v>
      </c>
      <c r="C130">
        <v>6</v>
      </c>
      <c r="D130" t="s">
        <v>17</v>
      </c>
      <c r="E130">
        <v>3</v>
      </c>
      <c r="F130" t="s">
        <v>18</v>
      </c>
      <c r="G130">
        <v>12</v>
      </c>
      <c r="H130" t="s">
        <v>23</v>
      </c>
      <c r="I130">
        <v>542</v>
      </c>
      <c r="J130" t="s">
        <v>43</v>
      </c>
      <c r="K130">
        <v>3</v>
      </c>
      <c r="L130" t="s">
        <v>21</v>
      </c>
      <c r="M130">
        <v>2019</v>
      </c>
      <c r="N130">
        <v>1.3501604592451499</v>
      </c>
      <c r="O130">
        <v>1.6434005019372599</v>
      </c>
      <c r="P130">
        <v>1.10303266906154</v>
      </c>
    </row>
    <row r="131" spans="1:16" x14ac:dyDescent="0.25">
      <c r="A131">
        <v>1</v>
      </c>
      <c r="B131" t="s">
        <v>16</v>
      </c>
      <c r="C131">
        <v>6</v>
      </c>
      <c r="D131" t="s">
        <v>17</v>
      </c>
      <c r="E131">
        <v>3</v>
      </c>
      <c r="F131" t="s">
        <v>18</v>
      </c>
      <c r="G131">
        <v>13</v>
      </c>
      <c r="H131" t="s">
        <v>24</v>
      </c>
      <c r="I131">
        <v>542</v>
      </c>
      <c r="J131" t="s">
        <v>43</v>
      </c>
      <c r="K131">
        <v>3</v>
      </c>
      <c r="L131" t="s">
        <v>21</v>
      </c>
      <c r="M131">
        <v>2019</v>
      </c>
      <c r="N131">
        <v>1.68906124310223</v>
      </c>
      <c r="O131">
        <v>2.0613527069148398</v>
      </c>
      <c r="P131">
        <v>1.3641568645081601</v>
      </c>
    </row>
    <row r="132" spans="1:16" x14ac:dyDescent="0.25">
      <c r="A132">
        <v>1</v>
      </c>
      <c r="B132" t="s">
        <v>16</v>
      </c>
      <c r="C132">
        <v>6</v>
      </c>
      <c r="D132" t="s">
        <v>17</v>
      </c>
      <c r="E132">
        <v>3</v>
      </c>
      <c r="F132" t="s">
        <v>18</v>
      </c>
      <c r="G132">
        <v>14</v>
      </c>
      <c r="H132" t="s">
        <v>25</v>
      </c>
      <c r="I132">
        <v>542</v>
      </c>
      <c r="J132" t="s">
        <v>43</v>
      </c>
      <c r="K132">
        <v>3</v>
      </c>
      <c r="L132" t="s">
        <v>21</v>
      </c>
      <c r="M132">
        <v>2019</v>
      </c>
      <c r="N132">
        <v>2.1670634605038801</v>
      </c>
      <c r="O132">
        <v>3.3021157057849</v>
      </c>
      <c r="P132">
        <v>1.58432083123981</v>
      </c>
    </row>
    <row r="133" spans="1:16" x14ac:dyDescent="0.25">
      <c r="A133">
        <v>1</v>
      </c>
      <c r="B133" t="s">
        <v>16</v>
      </c>
      <c r="C133">
        <v>6</v>
      </c>
      <c r="D133" t="s">
        <v>17</v>
      </c>
      <c r="E133">
        <v>3</v>
      </c>
      <c r="F133" t="s">
        <v>18</v>
      </c>
      <c r="G133">
        <v>15</v>
      </c>
      <c r="H133" t="s">
        <v>26</v>
      </c>
      <c r="I133">
        <v>542</v>
      </c>
      <c r="J133" t="s">
        <v>43</v>
      </c>
      <c r="K133">
        <v>3</v>
      </c>
      <c r="L133" t="s">
        <v>21</v>
      </c>
      <c r="M133">
        <v>2019</v>
      </c>
      <c r="N133">
        <v>4.2410024853145201</v>
      </c>
      <c r="O133">
        <v>8.2730991485772201</v>
      </c>
      <c r="P133">
        <v>2.47346859720738</v>
      </c>
    </row>
    <row r="134" spans="1:16" x14ac:dyDescent="0.25">
      <c r="A134">
        <v>1</v>
      </c>
      <c r="B134" t="s">
        <v>16</v>
      </c>
      <c r="C134">
        <v>6</v>
      </c>
      <c r="D134" t="s">
        <v>17</v>
      </c>
      <c r="E134">
        <v>3</v>
      </c>
      <c r="F134" t="s">
        <v>18</v>
      </c>
      <c r="G134">
        <v>16</v>
      </c>
      <c r="H134" t="s">
        <v>27</v>
      </c>
      <c r="I134">
        <v>542</v>
      </c>
      <c r="J134" t="s">
        <v>43</v>
      </c>
      <c r="K134">
        <v>3</v>
      </c>
      <c r="L134" t="s">
        <v>21</v>
      </c>
      <c r="M134">
        <v>2019</v>
      </c>
      <c r="N134">
        <v>9.3457185802539193</v>
      </c>
      <c r="O134">
        <v>22.666802546663099</v>
      </c>
      <c r="P134">
        <v>4.2624466918225101</v>
      </c>
    </row>
    <row r="135" spans="1:16" x14ac:dyDescent="0.25">
      <c r="A135">
        <v>1</v>
      </c>
      <c r="B135" t="s">
        <v>16</v>
      </c>
      <c r="C135">
        <v>6</v>
      </c>
      <c r="D135" t="s">
        <v>17</v>
      </c>
      <c r="E135">
        <v>3</v>
      </c>
      <c r="F135" t="s">
        <v>18</v>
      </c>
      <c r="G135">
        <v>17</v>
      </c>
      <c r="H135" t="s">
        <v>28</v>
      </c>
      <c r="I135">
        <v>542</v>
      </c>
      <c r="J135" t="s">
        <v>43</v>
      </c>
      <c r="K135">
        <v>3</v>
      </c>
      <c r="L135" t="s">
        <v>21</v>
      </c>
      <c r="M135">
        <v>2019</v>
      </c>
      <c r="N135">
        <v>21.282849353951299</v>
      </c>
      <c r="O135">
        <v>53.6232041430411</v>
      </c>
      <c r="P135">
        <v>8.6184055675708606</v>
      </c>
    </row>
    <row r="136" spans="1:16" x14ac:dyDescent="0.25">
      <c r="A136">
        <v>1</v>
      </c>
      <c r="B136" t="s">
        <v>16</v>
      </c>
      <c r="C136">
        <v>6</v>
      </c>
      <c r="D136" t="s">
        <v>17</v>
      </c>
      <c r="E136">
        <v>3</v>
      </c>
      <c r="F136" t="s">
        <v>18</v>
      </c>
      <c r="G136">
        <v>18</v>
      </c>
      <c r="H136" t="s">
        <v>29</v>
      </c>
      <c r="I136">
        <v>542</v>
      </c>
      <c r="J136" t="s">
        <v>43</v>
      </c>
      <c r="K136">
        <v>3</v>
      </c>
      <c r="L136" t="s">
        <v>21</v>
      </c>
      <c r="M136">
        <v>2019</v>
      </c>
      <c r="N136">
        <v>44.792640559961697</v>
      </c>
      <c r="O136">
        <v>105.12902620032899</v>
      </c>
      <c r="P136">
        <v>18.3089961460756</v>
      </c>
    </row>
    <row r="137" spans="1:16" x14ac:dyDescent="0.25">
      <c r="A137">
        <v>1</v>
      </c>
      <c r="B137" t="s">
        <v>16</v>
      </c>
      <c r="C137">
        <v>6</v>
      </c>
      <c r="D137" t="s">
        <v>17</v>
      </c>
      <c r="E137">
        <v>3</v>
      </c>
      <c r="F137" t="s">
        <v>18</v>
      </c>
      <c r="G137">
        <v>22</v>
      </c>
      <c r="H137" t="s">
        <v>30</v>
      </c>
      <c r="I137">
        <v>542</v>
      </c>
      <c r="J137" t="s">
        <v>43</v>
      </c>
      <c r="K137">
        <v>3</v>
      </c>
      <c r="L137" t="s">
        <v>21</v>
      </c>
      <c r="M137">
        <v>2019</v>
      </c>
      <c r="N137">
        <v>37.9575668510209</v>
      </c>
      <c r="O137">
        <v>89.178721070625997</v>
      </c>
      <c r="P137">
        <v>15.2451184284803</v>
      </c>
    </row>
    <row r="138" spans="1:16" x14ac:dyDescent="0.25">
      <c r="A138">
        <v>1</v>
      </c>
      <c r="B138" t="s">
        <v>16</v>
      </c>
      <c r="C138">
        <v>6</v>
      </c>
      <c r="D138" t="s">
        <v>17</v>
      </c>
      <c r="E138">
        <v>3</v>
      </c>
      <c r="F138" t="s">
        <v>18</v>
      </c>
      <c r="G138">
        <v>24</v>
      </c>
      <c r="H138" t="s">
        <v>31</v>
      </c>
      <c r="I138">
        <v>542</v>
      </c>
      <c r="J138" t="s">
        <v>43</v>
      </c>
      <c r="K138">
        <v>3</v>
      </c>
      <c r="L138" t="s">
        <v>21</v>
      </c>
      <c r="M138">
        <v>2019</v>
      </c>
      <c r="N138">
        <v>1.4792265765118799</v>
      </c>
      <c r="O138">
        <v>1.8288295122510501</v>
      </c>
      <c r="P138">
        <v>1.2108767387638499</v>
      </c>
    </row>
    <row r="139" spans="1:16" x14ac:dyDescent="0.25">
      <c r="A139">
        <v>1</v>
      </c>
      <c r="B139" t="s">
        <v>16</v>
      </c>
      <c r="C139">
        <v>6</v>
      </c>
      <c r="D139" t="s">
        <v>17</v>
      </c>
      <c r="E139">
        <v>3</v>
      </c>
      <c r="F139" t="s">
        <v>18</v>
      </c>
      <c r="G139">
        <v>159</v>
      </c>
      <c r="H139" t="s">
        <v>32</v>
      </c>
      <c r="I139">
        <v>542</v>
      </c>
      <c r="J139" t="s">
        <v>43</v>
      </c>
      <c r="K139">
        <v>3</v>
      </c>
      <c r="L139" t="s">
        <v>21</v>
      </c>
      <c r="M139">
        <v>2019</v>
      </c>
      <c r="N139">
        <v>1.11823588348182</v>
      </c>
      <c r="O139">
        <v>1.3697997485725399</v>
      </c>
      <c r="P139">
        <v>0.93273253306211201</v>
      </c>
    </row>
    <row r="140" spans="1:16" x14ac:dyDescent="0.25">
      <c r="A140">
        <v>1</v>
      </c>
      <c r="B140" t="s">
        <v>16</v>
      </c>
      <c r="C140">
        <v>6</v>
      </c>
      <c r="D140" t="s">
        <v>17</v>
      </c>
      <c r="E140">
        <v>3</v>
      </c>
      <c r="F140" t="s">
        <v>18</v>
      </c>
      <c r="G140">
        <v>197</v>
      </c>
      <c r="H140" t="s">
        <v>33</v>
      </c>
      <c r="I140">
        <v>542</v>
      </c>
      <c r="J140" t="s">
        <v>43</v>
      </c>
      <c r="K140">
        <v>3</v>
      </c>
      <c r="L140" t="s">
        <v>21</v>
      </c>
      <c r="M140">
        <v>2019</v>
      </c>
      <c r="N140">
        <v>1.26361399942802</v>
      </c>
      <c r="O140">
        <v>1.53252748175118</v>
      </c>
      <c r="P140">
        <v>1.05314155967193</v>
      </c>
    </row>
    <row r="141" spans="1:16" x14ac:dyDescent="0.25">
      <c r="A141">
        <v>1</v>
      </c>
      <c r="B141" t="s">
        <v>16</v>
      </c>
      <c r="C141">
        <v>6</v>
      </c>
      <c r="D141" t="s">
        <v>17</v>
      </c>
      <c r="E141">
        <v>3</v>
      </c>
      <c r="F141" t="s">
        <v>18</v>
      </c>
      <c r="G141">
        <v>232</v>
      </c>
      <c r="H141" t="s">
        <v>34</v>
      </c>
      <c r="I141">
        <v>542</v>
      </c>
      <c r="J141" t="s">
        <v>43</v>
      </c>
      <c r="K141">
        <v>3</v>
      </c>
      <c r="L141" t="s">
        <v>21</v>
      </c>
      <c r="M141">
        <v>2019</v>
      </c>
      <c r="N141">
        <v>67.500058136177998</v>
      </c>
      <c r="O141">
        <v>153.42511778543999</v>
      </c>
      <c r="P141">
        <v>29.487223456478901</v>
      </c>
    </row>
    <row r="142" spans="1:16" x14ac:dyDescent="0.25">
      <c r="A142">
        <v>1</v>
      </c>
      <c r="B142" t="s">
        <v>16</v>
      </c>
      <c r="C142">
        <v>6</v>
      </c>
      <c r="D142" t="s">
        <v>17</v>
      </c>
      <c r="E142">
        <v>3</v>
      </c>
      <c r="F142" t="s">
        <v>18</v>
      </c>
      <c r="G142">
        <v>10</v>
      </c>
      <c r="H142" t="s">
        <v>19</v>
      </c>
      <c r="I142">
        <v>508</v>
      </c>
      <c r="J142" t="s">
        <v>44</v>
      </c>
      <c r="K142">
        <v>3</v>
      </c>
      <c r="L142" t="s">
        <v>21</v>
      </c>
      <c r="M142">
        <v>2019</v>
      </c>
      <c r="N142">
        <v>0.60024907987075105</v>
      </c>
      <c r="O142">
        <v>0.72735365901123195</v>
      </c>
      <c r="P142">
        <v>0.49782457416853598</v>
      </c>
    </row>
    <row r="143" spans="1:16" x14ac:dyDescent="0.25">
      <c r="A143">
        <v>1</v>
      </c>
      <c r="B143" t="s">
        <v>16</v>
      </c>
      <c r="C143">
        <v>6</v>
      </c>
      <c r="D143" t="s">
        <v>17</v>
      </c>
      <c r="E143">
        <v>3</v>
      </c>
      <c r="F143" t="s">
        <v>18</v>
      </c>
      <c r="G143">
        <v>11</v>
      </c>
      <c r="H143" t="s">
        <v>22</v>
      </c>
      <c r="I143">
        <v>508</v>
      </c>
      <c r="J143" t="s">
        <v>44</v>
      </c>
      <c r="K143">
        <v>3</v>
      </c>
      <c r="L143" t="s">
        <v>21</v>
      </c>
      <c r="M143">
        <v>2019</v>
      </c>
      <c r="N143">
        <v>1.0241927727599001</v>
      </c>
      <c r="O143">
        <v>1.2423252401789999</v>
      </c>
      <c r="P143">
        <v>0.84875958897024495</v>
      </c>
    </row>
    <row r="144" spans="1:16" x14ac:dyDescent="0.25">
      <c r="A144">
        <v>1</v>
      </c>
      <c r="B144" t="s">
        <v>16</v>
      </c>
      <c r="C144">
        <v>6</v>
      </c>
      <c r="D144" t="s">
        <v>17</v>
      </c>
      <c r="E144">
        <v>3</v>
      </c>
      <c r="F144" t="s">
        <v>18</v>
      </c>
      <c r="G144">
        <v>12</v>
      </c>
      <c r="H144" t="s">
        <v>23</v>
      </c>
      <c r="I144">
        <v>508</v>
      </c>
      <c r="J144" t="s">
        <v>44</v>
      </c>
      <c r="K144">
        <v>3</v>
      </c>
      <c r="L144" t="s">
        <v>21</v>
      </c>
      <c r="M144">
        <v>2019</v>
      </c>
      <c r="N144">
        <v>1.7732836244331101</v>
      </c>
      <c r="O144">
        <v>2.1724067223467198</v>
      </c>
      <c r="P144">
        <v>1.47038333548995</v>
      </c>
    </row>
    <row r="145" spans="1:16" x14ac:dyDescent="0.25">
      <c r="A145">
        <v>1</v>
      </c>
      <c r="B145" t="s">
        <v>16</v>
      </c>
      <c r="C145">
        <v>6</v>
      </c>
      <c r="D145" t="s">
        <v>17</v>
      </c>
      <c r="E145">
        <v>3</v>
      </c>
      <c r="F145" t="s">
        <v>18</v>
      </c>
      <c r="G145">
        <v>13</v>
      </c>
      <c r="H145" t="s">
        <v>24</v>
      </c>
      <c r="I145">
        <v>508</v>
      </c>
      <c r="J145" t="s">
        <v>44</v>
      </c>
      <c r="K145">
        <v>3</v>
      </c>
      <c r="L145" t="s">
        <v>21</v>
      </c>
      <c r="M145">
        <v>2019</v>
      </c>
      <c r="N145">
        <v>3.6620337782449299</v>
      </c>
      <c r="O145">
        <v>4.5086773247324299</v>
      </c>
      <c r="P145">
        <v>2.99502372353649</v>
      </c>
    </row>
    <row r="146" spans="1:16" x14ac:dyDescent="0.25">
      <c r="A146">
        <v>1</v>
      </c>
      <c r="B146" t="s">
        <v>16</v>
      </c>
      <c r="C146">
        <v>6</v>
      </c>
      <c r="D146" t="s">
        <v>17</v>
      </c>
      <c r="E146">
        <v>3</v>
      </c>
      <c r="F146" t="s">
        <v>18</v>
      </c>
      <c r="G146">
        <v>14</v>
      </c>
      <c r="H146" t="s">
        <v>25</v>
      </c>
      <c r="I146">
        <v>508</v>
      </c>
      <c r="J146" t="s">
        <v>44</v>
      </c>
      <c r="K146">
        <v>3</v>
      </c>
      <c r="L146" t="s">
        <v>21</v>
      </c>
      <c r="M146">
        <v>2019</v>
      </c>
      <c r="N146">
        <v>6.0691641148767204</v>
      </c>
      <c r="O146">
        <v>7.4363621728582698</v>
      </c>
      <c r="P146">
        <v>4.8734196828204199</v>
      </c>
    </row>
    <row r="147" spans="1:16" x14ac:dyDescent="0.25">
      <c r="A147">
        <v>1</v>
      </c>
      <c r="B147" t="s">
        <v>16</v>
      </c>
      <c r="C147">
        <v>6</v>
      </c>
      <c r="D147" t="s">
        <v>17</v>
      </c>
      <c r="E147">
        <v>3</v>
      </c>
      <c r="F147" t="s">
        <v>18</v>
      </c>
      <c r="G147">
        <v>15</v>
      </c>
      <c r="H147" t="s">
        <v>26</v>
      </c>
      <c r="I147">
        <v>508</v>
      </c>
      <c r="J147" t="s">
        <v>44</v>
      </c>
      <c r="K147">
        <v>3</v>
      </c>
      <c r="L147" t="s">
        <v>21</v>
      </c>
      <c r="M147">
        <v>2019</v>
      </c>
      <c r="N147">
        <v>13.62005696892</v>
      </c>
      <c r="O147">
        <v>16.835800604173901</v>
      </c>
      <c r="P147">
        <v>10.901589887717</v>
      </c>
    </row>
    <row r="148" spans="1:16" x14ac:dyDescent="0.25">
      <c r="A148">
        <v>1</v>
      </c>
      <c r="B148" t="s">
        <v>16</v>
      </c>
      <c r="C148">
        <v>6</v>
      </c>
      <c r="D148" t="s">
        <v>17</v>
      </c>
      <c r="E148">
        <v>3</v>
      </c>
      <c r="F148" t="s">
        <v>18</v>
      </c>
      <c r="G148">
        <v>16</v>
      </c>
      <c r="H148" t="s">
        <v>27</v>
      </c>
      <c r="I148">
        <v>508</v>
      </c>
      <c r="J148" t="s">
        <v>44</v>
      </c>
      <c r="K148">
        <v>3</v>
      </c>
      <c r="L148" t="s">
        <v>21</v>
      </c>
      <c r="M148">
        <v>2019</v>
      </c>
      <c r="N148">
        <v>26.135639047251001</v>
      </c>
      <c r="O148">
        <v>32.377303317909799</v>
      </c>
      <c r="P148">
        <v>21.217765644479101</v>
      </c>
    </row>
    <row r="149" spans="1:16" x14ac:dyDescent="0.25">
      <c r="A149">
        <v>1</v>
      </c>
      <c r="B149" t="s">
        <v>16</v>
      </c>
      <c r="C149">
        <v>6</v>
      </c>
      <c r="D149" t="s">
        <v>17</v>
      </c>
      <c r="E149">
        <v>3</v>
      </c>
      <c r="F149" t="s">
        <v>18</v>
      </c>
      <c r="G149">
        <v>17</v>
      </c>
      <c r="H149" t="s">
        <v>28</v>
      </c>
      <c r="I149">
        <v>508</v>
      </c>
      <c r="J149" t="s">
        <v>44</v>
      </c>
      <c r="K149">
        <v>3</v>
      </c>
      <c r="L149" t="s">
        <v>21</v>
      </c>
      <c r="M149">
        <v>2019</v>
      </c>
      <c r="N149">
        <v>61.480632696055402</v>
      </c>
      <c r="O149">
        <v>75.5457898629857</v>
      </c>
      <c r="P149">
        <v>49.749800169623903</v>
      </c>
    </row>
    <row r="150" spans="1:16" x14ac:dyDescent="0.25">
      <c r="A150">
        <v>1</v>
      </c>
      <c r="B150" t="s">
        <v>16</v>
      </c>
      <c r="C150">
        <v>6</v>
      </c>
      <c r="D150" t="s">
        <v>17</v>
      </c>
      <c r="E150">
        <v>3</v>
      </c>
      <c r="F150" t="s">
        <v>18</v>
      </c>
      <c r="G150">
        <v>18</v>
      </c>
      <c r="H150" t="s">
        <v>29</v>
      </c>
      <c r="I150">
        <v>508</v>
      </c>
      <c r="J150" t="s">
        <v>44</v>
      </c>
      <c r="K150">
        <v>3</v>
      </c>
      <c r="L150" t="s">
        <v>21</v>
      </c>
      <c r="M150">
        <v>2019</v>
      </c>
      <c r="N150">
        <v>128.90149346980701</v>
      </c>
      <c r="O150">
        <v>156.805263533052</v>
      </c>
      <c r="P150">
        <v>104.885255504244</v>
      </c>
    </row>
    <row r="151" spans="1:16" x14ac:dyDescent="0.25">
      <c r="A151">
        <v>1</v>
      </c>
      <c r="B151" t="s">
        <v>16</v>
      </c>
      <c r="C151">
        <v>6</v>
      </c>
      <c r="D151" t="s">
        <v>17</v>
      </c>
      <c r="E151">
        <v>3</v>
      </c>
      <c r="F151" t="s">
        <v>18</v>
      </c>
      <c r="G151">
        <v>22</v>
      </c>
      <c r="H151" t="s">
        <v>30</v>
      </c>
      <c r="I151">
        <v>508</v>
      </c>
      <c r="J151" t="s">
        <v>44</v>
      </c>
      <c r="K151">
        <v>3</v>
      </c>
      <c r="L151" t="s">
        <v>21</v>
      </c>
      <c r="M151">
        <v>2019</v>
      </c>
      <c r="N151">
        <v>88.145414652961605</v>
      </c>
      <c r="O151">
        <v>103.875152071635</v>
      </c>
      <c r="P151">
        <v>74.924629371006603</v>
      </c>
    </row>
    <row r="152" spans="1:16" x14ac:dyDescent="0.25">
      <c r="A152">
        <v>1</v>
      </c>
      <c r="B152" t="s">
        <v>16</v>
      </c>
      <c r="C152">
        <v>6</v>
      </c>
      <c r="D152" t="s">
        <v>17</v>
      </c>
      <c r="E152">
        <v>3</v>
      </c>
      <c r="F152" t="s">
        <v>18</v>
      </c>
      <c r="G152">
        <v>24</v>
      </c>
      <c r="H152" t="s">
        <v>31</v>
      </c>
      <c r="I152">
        <v>508</v>
      </c>
      <c r="J152" t="s">
        <v>44</v>
      </c>
      <c r="K152">
        <v>3</v>
      </c>
      <c r="L152" t="s">
        <v>21</v>
      </c>
      <c r="M152">
        <v>2019</v>
      </c>
      <c r="N152">
        <v>2.1607665601618802</v>
      </c>
      <c r="O152">
        <v>2.6260011766846998</v>
      </c>
      <c r="P152">
        <v>1.7696201300238099</v>
      </c>
    </row>
    <row r="153" spans="1:16" x14ac:dyDescent="0.25">
      <c r="A153">
        <v>1</v>
      </c>
      <c r="B153" t="s">
        <v>16</v>
      </c>
      <c r="C153">
        <v>6</v>
      </c>
      <c r="D153" t="s">
        <v>17</v>
      </c>
      <c r="E153">
        <v>3</v>
      </c>
      <c r="F153" t="s">
        <v>18</v>
      </c>
      <c r="G153">
        <v>159</v>
      </c>
      <c r="H153" t="s">
        <v>32</v>
      </c>
      <c r="I153">
        <v>508</v>
      </c>
      <c r="J153" t="s">
        <v>44</v>
      </c>
      <c r="K153">
        <v>3</v>
      </c>
      <c r="L153" t="s">
        <v>21</v>
      </c>
      <c r="M153">
        <v>2019</v>
      </c>
      <c r="N153">
        <v>0.265369643010053</v>
      </c>
      <c r="O153">
        <v>0.32912160122978001</v>
      </c>
      <c r="P153">
        <v>0.221316021877309</v>
      </c>
    </row>
    <row r="154" spans="1:16" x14ac:dyDescent="0.25">
      <c r="A154">
        <v>1</v>
      </c>
      <c r="B154" t="s">
        <v>16</v>
      </c>
      <c r="C154">
        <v>6</v>
      </c>
      <c r="D154" t="s">
        <v>17</v>
      </c>
      <c r="E154">
        <v>3</v>
      </c>
      <c r="F154" t="s">
        <v>18</v>
      </c>
      <c r="G154">
        <v>197</v>
      </c>
      <c r="H154" t="s">
        <v>33</v>
      </c>
      <c r="I154">
        <v>508</v>
      </c>
      <c r="J154" t="s">
        <v>44</v>
      </c>
      <c r="K154">
        <v>3</v>
      </c>
      <c r="L154" t="s">
        <v>21</v>
      </c>
      <c r="M154">
        <v>2019</v>
      </c>
      <c r="N154">
        <v>0.872158973451168</v>
      </c>
      <c r="O154">
        <v>1.0628165288401199</v>
      </c>
      <c r="P154">
        <v>0.72782504174053897</v>
      </c>
    </row>
    <row r="155" spans="1:16" x14ac:dyDescent="0.25">
      <c r="A155">
        <v>1</v>
      </c>
      <c r="B155" t="s">
        <v>16</v>
      </c>
      <c r="C155">
        <v>6</v>
      </c>
      <c r="D155" t="s">
        <v>17</v>
      </c>
      <c r="E155">
        <v>3</v>
      </c>
      <c r="F155" t="s">
        <v>18</v>
      </c>
      <c r="G155">
        <v>232</v>
      </c>
      <c r="H155" t="s">
        <v>34</v>
      </c>
      <c r="I155">
        <v>508</v>
      </c>
      <c r="J155" t="s">
        <v>44</v>
      </c>
      <c r="K155">
        <v>3</v>
      </c>
      <c r="L155" t="s">
        <v>21</v>
      </c>
      <c r="M155">
        <v>2019</v>
      </c>
      <c r="N155">
        <v>214.33427980966701</v>
      </c>
      <c r="O155">
        <v>261.28793519723899</v>
      </c>
      <c r="P155">
        <v>178.349037751759</v>
      </c>
    </row>
    <row r="156" spans="1:16" x14ac:dyDescent="0.25">
      <c r="A156">
        <v>1</v>
      </c>
      <c r="B156" t="s">
        <v>16</v>
      </c>
      <c r="C156">
        <v>6</v>
      </c>
      <c r="D156" t="s">
        <v>17</v>
      </c>
      <c r="E156">
        <v>3</v>
      </c>
      <c r="F156" t="s">
        <v>18</v>
      </c>
      <c r="G156">
        <v>10</v>
      </c>
      <c r="H156" t="s">
        <v>19</v>
      </c>
      <c r="I156">
        <v>526</v>
      </c>
      <c r="J156" t="s">
        <v>45</v>
      </c>
      <c r="K156">
        <v>3</v>
      </c>
      <c r="L156" t="s">
        <v>21</v>
      </c>
      <c r="M156">
        <v>2019</v>
      </c>
      <c r="N156">
        <v>1.5451563616621899</v>
      </c>
      <c r="O156">
        <v>1.83417284085356</v>
      </c>
      <c r="P156">
        <v>1.2863848263536699</v>
      </c>
    </row>
    <row r="157" spans="1:16" x14ac:dyDescent="0.25">
      <c r="A157">
        <v>1</v>
      </c>
      <c r="B157" t="s">
        <v>16</v>
      </c>
      <c r="C157">
        <v>6</v>
      </c>
      <c r="D157" t="s">
        <v>17</v>
      </c>
      <c r="E157">
        <v>3</v>
      </c>
      <c r="F157" t="s">
        <v>18</v>
      </c>
      <c r="G157">
        <v>11</v>
      </c>
      <c r="H157" t="s">
        <v>22</v>
      </c>
      <c r="I157">
        <v>526</v>
      </c>
      <c r="J157" t="s">
        <v>45</v>
      </c>
      <c r="K157">
        <v>3</v>
      </c>
      <c r="L157" t="s">
        <v>21</v>
      </c>
      <c r="M157">
        <v>2019</v>
      </c>
      <c r="N157">
        <v>3.1551207620612098</v>
      </c>
      <c r="O157">
        <v>3.86117943897343</v>
      </c>
      <c r="P157">
        <v>2.56993102812205</v>
      </c>
    </row>
    <row r="158" spans="1:16" x14ac:dyDescent="0.25">
      <c r="A158">
        <v>1</v>
      </c>
      <c r="B158" t="s">
        <v>16</v>
      </c>
      <c r="C158">
        <v>6</v>
      </c>
      <c r="D158" t="s">
        <v>17</v>
      </c>
      <c r="E158">
        <v>3</v>
      </c>
      <c r="F158" t="s">
        <v>18</v>
      </c>
      <c r="G158">
        <v>12</v>
      </c>
      <c r="H158" t="s">
        <v>23</v>
      </c>
      <c r="I158">
        <v>526</v>
      </c>
      <c r="J158" t="s">
        <v>45</v>
      </c>
      <c r="K158">
        <v>3</v>
      </c>
      <c r="L158" t="s">
        <v>21</v>
      </c>
      <c r="M158">
        <v>2019</v>
      </c>
      <c r="N158">
        <v>6.0368694411870996</v>
      </c>
      <c r="O158">
        <v>7.3996130232638597</v>
      </c>
      <c r="P158">
        <v>4.8553384689855399</v>
      </c>
    </row>
    <row r="159" spans="1:16" x14ac:dyDescent="0.25">
      <c r="A159">
        <v>1</v>
      </c>
      <c r="B159" t="s">
        <v>16</v>
      </c>
      <c r="C159">
        <v>6</v>
      </c>
      <c r="D159" t="s">
        <v>17</v>
      </c>
      <c r="E159">
        <v>3</v>
      </c>
      <c r="F159" t="s">
        <v>18</v>
      </c>
      <c r="G159">
        <v>13</v>
      </c>
      <c r="H159" t="s">
        <v>24</v>
      </c>
      <c r="I159">
        <v>526</v>
      </c>
      <c r="J159" t="s">
        <v>45</v>
      </c>
      <c r="K159">
        <v>3</v>
      </c>
      <c r="L159" t="s">
        <v>21</v>
      </c>
      <c r="M159">
        <v>2019</v>
      </c>
      <c r="N159">
        <v>10.273948207724001</v>
      </c>
      <c r="O159">
        <v>12.864330805536699</v>
      </c>
      <c r="P159">
        <v>8.1220387541148291</v>
      </c>
    </row>
    <row r="160" spans="1:16" x14ac:dyDescent="0.25">
      <c r="A160">
        <v>1</v>
      </c>
      <c r="B160" t="s">
        <v>16</v>
      </c>
      <c r="C160">
        <v>6</v>
      </c>
      <c r="D160" t="s">
        <v>17</v>
      </c>
      <c r="E160">
        <v>3</v>
      </c>
      <c r="F160" t="s">
        <v>18</v>
      </c>
      <c r="G160">
        <v>14</v>
      </c>
      <c r="H160" t="s">
        <v>25</v>
      </c>
      <c r="I160">
        <v>526</v>
      </c>
      <c r="J160" t="s">
        <v>45</v>
      </c>
      <c r="K160">
        <v>3</v>
      </c>
      <c r="L160" t="s">
        <v>21</v>
      </c>
      <c r="M160">
        <v>2019</v>
      </c>
      <c r="N160">
        <v>12.9866656339155</v>
      </c>
      <c r="O160">
        <v>16.286857864967299</v>
      </c>
      <c r="P160">
        <v>10.1572958031214</v>
      </c>
    </row>
    <row r="161" spans="1:16" x14ac:dyDescent="0.25">
      <c r="A161">
        <v>1</v>
      </c>
      <c r="B161" t="s">
        <v>16</v>
      </c>
      <c r="C161">
        <v>6</v>
      </c>
      <c r="D161" t="s">
        <v>17</v>
      </c>
      <c r="E161">
        <v>3</v>
      </c>
      <c r="F161" t="s">
        <v>18</v>
      </c>
      <c r="G161">
        <v>15</v>
      </c>
      <c r="H161" t="s">
        <v>26</v>
      </c>
      <c r="I161">
        <v>526</v>
      </c>
      <c r="J161" t="s">
        <v>45</v>
      </c>
      <c r="K161">
        <v>3</v>
      </c>
      <c r="L161" t="s">
        <v>21</v>
      </c>
      <c r="M161">
        <v>2019</v>
      </c>
      <c r="N161">
        <v>17.9983227233664</v>
      </c>
      <c r="O161">
        <v>22.7541002123168</v>
      </c>
      <c r="P161">
        <v>13.9453326950053</v>
      </c>
    </row>
    <row r="162" spans="1:16" x14ac:dyDescent="0.25">
      <c r="A162">
        <v>1</v>
      </c>
      <c r="B162" t="s">
        <v>16</v>
      </c>
      <c r="C162">
        <v>6</v>
      </c>
      <c r="D162" t="s">
        <v>17</v>
      </c>
      <c r="E162">
        <v>3</v>
      </c>
      <c r="F162" t="s">
        <v>18</v>
      </c>
      <c r="G162">
        <v>16</v>
      </c>
      <c r="H162" t="s">
        <v>27</v>
      </c>
      <c r="I162">
        <v>526</v>
      </c>
      <c r="J162" t="s">
        <v>45</v>
      </c>
      <c r="K162">
        <v>3</v>
      </c>
      <c r="L162" t="s">
        <v>21</v>
      </c>
      <c r="M162">
        <v>2019</v>
      </c>
      <c r="N162">
        <v>23.180295657145699</v>
      </c>
      <c r="O162">
        <v>28.881283886319199</v>
      </c>
      <c r="P162">
        <v>18.192954394342198</v>
      </c>
    </row>
    <row r="163" spans="1:16" x14ac:dyDescent="0.25">
      <c r="A163">
        <v>1</v>
      </c>
      <c r="B163" t="s">
        <v>16</v>
      </c>
      <c r="C163">
        <v>6</v>
      </c>
      <c r="D163" t="s">
        <v>17</v>
      </c>
      <c r="E163">
        <v>3</v>
      </c>
      <c r="F163" t="s">
        <v>18</v>
      </c>
      <c r="G163">
        <v>17</v>
      </c>
      <c r="H163" t="s">
        <v>28</v>
      </c>
      <c r="I163">
        <v>526</v>
      </c>
      <c r="J163" t="s">
        <v>45</v>
      </c>
      <c r="K163">
        <v>3</v>
      </c>
      <c r="L163" t="s">
        <v>21</v>
      </c>
      <c r="M163">
        <v>2019</v>
      </c>
      <c r="N163">
        <v>31.440024621972899</v>
      </c>
      <c r="O163">
        <v>38.930740043500698</v>
      </c>
      <c r="P163">
        <v>25.177950291826601</v>
      </c>
    </row>
    <row r="164" spans="1:16" x14ac:dyDescent="0.25">
      <c r="A164">
        <v>1</v>
      </c>
      <c r="B164" t="s">
        <v>16</v>
      </c>
      <c r="C164">
        <v>6</v>
      </c>
      <c r="D164" t="s">
        <v>17</v>
      </c>
      <c r="E164">
        <v>3</v>
      </c>
      <c r="F164" t="s">
        <v>18</v>
      </c>
      <c r="G164">
        <v>18</v>
      </c>
      <c r="H164" t="s">
        <v>29</v>
      </c>
      <c r="I164">
        <v>526</v>
      </c>
      <c r="J164" t="s">
        <v>45</v>
      </c>
      <c r="K164">
        <v>3</v>
      </c>
      <c r="L164" t="s">
        <v>21</v>
      </c>
      <c r="M164">
        <v>2019</v>
      </c>
      <c r="N164">
        <v>42.690981323469401</v>
      </c>
      <c r="O164">
        <v>52.895076389141799</v>
      </c>
      <c r="P164">
        <v>34.898747651052403</v>
      </c>
    </row>
    <row r="165" spans="1:16" x14ac:dyDescent="0.25">
      <c r="A165">
        <v>1</v>
      </c>
      <c r="B165" t="s">
        <v>16</v>
      </c>
      <c r="C165">
        <v>6</v>
      </c>
      <c r="D165" t="s">
        <v>17</v>
      </c>
      <c r="E165">
        <v>3</v>
      </c>
      <c r="F165" t="s">
        <v>18</v>
      </c>
      <c r="G165">
        <v>22</v>
      </c>
      <c r="H165" t="s">
        <v>30</v>
      </c>
      <c r="I165">
        <v>526</v>
      </c>
      <c r="J165" t="s">
        <v>45</v>
      </c>
      <c r="K165">
        <v>3</v>
      </c>
      <c r="L165" t="s">
        <v>21</v>
      </c>
      <c r="M165">
        <v>2019</v>
      </c>
      <c r="N165">
        <v>19.414227894908201</v>
      </c>
      <c r="O165">
        <v>23.494325337323598</v>
      </c>
      <c r="P165">
        <v>16.0031634957077</v>
      </c>
    </row>
    <row r="166" spans="1:16" x14ac:dyDescent="0.25">
      <c r="A166">
        <v>1</v>
      </c>
      <c r="B166" t="s">
        <v>16</v>
      </c>
      <c r="C166">
        <v>6</v>
      </c>
      <c r="D166" t="s">
        <v>17</v>
      </c>
      <c r="E166">
        <v>3</v>
      </c>
      <c r="F166" t="s">
        <v>18</v>
      </c>
      <c r="G166">
        <v>24</v>
      </c>
      <c r="H166" t="s">
        <v>31</v>
      </c>
      <c r="I166">
        <v>526</v>
      </c>
      <c r="J166" t="s">
        <v>45</v>
      </c>
      <c r="K166">
        <v>3</v>
      </c>
      <c r="L166" t="s">
        <v>21</v>
      </c>
      <c r="M166">
        <v>2019</v>
      </c>
      <c r="N166">
        <v>5.4753654453511897</v>
      </c>
      <c r="O166">
        <v>6.7115462895907099</v>
      </c>
      <c r="P166">
        <v>4.3670028179893503</v>
      </c>
    </row>
    <row r="167" spans="1:16" x14ac:dyDescent="0.25">
      <c r="A167">
        <v>1</v>
      </c>
      <c r="B167" t="s">
        <v>16</v>
      </c>
      <c r="C167">
        <v>6</v>
      </c>
      <c r="D167" t="s">
        <v>17</v>
      </c>
      <c r="E167">
        <v>3</v>
      </c>
      <c r="F167" t="s">
        <v>18</v>
      </c>
      <c r="G167">
        <v>159</v>
      </c>
      <c r="H167" t="s">
        <v>32</v>
      </c>
      <c r="I167">
        <v>526</v>
      </c>
      <c r="J167" t="s">
        <v>45</v>
      </c>
      <c r="K167">
        <v>3</v>
      </c>
      <c r="L167" t="s">
        <v>21</v>
      </c>
      <c r="M167">
        <v>2019</v>
      </c>
      <c r="N167">
        <v>0.52386117187363801</v>
      </c>
      <c r="O167">
        <v>0.63597114829246004</v>
      </c>
      <c r="P167">
        <v>0.43420044474727898</v>
      </c>
    </row>
    <row r="168" spans="1:16" x14ac:dyDescent="0.25">
      <c r="A168">
        <v>1</v>
      </c>
      <c r="B168" t="s">
        <v>16</v>
      </c>
      <c r="C168">
        <v>6</v>
      </c>
      <c r="D168" t="s">
        <v>17</v>
      </c>
      <c r="E168">
        <v>3</v>
      </c>
      <c r="F168" t="s">
        <v>18</v>
      </c>
      <c r="G168">
        <v>197</v>
      </c>
      <c r="H168" t="s">
        <v>33</v>
      </c>
      <c r="I168">
        <v>526</v>
      </c>
      <c r="J168" t="s">
        <v>45</v>
      </c>
      <c r="K168">
        <v>3</v>
      </c>
      <c r="L168" t="s">
        <v>21</v>
      </c>
      <c r="M168">
        <v>2019</v>
      </c>
      <c r="N168">
        <v>2.60583766687316</v>
      </c>
      <c r="O168">
        <v>3.18094310624749</v>
      </c>
      <c r="P168">
        <v>2.1107577562350901</v>
      </c>
    </row>
    <row r="169" spans="1:16" x14ac:dyDescent="0.25">
      <c r="A169">
        <v>1</v>
      </c>
      <c r="B169" t="s">
        <v>16</v>
      </c>
      <c r="C169">
        <v>6</v>
      </c>
      <c r="D169" t="s">
        <v>17</v>
      </c>
      <c r="E169">
        <v>3</v>
      </c>
      <c r="F169" t="s">
        <v>18</v>
      </c>
      <c r="G169">
        <v>232</v>
      </c>
      <c r="H169" t="s">
        <v>34</v>
      </c>
      <c r="I169">
        <v>526</v>
      </c>
      <c r="J169" t="s">
        <v>45</v>
      </c>
      <c r="K169">
        <v>3</v>
      </c>
      <c r="L169" t="s">
        <v>21</v>
      </c>
      <c r="M169">
        <v>2019</v>
      </c>
      <c r="N169">
        <v>52.596820345067599</v>
      </c>
      <c r="O169">
        <v>64.634066242803101</v>
      </c>
      <c r="P169">
        <v>42.900008494575403</v>
      </c>
    </row>
    <row r="170" spans="1:16" x14ac:dyDescent="0.25">
      <c r="A170">
        <v>1</v>
      </c>
      <c r="B170" t="s">
        <v>16</v>
      </c>
      <c r="C170">
        <v>6</v>
      </c>
      <c r="D170" t="s">
        <v>17</v>
      </c>
      <c r="E170">
        <v>3</v>
      </c>
      <c r="F170" t="s">
        <v>18</v>
      </c>
      <c r="G170">
        <v>10</v>
      </c>
      <c r="H170" t="s">
        <v>19</v>
      </c>
      <c r="I170">
        <v>696</v>
      </c>
      <c r="J170" t="s">
        <v>46</v>
      </c>
      <c r="K170">
        <v>3</v>
      </c>
      <c r="L170" t="s">
        <v>21</v>
      </c>
      <c r="M170">
        <v>2019</v>
      </c>
      <c r="N170">
        <v>9.7866984049004593</v>
      </c>
      <c r="O170">
        <v>11.6109568283452</v>
      </c>
      <c r="P170">
        <v>7.5339388484628103</v>
      </c>
    </row>
    <row r="171" spans="1:16" x14ac:dyDescent="0.25">
      <c r="A171">
        <v>1</v>
      </c>
      <c r="B171" t="s">
        <v>16</v>
      </c>
      <c r="C171">
        <v>6</v>
      </c>
      <c r="D171" t="s">
        <v>17</v>
      </c>
      <c r="E171">
        <v>3</v>
      </c>
      <c r="F171" t="s">
        <v>18</v>
      </c>
      <c r="G171">
        <v>11</v>
      </c>
      <c r="H171" t="s">
        <v>22</v>
      </c>
      <c r="I171">
        <v>696</v>
      </c>
      <c r="J171" t="s">
        <v>46</v>
      </c>
      <c r="K171">
        <v>3</v>
      </c>
      <c r="L171" t="s">
        <v>21</v>
      </c>
      <c r="M171">
        <v>2019</v>
      </c>
      <c r="N171">
        <v>10.581907776505901</v>
      </c>
      <c r="O171">
        <v>12.479566842334901</v>
      </c>
      <c r="P171">
        <v>8.3234532023498407</v>
      </c>
    </row>
    <row r="172" spans="1:16" x14ac:dyDescent="0.25">
      <c r="A172">
        <v>1</v>
      </c>
      <c r="B172" t="s">
        <v>16</v>
      </c>
      <c r="C172">
        <v>6</v>
      </c>
      <c r="D172" t="s">
        <v>17</v>
      </c>
      <c r="E172">
        <v>3</v>
      </c>
      <c r="F172" t="s">
        <v>18</v>
      </c>
      <c r="G172">
        <v>12</v>
      </c>
      <c r="H172" t="s">
        <v>23</v>
      </c>
      <c r="I172">
        <v>696</v>
      </c>
      <c r="J172" t="s">
        <v>46</v>
      </c>
      <c r="K172">
        <v>3</v>
      </c>
      <c r="L172" t="s">
        <v>21</v>
      </c>
      <c r="M172">
        <v>2019</v>
      </c>
      <c r="N172">
        <v>12.4852304194028</v>
      </c>
      <c r="O172">
        <v>14.995118028306599</v>
      </c>
      <c r="P172">
        <v>9.6171970931450605</v>
      </c>
    </row>
    <row r="173" spans="1:16" x14ac:dyDescent="0.25">
      <c r="A173">
        <v>1</v>
      </c>
      <c r="B173" t="s">
        <v>16</v>
      </c>
      <c r="C173">
        <v>6</v>
      </c>
      <c r="D173" t="s">
        <v>17</v>
      </c>
      <c r="E173">
        <v>3</v>
      </c>
      <c r="F173" t="s">
        <v>18</v>
      </c>
      <c r="G173">
        <v>13</v>
      </c>
      <c r="H173" t="s">
        <v>24</v>
      </c>
      <c r="I173">
        <v>696</v>
      </c>
      <c r="J173" t="s">
        <v>46</v>
      </c>
      <c r="K173">
        <v>3</v>
      </c>
      <c r="L173" t="s">
        <v>21</v>
      </c>
      <c r="M173">
        <v>2019</v>
      </c>
      <c r="N173">
        <v>14.768202493893099</v>
      </c>
      <c r="O173">
        <v>18.537506534834002</v>
      </c>
      <c r="P173">
        <v>10.779625938257499</v>
      </c>
    </row>
    <row r="174" spans="1:16" x14ac:dyDescent="0.25">
      <c r="A174">
        <v>1</v>
      </c>
      <c r="B174" t="s">
        <v>16</v>
      </c>
      <c r="C174">
        <v>6</v>
      </c>
      <c r="D174" t="s">
        <v>17</v>
      </c>
      <c r="E174">
        <v>3</v>
      </c>
      <c r="F174" t="s">
        <v>18</v>
      </c>
      <c r="G174">
        <v>14</v>
      </c>
      <c r="H174" t="s">
        <v>25</v>
      </c>
      <c r="I174">
        <v>696</v>
      </c>
      <c r="J174" t="s">
        <v>46</v>
      </c>
      <c r="K174">
        <v>3</v>
      </c>
      <c r="L174" t="s">
        <v>21</v>
      </c>
      <c r="M174">
        <v>2019</v>
      </c>
      <c r="N174">
        <v>14.5641338042401</v>
      </c>
      <c r="O174">
        <v>18.8248532051559</v>
      </c>
      <c r="P174">
        <v>10.069892275109</v>
      </c>
    </row>
    <row r="175" spans="1:16" x14ac:dyDescent="0.25">
      <c r="A175">
        <v>1</v>
      </c>
      <c r="B175" t="s">
        <v>16</v>
      </c>
      <c r="C175">
        <v>6</v>
      </c>
      <c r="D175" t="s">
        <v>17</v>
      </c>
      <c r="E175">
        <v>3</v>
      </c>
      <c r="F175" t="s">
        <v>18</v>
      </c>
      <c r="G175">
        <v>15</v>
      </c>
      <c r="H175" t="s">
        <v>26</v>
      </c>
      <c r="I175">
        <v>696</v>
      </c>
      <c r="J175" t="s">
        <v>46</v>
      </c>
      <c r="K175">
        <v>3</v>
      </c>
      <c r="L175" t="s">
        <v>21</v>
      </c>
      <c r="M175">
        <v>2019</v>
      </c>
      <c r="N175">
        <v>16.197109796744201</v>
      </c>
      <c r="O175">
        <v>20.9495920649751</v>
      </c>
      <c r="P175">
        <v>11.1205310686684</v>
      </c>
    </row>
    <row r="176" spans="1:16" x14ac:dyDescent="0.25">
      <c r="A176">
        <v>1</v>
      </c>
      <c r="B176" t="s">
        <v>16</v>
      </c>
      <c r="C176">
        <v>6</v>
      </c>
      <c r="D176" t="s">
        <v>17</v>
      </c>
      <c r="E176">
        <v>3</v>
      </c>
      <c r="F176" t="s">
        <v>18</v>
      </c>
      <c r="G176">
        <v>16</v>
      </c>
      <c r="H176" t="s">
        <v>27</v>
      </c>
      <c r="I176">
        <v>696</v>
      </c>
      <c r="J176" t="s">
        <v>46</v>
      </c>
      <c r="K176">
        <v>3</v>
      </c>
      <c r="L176" t="s">
        <v>21</v>
      </c>
      <c r="M176">
        <v>2019</v>
      </c>
      <c r="N176">
        <v>17.3055509414711</v>
      </c>
      <c r="O176">
        <v>22.157701603862701</v>
      </c>
      <c r="P176">
        <v>11.8714450821219</v>
      </c>
    </row>
    <row r="177" spans="1:16" x14ac:dyDescent="0.25">
      <c r="A177">
        <v>1</v>
      </c>
      <c r="B177" t="s">
        <v>16</v>
      </c>
      <c r="C177">
        <v>6</v>
      </c>
      <c r="D177" t="s">
        <v>17</v>
      </c>
      <c r="E177">
        <v>3</v>
      </c>
      <c r="F177" t="s">
        <v>18</v>
      </c>
      <c r="G177">
        <v>17</v>
      </c>
      <c r="H177" t="s">
        <v>28</v>
      </c>
      <c r="I177">
        <v>696</v>
      </c>
      <c r="J177" t="s">
        <v>46</v>
      </c>
      <c r="K177">
        <v>3</v>
      </c>
      <c r="L177" t="s">
        <v>21</v>
      </c>
      <c r="M177">
        <v>2019</v>
      </c>
      <c r="N177">
        <v>20.632086527538899</v>
      </c>
      <c r="O177">
        <v>26.7321625535143</v>
      </c>
      <c r="P177">
        <v>14.422922424927499</v>
      </c>
    </row>
    <row r="178" spans="1:16" x14ac:dyDescent="0.25">
      <c r="A178">
        <v>1</v>
      </c>
      <c r="B178" t="s">
        <v>16</v>
      </c>
      <c r="C178">
        <v>6</v>
      </c>
      <c r="D178" t="s">
        <v>17</v>
      </c>
      <c r="E178">
        <v>3</v>
      </c>
      <c r="F178" t="s">
        <v>18</v>
      </c>
      <c r="G178">
        <v>18</v>
      </c>
      <c r="H178" t="s">
        <v>29</v>
      </c>
      <c r="I178">
        <v>696</v>
      </c>
      <c r="J178" t="s">
        <v>46</v>
      </c>
      <c r="K178">
        <v>3</v>
      </c>
      <c r="L178" t="s">
        <v>21</v>
      </c>
      <c r="M178">
        <v>2019</v>
      </c>
      <c r="N178">
        <v>25.376756554321702</v>
      </c>
      <c r="O178">
        <v>32.107304142597698</v>
      </c>
      <c r="P178">
        <v>17.9408179659771</v>
      </c>
    </row>
    <row r="179" spans="1:16" x14ac:dyDescent="0.25">
      <c r="A179">
        <v>1</v>
      </c>
      <c r="B179" t="s">
        <v>16</v>
      </c>
      <c r="C179">
        <v>6</v>
      </c>
      <c r="D179" t="s">
        <v>17</v>
      </c>
      <c r="E179">
        <v>3</v>
      </c>
      <c r="F179" t="s">
        <v>18</v>
      </c>
      <c r="G179">
        <v>22</v>
      </c>
      <c r="H179" t="s">
        <v>30</v>
      </c>
      <c r="I179">
        <v>696</v>
      </c>
      <c r="J179" t="s">
        <v>46</v>
      </c>
      <c r="K179">
        <v>3</v>
      </c>
      <c r="L179" t="s">
        <v>21</v>
      </c>
      <c r="M179">
        <v>2019</v>
      </c>
      <c r="N179">
        <v>21.321286739832601</v>
      </c>
      <c r="O179">
        <v>25.803837638515301</v>
      </c>
      <c r="P179">
        <v>15.9463415809937</v>
      </c>
    </row>
    <row r="180" spans="1:16" x14ac:dyDescent="0.25">
      <c r="A180">
        <v>1</v>
      </c>
      <c r="B180" t="s">
        <v>16</v>
      </c>
      <c r="C180">
        <v>6</v>
      </c>
      <c r="D180" t="s">
        <v>17</v>
      </c>
      <c r="E180">
        <v>3</v>
      </c>
      <c r="F180" t="s">
        <v>18</v>
      </c>
      <c r="G180">
        <v>24</v>
      </c>
      <c r="H180" t="s">
        <v>31</v>
      </c>
      <c r="I180">
        <v>696</v>
      </c>
      <c r="J180" t="s">
        <v>46</v>
      </c>
      <c r="K180">
        <v>3</v>
      </c>
      <c r="L180" t="s">
        <v>21</v>
      </c>
      <c r="M180">
        <v>2019</v>
      </c>
      <c r="N180">
        <v>11.6981871632479</v>
      </c>
      <c r="O180">
        <v>14.271887520039501</v>
      </c>
      <c r="P180">
        <v>8.88871994387525</v>
      </c>
    </row>
    <row r="181" spans="1:16" x14ac:dyDescent="0.25">
      <c r="A181">
        <v>1</v>
      </c>
      <c r="B181" t="s">
        <v>16</v>
      </c>
      <c r="C181">
        <v>6</v>
      </c>
      <c r="D181" t="s">
        <v>17</v>
      </c>
      <c r="E181">
        <v>3</v>
      </c>
      <c r="F181" t="s">
        <v>18</v>
      </c>
      <c r="G181">
        <v>159</v>
      </c>
      <c r="H181" t="s">
        <v>32</v>
      </c>
      <c r="I181">
        <v>696</v>
      </c>
      <c r="J181" t="s">
        <v>46</v>
      </c>
      <c r="K181">
        <v>3</v>
      </c>
      <c r="L181" t="s">
        <v>21</v>
      </c>
      <c r="M181">
        <v>2019</v>
      </c>
      <c r="N181">
        <v>8.6035573155010301</v>
      </c>
      <c r="O181">
        <v>10.090843813723801</v>
      </c>
      <c r="P181">
        <v>7.2275330542664404</v>
      </c>
    </row>
    <row r="182" spans="1:16" x14ac:dyDescent="0.25">
      <c r="A182">
        <v>1</v>
      </c>
      <c r="B182" t="s">
        <v>16</v>
      </c>
      <c r="C182">
        <v>6</v>
      </c>
      <c r="D182" t="s">
        <v>17</v>
      </c>
      <c r="E182">
        <v>3</v>
      </c>
      <c r="F182" t="s">
        <v>18</v>
      </c>
      <c r="G182">
        <v>197</v>
      </c>
      <c r="H182" t="s">
        <v>33</v>
      </c>
      <c r="I182">
        <v>696</v>
      </c>
      <c r="J182" t="s">
        <v>46</v>
      </c>
      <c r="K182">
        <v>3</v>
      </c>
      <c r="L182" t="s">
        <v>21</v>
      </c>
      <c r="M182">
        <v>2019</v>
      </c>
      <c r="N182">
        <v>10.348786293155101</v>
      </c>
      <c r="O182">
        <v>12.2674711043086</v>
      </c>
      <c r="P182">
        <v>8.1254299464158297</v>
      </c>
    </row>
    <row r="183" spans="1:16" x14ac:dyDescent="0.25">
      <c r="A183">
        <v>1</v>
      </c>
      <c r="B183" t="s">
        <v>16</v>
      </c>
      <c r="C183">
        <v>6</v>
      </c>
      <c r="D183" t="s">
        <v>17</v>
      </c>
      <c r="E183">
        <v>3</v>
      </c>
      <c r="F183" t="s">
        <v>18</v>
      </c>
      <c r="G183">
        <v>232</v>
      </c>
      <c r="H183" t="s">
        <v>34</v>
      </c>
      <c r="I183">
        <v>696</v>
      </c>
      <c r="J183" t="s">
        <v>46</v>
      </c>
      <c r="K183">
        <v>3</v>
      </c>
      <c r="L183" t="s">
        <v>21</v>
      </c>
      <c r="M183">
        <v>2019</v>
      </c>
      <c r="N183">
        <v>31.784780517419101</v>
      </c>
      <c r="O183">
        <v>39.715341332430498</v>
      </c>
      <c r="P183">
        <v>22.1931017590307</v>
      </c>
    </row>
    <row r="184" spans="1:16" x14ac:dyDescent="0.25">
      <c r="A184">
        <v>1</v>
      </c>
      <c r="B184" t="s">
        <v>16</v>
      </c>
      <c r="C184">
        <v>6</v>
      </c>
      <c r="D184" t="s">
        <v>17</v>
      </c>
      <c r="E184">
        <v>3</v>
      </c>
      <c r="F184" t="s">
        <v>18</v>
      </c>
      <c r="G184">
        <v>10</v>
      </c>
      <c r="H184" t="s">
        <v>19</v>
      </c>
      <c r="I184">
        <v>626</v>
      </c>
      <c r="J184" t="s">
        <v>47</v>
      </c>
      <c r="K184">
        <v>3</v>
      </c>
      <c r="L184" t="s">
        <v>21</v>
      </c>
      <c r="M184">
        <v>2019</v>
      </c>
      <c r="N184">
        <v>0.42727106223051298</v>
      </c>
      <c r="O184">
        <v>0.55237068073308504</v>
      </c>
      <c r="P184">
        <v>0.32170635904018502</v>
      </c>
    </row>
    <row r="185" spans="1:16" x14ac:dyDescent="0.25">
      <c r="A185">
        <v>1</v>
      </c>
      <c r="B185" t="s">
        <v>16</v>
      </c>
      <c r="C185">
        <v>6</v>
      </c>
      <c r="D185" t="s">
        <v>17</v>
      </c>
      <c r="E185">
        <v>3</v>
      </c>
      <c r="F185" t="s">
        <v>18</v>
      </c>
      <c r="G185">
        <v>11</v>
      </c>
      <c r="H185" t="s">
        <v>22</v>
      </c>
      <c r="I185">
        <v>626</v>
      </c>
      <c r="J185" t="s">
        <v>47</v>
      </c>
      <c r="K185">
        <v>3</v>
      </c>
      <c r="L185" t="s">
        <v>21</v>
      </c>
      <c r="M185">
        <v>2019</v>
      </c>
      <c r="N185">
        <v>0.418011676996485</v>
      </c>
      <c r="O185">
        <v>0.53454285716064398</v>
      </c>
      <c r="P185">
        <v>0.298331421699571</v>
      </c>
    </row>
    <row r="186" spans="1:16" x14ac:dyDescent="0.25">
      <c r="A186">
        <v>1</v>
      </c>
      <c r="B186" t="s">
        <v>16</v>
      </c>
      <c r="C186">
        <v>6</v>
      </c>
      <c r="D186" t="s">
        <v>17</v>
      </c>
      <c r="E186">
        <v>3</v>
      </c>
      <c r="F186" t="s">
        <v>18</v>
      </c>
      <c r="G186">
        <v>12</v>
      </c>
      <c r="H186" t="s">
        <v>23</v>
      </c>
      <c r="I186">
        <v>626</v>
      </c>
      <c r="J186" t="s">
        <v>47</v>
      </c>
      <c r="K186">
        <v>3</v>
      </c>
      <c r="L186" t="s">
        <v>21</v>
      </c>
      <c r="M186">
        <v>2019</v>
      </c>
      <c r="N186">
        <v>0.51401455208004498</v>
      </c>
      <c r="O186">
        <v>0.65424397967018699</v>
      </c>
      <c r="P186">
        <v>0.38996300573479697</v>
      </c>
    </row>
    <row r="187" spans="1:16" x14ac:dyDescent="0.25">
      <c r="A187">
        <v>1</v>
      </c>
      <c r="B187" t="s">
        <v>16</v>
      </c>
      <c r="C187">
        <v>6</v>
      </c>
      <c r="D187" t="s">
        <v>17</v>
      </c>
      <c r="E187">
        <v>3</v>
      </c>
      <c r="F187" t="s">
        <v>18</v>
      </c>
      <c r="G187">
        <v>13</v>
      </c>
      <c r="H187" t="s">
        <v>24</v>
      </c>
      <c r="I187">
        <v>626</v>
      </c>
      <c r="J187" t="s">
        <v>47</v>
      </c>
      <c r="K187">
        <v>3</v>
      </c>
      <c r="L187" t="s">
        <v>21</v>
      </c>
      <c r="M187">
        <v>2019</v>
      </c>
      <c r="N187">
        <v>0.60115488127304095</v>
      </c>
      <c r="O187">
        <v>0.74557567238519695</v>
      </c>
      <c r="P187">
        <v>0.45095834638840099</v>
      </c>
    </row>
    <row r="188" spans="1:16" x14ac:dyDescent="0.25">
      <c r="A188">
        <v>1</v>
      </c>
      <c r="B188" t="s">
        <v>16</v>
      </c>
      <c r="C188">
        <v>6</v>
      </c>
      <c r="D188" t="s">
        <v>17</v>
      </c>
      <c r="E188">
        <v>3</v>
      </c>
      <c r="F188" t="s">
        <v>18</v>
      </c>
      <c r="G188">
        <v>14</v>
      </c>
      <c r="H188" t="s">
        <v>25</v>
      </c>
      <c r="I188">
        <v>626</v>
      </c>
      <c r="J188" t="s">
        <v>47</v>
      </c>
      <c r="K188">
        <v>3</v>
      </c>
      <c r="L188" t="s">
        <v>21</v>
      </c>
      <c r="M188">
        <v>2019</v>
      </c>
      <c r="N188">
        <v>0.62805374227645705</v>
      </c>
      <c r="O188">
        <v>0.79513561385021803</v>
      </c>
      <c r="P188">
        <v>0.48732825047879003</v>
      </c>
    </row>
    <row r="189" spans="1:16" x14ac:dyDescent="0.25">
      <c r="A189">
        <v>1</v>
      </c>
      <c r="B189" t="s">
        <v>16</v>
      </c>
      <c r="C189">
        <v>6</v>
      </c>
      <c r="D189" t="s">
        <v>17</v>
      </c>
      <c r="E189">
        <v>3</v>
      </c>
      <c r="F189" t="s">
        <v>18</v>
      </c>
      <c r="G189">
        <v>15</v>
      </c>
      <c r="H189" t="s">
        <v>26</v>
      </c>
      <c r="I189">
        <v>626</v>
      </c>
      <c r="J189" t="s">
        <v>47</v>
      </c>
      <c r="K189">
        <v>3</v>
      </c>
      <c r="L189" t="s">
        <v>21</v>
      </c>
      <c r="M189">
        <v>2019</v>
      </c>
      <c r="N189">
        <v>0.87673402224510999</v>
      </c>
      <c r="O189">
        <v>1.09601232418745</v>
      </c>
      <c r="P189">
        <v>0.67735414914424397</v>
      </c>
    </row>
    <row r="190" spans="1:16" x14ac:dyDescent="0.25">
      <c r="A190">
        <v>1</v>
      </c>
      <c r="B190" t="s">
        <v>16</v>
      </c>
      <c r="C190">
        <v>6</v>
      </c>
      <c r="D190" t="s">
        <v>17</v>
      </c>
      <c r="E190">
        <v>3</v>
      </c>
      <c r="F190" t="s">
        <v>18</v>
      </c>
      <c r="G190">
        <v>16</v>
      </c>
      <c r="H190" t="s">
        <v>27</v>
      </c>
      <c r="I190">
        <v>626</v>
      </c>
      <c r="J190" t="s">
        <v>47</v>
      </c>
      <c r="K190">
        <v>3</v>
      </c>
      <c r="L190" t="s">
        <v>21</v>
      </c>
      <c r="M190">
        <v>2019</v>
      </c>
      <c r="N190">
        <v>1.22596334965942</v>
      </c>
      <c r="O190">
        <v>1.5570100953446899</v>
      </c>
      <c r="P190">
        <v>0.93067516548895901</v>
      </c>
    </row>
    <row r="191" spans="1:16" x14ac:dyDescent="0.25">
      <c r="A191">
        <v>1</v>
      </c>
      <c r="B191" t="s">
        <v>16</v>
      </c>
      <c r="C191">
        <v>6</v>
      </c>
      <c r="D191" t="s">
        <v>17</v>
      </c>
      <c r="E191">
        <v>3</v>
      </c>
      <c r="F191" t="s">
        <v>18</v>
      </c>
      <c r="G191">
        <v>17</v>
      </c>
      <c r="H191" t="s">
        <v>28</v>
      </c>
      <c r="I191">
        <v>626</v>
      </c>
      <c r="J191" t="s">
        <v>47</v>
      </c>
      <c r="K191">
        <v>3</v>
      </c>
      <c r="L191" t="s">
        <v>21</v>
      </c>
      <c r="M191">
        <v>2019</v>
      </c>
      <c r="N191">
        <v>1.8345204862521001</v>
      </c>
      <c r="O191">
        <v>2.2839620884024998</v>
      </c>
      <c r="P191">
        <v>1.3505550988361299</v>
      </c>
    </row>
    <row r="192" spans="1:16" x14ac:dyDescent="0.25">
      <c r="A192">
        <v>1</v>
      </c>
      <c r="B192" t="s">
        <v>16</v>
      </c>
      <c r="C192">
        <v>6</v>
      </c>
      <c r="D192" t="s">
        <v>17</v>
      </c>
      <c r="E192">
        <v>3</v>
      </c>
      <c r="F192" t="s">
        <v>18</v>
      </c>
      <c r="G192">
        <v>18</v>
      </c>
      <c r="H192" t="s">
        <v>29</v>
      </c>
      <c r="I192">
        <v>626</v>
      </c>
      <c r="J192" t="s">
        <v>47</v>
      </c>
      <c r="K192">
        <v>3</v>
      </c>
      <c r="L192" t="s">
        <v>21</v>
      </c>
      <c r="M192">
        <v>2019</v>
      </c>
      <c r="N192">
        <v>2.6610813583885999</v>
      </c>
      <c r="O192">
        <v>3.2900830593520598</v>
      </c>
      <c r="P192">
        <v>1.9861793402447401</v>
      </c>
    </row>
    <row r="193" spans="1:16" x14ac:dyDescent="0.25">
      <c r="A193">
        <v>1</v>
      </c>
      <c r="B193" t="s">
        <v>16</v>
      </c>
      <c r="C193">
        <v>6</v>
      </c>
      <c r="D193" t="s">
        <v>17</v>
      </c>
      <c r="E193">
        <v>3</v>
      </c>
      <c r="F193" t="s">
        <v>18</v>
      </c>
      <c r="G193">
        <v>22</v>
      </c>
      <c r="H193" t="s">
        <v>30</v>
      </c>
      <c r="I193">
        <v>626</v>
      </c>
      <c r="J193" t="s">
        <v>47</v>
      </c>
      <c r="K193">
        <v>3</v>
      </c>
      <c r="L193" t="s">
        <v>21</v>
      </c>
      <c r="M193">
        <v>2019</v>
      </c>
      <c r="N193">
        <v>1.3130604293699899</v>
      </c>
      <c r="O193">
        <v>1.57795574222708</v>
      </c>
      <c r="P193">
        <v>1.01968976258454</v>
      </c>
    </row>
    <row r="194" spans="1:16" x14ac:dyDescent="0.25">
      <c r="A194">
        <v>1</v>
      </c>
      <c r="B194" t="s">
        <v>16</v>
      </c>
      <c r="C194">
        <v>6</v>
      </c>
      <c r="D194" t="s">
        <v>17</v>
      </c>
      <c r="E194">
        <v>3</v>
      </c>
      <c r="F194" t="s">
        <v>18</v>
      </c>
      <c r="G194">
        <v>24</v>
      </c>
      <c r="H194" t="s">
        <v>31</v>
      </c>
      <c r="I194">
        <v>626</v>
      </c>
      <c r="J194" t="s">
        <v>47</v>
      </c>
      <c r="K194">
        <v>3</v>
      </c>
      <c r="L194" t="s">
        <v>21</v>
      </c>
      <c r="M194">
        <v>2019</v>
      </c>
      <c r="N194">
        <v>0.48279512498427501</v>
      </c>
      <c r="O194">
        <v>0.60577460712515696</v>
      </c>
      <c r="P194">
        <v>0.37661592038456299</v>
      </c>
    </row>
    <row r="195" spans="1:16" x14ac:dyDescent="0.25">
      <c r="A195">
        <v>1</v>
      </c>
      <c r="B195" t="s">
        <v>16</v>
      </c>
      <c r="C195">
        <v>6</v>
      </c>
      <c r="D195" t="s">
        <v>17</v>
      </c>
      <c r="E195">
        <v>3</v>
      </c>
      <c r="F195" t="s">
        <v>18</v>
      </c>
      <c r="G195">
        <v>159</v>
      </c>
      <c r="H195" t="s">
        <v>32</v>
      </c>
      <c r="I195">
        <v>626</v>
      </c>
      <c r="J195" t="s">
        <v>47</v>
      </c>
      <c r="K195">
        <v>3</v>
      </c>
      <c r="L195" t="s">
        <v>21</v>
      </c>
      <c r="M195">
        <v>2019</v>
      </c>
      <c r="N195">
        <v>0.27768702166181602</v>
      </c>
      <c r="O195">
        <v>0.33591268378435502</v>
      </c>
      <c r="P195">
        <v>0.221207018621392</v>
      </c>
    </row>
    <row r="196" spans="1:16" x14ac:dyDescent="0.25">
      <c r="A196">
        <v>1</v>
      </c>
      <c r="B196" t="s">
        <v>16</v>
      </c>
      <c r="C196">
        <v>6</v>
      </c>
      <c r="D196" t="s">
        <v>17</v>
      </c>
      <c r="E196">
        <v>3</v>
      </c>
      <c r="F196" t="s">
        <v>18</v>
      </c>
      <c r="G196">
        <v>197</v>
      </c>
      <c r="H196" t="s">
        <v>33</v>
      </c>
      <c r="I196">
        <v>626</v>
      </c>
      <c r="J196" t="s">
        <v>47</v>
      </c>
      <c r="K196">
        <v>3</v>
      </c>
      <c r="L196" t="s">
        <v>21</v>
      </c>
      <c r="M196">
        <v>2019</v>
      </c>
      <c r="N196">
        <v>0.42205159539343101</v>
      </c>
      <c r="O196">
        <v>0.52936638513925205</v>
      </c>
      <c r="P196">
        <v>0.32894418683449</v>
      </c>
    </row>
    <row r="197" spans="1:16" x14ac:dyDescent="0.25">
      <c r="A197">
        <v>1</v>
      </c>
      <c r="B197" t="s">
        <v>16</v>
      </c>
      <c r="C197">
        <v>6</v>
      </c>
      <c r="D197" t="s">
        <v>17</v>
      </c>
      <c r="E197">
        <v>3</v>
      </c>
      <c r="F197" t="s">
        <v>18</v>
      </c>
      <c r="G197">
        <v>232</v>
      </c>
      <c r="H197" t="s">
        <v>34</v>
      </c>
      <c r="I197">
        <v>626</v>
      </c>
      <c r="J197" t="s">
        <v>47</v>
      </c>
      <c r="K197">
        <v>3</v>
      </c>
      <c r="L197" t="s">
        <v>21</v>
      </c>
      <c r="M197">
        <v>2019</v>
      </c>
      <c r="N197">
        <v>3.34759047942633</v>
      </c>
      <c r="O197">
        <v>4.1137385030282996</v>
      </c>
      <c r="P197">
        <v>2.5361786131597399</v>
      </c>
    </row>
    <row r="198" spans="1:16" x14ac:dyDescent="0.25">
      <c r="A198">
        <v>1</v>
      </c>
      <c r="B198" t="s">
        <v>16</v>
      </c>
      <c r="C198">
        <v>6</v>
      </c>
      <c r="D198" t="s">
        <v>17</v>
      </c>
      <c r="E198">
        <v>3</v>
      </c>
      <c r="F198" t="s">
        <v>18</v>
      </c>
      <c r="G198">
        <v>10</v>
      </c>
      <c r="H198" t="s">
        <v>19</v>
      </c>
      <c r="I198">
        <v>955</v>
      </c>
      <c r="J198" t="s">
        <v>48</v>
      </c>
      <c r="K198">
        <v>3</v>
      </c>
      <c r="L198" t="s">
        <v>21</v>
      </c>
      <c r="M198">
        <v>2019</v>
      </c>
      <c r="N198">
        <v>1.5251232177699601</v>
      </c>
      <c r="O198">
        <v>1.6965338295718799</v>
      </c>
      <c r="P198">
        <v>1.3056212530320099</v>
      </c>
    </row>
    <row r="199" spans="1:16" x14ac:dyDescent="0.25">
      <c r="A199">
        <v>1</v>
      </c>
      <c r="B199" t="s">
        <v>16</v>
      </c>
      <c r="C199">
        <v>6</v>
      </c>
      <c r="D199" t="s">
        <v>17</v>
      </c>
      <c r="E199">
        <v>3</v>
      </c>
      <c r="F199" t="s">
        <v>18</v>
      </c>
      <c r="G199">
        <v>11</v>
      </c>
      <c r="H199" t="s">
        <v>22</v>
      </c>
      <c r="I199">
        <v>955</v>
      </c>
      <c r="J199" t="s">
        <v>48</v>
      </c>
      <c r="K199">
        <v>3</v>
      </c>
      <c r="L199" t="s">
        <v>21</v>
      </c>
      <c r="M199">
        <v>2019</v>
      </c>
      <c r="N199">
        <v>2.4494228714401398</v>
      </c>
      <c r="O199">
        <v>2.7439146622626098</v>
      </c>
      <c r="P199">
        <v>2.14336643091813</v>
      </c>
    </row>
    <row r="200" spans="1:16" x14ac:dyDescent="0.25">
      <c r="A200">
        <v>1</v>
      </c>
      <c r="B200" t="s">
        <v>16</v>
      </c>
      <c r="C200">
        <v>6</v>
      </c>
      <c r="D200" t="s">
        <v>17</v>
      </c>
      <c r="E200">
        <v>3</v>
      </c>
      <c r="F200" t="s">
        <v>18</v>
      </c>
      <c r="G200">
        <v>12</v>
      </c>
      <c r="H200" t="s">
        <v>23</v>
      </c>
      <c r="I200">
        <v>955</v>
      </c>
      <c r="J200" t="s">
        <v>48</v>
      </c>
      <c r="K200">
        <v>3</v>
      </c>
      <c r="L200" t="s">
        <v>21</v>
      </c>
      <c r="M200">
        <v>2019</v>
      </c>
      <c r="N200">
        <v>3.2220438703844798</v>
      </c>
      <c r="O200">
        <v>4.10949493023874</v>
      </c>
      <c r="P200">
        <v>2.5069992891883999</v>
      </c>
    </row>
    <row r="201" spans="1:16" x14ac:dyDescent="0.25">
      <c r="A201">
        <v>1</v>
      </c>
      <c r="B201" t="s">
        <v>16</v>
      </c>
      <c r="C201">
        <v>6</v>
      </c>
      <c r="D201" t="s">
        <v>17</v>
      </c>
      <c r="E201">
        <v>3</v>
      </c>
      <c r="F201" t="s">
        <v>18</v>
      </c>
      <c r="G201">
        <v>13</v>
      </c>
      <c r="H201" t="s">
        <v>24</v>
      </c>
      <c r="I201">
        <v>955</v>
      </c>
      <c r="J201" t="s">
        <v>48</v>
      </c>
      <c r="K201">
        <v>3</v>
      </c>
      <c r="L201" t="s">
        <v>21</v>
      </c>
      <c r="M201">
        <v>2019</v>
      </c>
      <c r="N201">
        <v>3.6935128792124301</v>
      </c>
      <c r="O201">
        <v>4.4011385738216298</v>
      </c>
      <c r="P201">
        <v>2.9260179058873699</v>
      </c>
    </row>
    <row r="202" spans="1:16" x14ac:dyDescent="0.25">
      <c r="A202">
        <v>1</v>
      </c>
      <c r="B202" t="s">
        <v>16</v>
      </c>
      <c r="C202">
        <v>6</v>
      </c>
      <c r="D202" t="s">
        <v>17</v>
      </c>
      <c r="E202">
        <v>3</v>
      </c>
      <c r="F202" t="s">
        <v>18</v>
      </c>
      <c r="G202">
        <v>14</v>
      </c>
      <c r="H202" t="s">
        <v>25</v>
      </c>
      <c r="I202">
        <v>955</v>
      </c>
      <c r="J202" t="s">
        <v>48</v>
      </c>
      <c r="K202">
        <v>3</v>
      </c>
      <c r="L202" t="s">
        <v>21</v>
      </c>
      <c r="M202">
        <v>2019</v>
      </c>
      <c r="N202">
        <v>4.0253606482957398</v>
      </c>
      <c r="O202">
        <v>5.3470778859903501</v>
      </c>
      <c r="P202">
        <v>2.9302255638885</v>
      </c>
    </row>
    <row r="203" spans="1:16" x14ac:dyDescent="0.25">
      <c r="A203">
        <v>1</v>
      </c>
      <c r="B203" t="s">
        <v>16</v>
      </c>
      <c r="C203">
        <v>6</v>
      </c>
      <c r="D203" t="s">
        <v>17</v>
      </c>
      <c r="E203">
        <v>3</v>
      </c>
      <c r="F203" t="s">
        <v>18</v>
      </c>
      <c r="G203">
        <v>15</v>
      </c>
      <c r="H203" t="s">
        <v>26</v>
      </c>
      <c r="I203">
        <v>955</v>
      </c>
      <c r="J203" t="s">
        <v>48</v>
      </c>
      <c r="K203">
        <v>3</v>
      </c>
      <c r="L203" t="s">
        <v>21</v>
      </c>
      <c r="M203">
        <v>2019</v>
      </c>
      <c r="N203">
        <v>3.5020152479475799</v>
      </c>
      <c r="O203">
        <v>4.36577677454002</v>
      </c>
      <c r="P203">
        <v>2.6270189157291002</v>
      </c>
    </row>
    <row r="204" spans="1:16" x14ac:dyDescent="0.25">
      <c r="A204">
        <v>1</v>
      </c>
      <c r="B204" t="s">
        <v>16</v>
      </c>
      <c r="C204">
        <v>6</v>
      </c>
      <c r="D204" t="s">
        <v>17</v>
      </c>
      <c r="E204">
        <v>3</v>
      </c>
      <c r="F204" t="s">
        <v>18</v>
      </c>
      <c r="G204">
        <v>16</v>
      </c>
      <c r="H204" t="s">
        <v>27</v>
      </c>
      <c r="I204">
        <v>955</v>
      </c>
      <c r="J204" t="s">
        <v>48</v>
      </c>
      <c r="K204">
        <v>3</v>
      </c>
      <c r="L204" t="s">
        <v>21</v>
      </c>
      <c r="M204">
        <v>2019</v>
      </c>
      <c r="N204">
        <v>3.1507246828376099</v>
      </c>
      <c r="O204">
        <v>4.2406986965397602</v>
      </c>
      <c r="P204">
        <v>2.3775478007044399</v>
      </c>
    </row>
    <row r="205" spans="1:16" x14ac:dyDescent="0.25">
      <c r="A205">
        <v>1</v>
      </c>
      <c r="B205" t="s">
        <v>16</v>
      </c>
      <c r="C205">
        <v>6</v>
      </c>
      <c r="D205" t="s">
        <v>17</v>
      </c>
      <c r="E205">
        <v>3</v>
      </c>
      <c r="F205" t="s">
        <v>18</v>
      </c>
      <c r="G205">
        <v>17</v>
      </c>
      <c r="H205" t="s">
        <v>28</v>
      </c>
      <c r="I205">
        <v>955</v>
      </c>
      <c r="J205" t="s">
        <v>48</v>
      </c>
      <c r="K205">
        <v>3</v>
      </c>
      <c r="L205" t="s">
        <v>21</v>
      </c>
      <c r="M205">
        <v>2019</v>
      </c>
      <c r="N205">
        <v>3.0944598067768001</v>
      </c>
      <c r="O205">
        <v>3.6340112865099599</v>
      </c>
      <c r="P205">
        <v>2.4873363339502199</v>
      </c>
    </row>
    <row r="206" spans="1:16" x14ac:dyDescent="0.25">
      <c r="A206">
        <v>1</v>
      </c>
      <c r="B206" t="s">
        <v>16</v>
      </c>
      <c r="C206">
        <v>6</v>
      </c>
      <c r="D206" t="s">
        <v>17</v>
      </c>
      <c r="E206">
        <v>3</v>
      </c>
      <c r="F206" t="s">
        <v>18</v>
      </c>
      <c r="G206">
        <v>18</v>
      </c>
      <c r="H206" t="s">
        <v>29</v>
      </c>
      <c r="I206">
        <v>955</v>
      </c>
      <c r="J206" t="s">
        <v>48</v>
      </c>
      <c r="K206">
        <v>3</v>
      </c>
      <c r="L206" t="s">
        <v>21</v>
      </c>
      <c r="M206">
        <v>2019</v>
      </c>
      <c r="N206">
        <v>3.8981965704061401</v>
      </c>
      <c r="O206">
        <v>4.6121747825638</v>
      </c>
      <c r="P206">
        <v>3.1414751132031999</v>
      </c>
    </row>
    <row r="207" spans="1:16" x14ac:dyDescent="0.25">
      <c r="A207">
        <v>1</v>
      </c>
      <c r="B207" t="s">
        <v>16</v>
      </c>
      <c r="C207">
        <v>6</v>
      </c>
      <c r="D207" t="s">
        <v>17</v>
      </c>
      <c r="E207">
        <v>3</v>
      </c>
      <c r="F207" t="s">
        <v>18</v>
      </c>
      <c r="G207">
        <v>22</v>
      </c>
      <c r="H207" t="s">
        <v>30</v>
      </c>
      <c r="I207">
        <v>955</v>
      </c>
      <c r="J207" t="s">
        <v>48</v>
      </c>
      <c r="K207">
        <v>3</v>
      </c>
      <c r="L207" t="s">
        <v>21</v>
      </c>
      <c r="M207">
        <v>2019</v>
      </c>
      <c r="N207">
        <v>2.49376677424784</v>
      </c>
      <c r="O207">
        <v>2.9157392355192102</v>
      </c>
      <c r="P207">
        <v>2.0234559645974302</v>
      </c>
    </row>
    <row r="208" spans="1:16" x14ac:dyDescent="0.25">
      <c r="A208">
        <v>1</v>
      </c>
      <c r="B208" t="s">
        <v>16</v>
      </c>
      <c r="C208">
        <v>6</v>
      </c>
      <c r="D208" t="s">
        <v>17</v>
      </c>
      <c r="E208">
        <v>3</v>
      </c>
      <c r="F208" t="s">
        <v>18</v>
      </c>
      <c r="G208">
        <v>24</v>
      </c>
      <c r="H208" t="s">
        <v>31</v>
      </c>
      <c r="I208">
        <v>955</v>
      </c>
      <c r="J208" t="s">
        <v>48</v>
      </c>
      <c r="K208">
        <v>3</v>
      </c>
      <c r="L208" t="s">
        <v>21</v>
      </c>
      <c r="M208">
        <v>2019</v>
      </c>
      <c r="N208">
        <v>2.4206349638149902</v>
      </c>
      <c r="O208">
        <v>2.7495648972605098</v>
      </c>
      <c r="P208">
        <v>2.0548995667613399</v>
      </c>
    </row>
    <row r="209" spans="1:16" x14ac:dyDescent="0.25">
      <c r="A209">
        <v>1</v>
      </c>
      <c r="B209" t="s">
        <v>16</v>
      </c>
      <c r="C209">
        <v>6</v>
      </c>
      <c r="D209" t="s">
        <v>17</v>
      </c>
      <c r="E209">
        <v>3</v>
      </c>
      <c r="F209" t="s">
        <v>18</v>
      </c>
      <c r="G209">
        <v>159</v>
      </c>
      <c r="H209" t="s">
        <v>32</v>
      </c>
      <c r="I209">
        <v>955</v>
      </c>
      <c r="J209" t="s">
        <v>48</v>
      </c>
      <c r="K209">
        <v>3</v>
      </c>
      <c r="L209" t="s">
        <v>21</v>
      </c>
      <c r="M209">
        <v>2019</v>
      </c>
      <c r="N209">
        <v>0.28733939714865098</v>
      </c>
      <c r="O209">
        <v>0.33434088798644901</v>
      </c>
      <c r="P209">
        <v>0.23366441253158399</v>
      </c>
    </row>
    <row r="210" spans="1:16" x14ac:dyDescent="0.25">
      <c r="A210">
        <v>1</v>
      </c>
      <c r="B210" t="s">
        <v>16</v>
      </c>
      <c r="C210">
        <v>6</v>
      </c>
      <c r="D210" t="s">
        <v>17</v>
      </c>
      <c r="E210">
        <v>3</v>
      </c>
      <c r="F210" t="s">
        <v>18</v>
      </c>
      <c r="G210">
        <v>197</v>
      </c>
      <c r="H210" t="s">
        <v>33</v>
      </c>
      <c r="I210">
        <v>955</v>
      </c>
      <c r="J210" t="s">
        <v>48</v>
      </c>
      <c r="K210">
        <v>3</v>
      </c>
      <c r="L210" t="s">
        <v>21</v>
      </c>
      <c r="M210">
        <v>2019</v>
      </c>
      <c r="N210">
        <v>1.75670368117844</v>
      </c>
      <c r="O210">
        <v>1.91926683440234</v>
      </c>
      <c r="P210">
        <v>1.56466518275411</v>
      </c>
    </row>
    <row r="211" spans="1:16" x14ac:dyDescent="0.25">
      <c r="A211">
        <v>1</v>
      </c>
      <c r="B211" t="s">
        <v>16</v>
      </c>
      <c r="C211">
        <v>6</v>
      </c>
      <c r="D211" t="s">
        <v>17</v>
      </c>
      <c r="E211">
        <v>3</v>
      </c>
      <c r="F211" t="s">
        <v>18</v>
      </c>
      <c r="G211">
        <v>232</v>
      </c>
      <c r="H211" t="s">
        <v>34</v>
      </c>
      <c r="I211">
        <v>955</v>
      </c>
      <c r="J211" t="s">
        <v>48</v>
      </c>
      <c r="K211">
        <v>3</v>
      </c>
      <c r="L211" t="s">
        <v>21</v>
      </c>
      <c r="M211">
        <v>2019</v>
      </c>
      <c r="N211">
        <v>3.8670255801871898</v>
      </c>
      <c r="O211">
        <v>4.6247378454463002</v>
      </c>
      <c r="P211">
        <v>3.07999154343758</v>
      </c>
    </row>
    <row r="212" spans="1:16" x14ac:dyDescent="0.25">
      <c r="A212">
        <v>1</v>
      </c>
      <c r="B212" t="s">
        <v>16</v>
      </c>
      <c r="C212">
        <v>6</v>
      </c>
      <c r="D212" t="s">
        <v>17</v>
      </c>
      <c r="E212">
        <v>3</v>
      </c>
      <c r="F212" t="s">
        <v>18</v>
      </c>
      <c r="G212">
        <v>10</v>
      </c>
      <c r="H212" t="s">
        <v>19</v>
      </c>
      <c r="I212">
        <v>956</v>
      </c>
      <c r="J212" t="s">
        <v>49</v>
      </c>
      <c r="K212">
        <v>3</v>
      </c>
      <c r="L212" t="s">
        <v>21</v>
      </c>
      <c r="M212">
        <v>2019</v>
      </c>
      <c r="N212">
        <v>1.27433041841737</v>
      </c>
      <c r="O212">
        <v>1.5081567859429601</v>
      </c>
      <c r="P212">
        <v>1.08501125706041</v>
      </c>
    </row>
    <row r="213" spans="1:16" x14ac:dyDescent="0.25">
      <c r="A213">
        <v>1</v>
      </c>
      <c r="B213" t="s">
        <v>16</v>
      </c>
      <c r="C213">
        <v>6</v>
      </c>
      <c r="D213" t="s">
        <v>17</v>
      </c>
      <c r="E213">
        <v>3</v>
      </c>
      <c r="F213" t="s">
        <v>18</v>
      </c>
      <c r="G213">
        <v>11</v>
      </c>
      <c r="H213" t="s">
        <v>22</v>
      </c>
      <c r="I213">
        <v>956</v>
      </c>
      <c r="J213" t="s">
        <v>49</v>
      </c>
      <c r="K213">
        <v>3</v>
      </c>
      <c r="L213" t="s">
        <v>21</v>
      </c>
      <c r="M213">
        <v>2019</v>
      </c>
      <c r="N213">
        <v>1.5265338603513701</v>
      </c>
      <c r="O213">
        <v>1.8277147940392899</v>
      </c>
      <c r="P213">
        <v>1.27932599828895</v>
      </c>
    </row>
    <row r="214" spans="1:16" x14ac:dyDescent="0.25">
      <c r="A214">
        <v>1</v>
      </c>
      <c r="B214" t="s">
        <v>16</v>
      </c>
      <c r="C214">
        <v>6</v>
      </c>
      <c r="D214" t="s">
        <v>17</v>
      </c>
      <c r="E214">
        <v>3</v>
      </c>
      <c r="F214" t="s">
        <v>18</v>
      </c>
      <c r="G214">
        <v>12</v>
      </c>
      <c r="H214" t="s">
        <v>23</v>
      </c>
      <c r="I214">
        <v>956</v>
      </c>
      <c r="J214" t="s">
        <v>49</v>
      </c>
      <c r="K214">
        <v>3</v>
      </c>
      <c r="L214" t="s">
        <v>21</v>
      </c>
      <c r="M214">
        <v>2019</v>
      </c>
      <c r="N214">
        <v>2.0985057658413502</v>
      </c>
      <c r="O214">
        <v>2.5368581187997101</v>
      </c>
      <c r="P214">
        <v>1.73778186086018</v>
      </c>
    </row>
    <row r="215" spans="1:16" x14ac:dyDescent="0.25">
      <c r="A215">
        <v>1</v>
      </c>
      <c r="B215" t="s">
        <v>16</v>
      </c>
      <c r="C215">
        <v>6</v>
      </c>
      <c r="D215" t="s">
        <v>17</v>
      </c>
      <c r="E215">
        <v>3</v>
      </c>
      <c r="F215" t="s">
        <v>18</v>
      </c>
      <c r="G215">
        <v>13</v>
      </c>
      <c r="H215" t="s">
        <v>24</v>
      </c>
      <c r="I215">
        <v>956</v>
      </c>
      <c r="J215" t="s">
        <v>49</v>
      </c>
      <c r="K215">
        <v>3</v>
      </c>
      <c r="L215" t="s">
        <v>21</v>
      </c>
      <c r="M215">
        <v>2019</v>
      </c>
      <c r="N215">
        <v>2.7498779567851299</v>
      </c>
      <c r="O215">
        <v>3.3330142879079601</v>
      </c>
      <c r="P215">
        <v>2.2445570281931602</v>
      </c>
    </row>
    <row r="216" spans="1:16" x14ac:dyDescent="0.25">
      <c r="A216">
        <v>1</v>
      </c>
      <c r="B216" t="s">
        <v>16</v>
      </c>
      <c r="C216">
        <v>6</v>
      </c>
      <c r="D216" t="s">
        <v>17</v>
      </c>
      <c r="E216">
        <v>3</v>
      </c>
      <c r="F216" t="s">
        <v>18</v>
      </c>
      <c r="G216">
        <v>14</v>
      </c>
      <c r="H216" t="s">
        <v>25</v>
      </c>
      <c r="I216">
        <v>956</v>
      </c>
      <c r="J216" t="s">
        <v>49</v>
      </c>
      <c r="K216">
        <v>3</v>
      </c>
      <c r="L216" t="s">
        <v>21</v>
      </c>
      <c r="M216">
        <v>2019</v>
      </c>
      <c r="N216">
        <v>3.3786879129776</v>
      </c>
      <c r="O216">
        <v>4.20272036626685</v>
      </c>
      <c r="P216">
        <v>2.7286153336937198</v>
      </c>
    </row>
    <row r="217" spans="1:16" x14ac:dyDescent="0.25">
      <c r="A217">
        <v>1</v>
      </c>
      <c r="B217" t="s">
        <v>16</v>
      </c>
      <c r="C217">
        <v>6</v>
      </c>
      <c r="D217" t="s">
        <v>17</v>
      </c>
      <c r="E217">
        <v>3</v>
      </c>
      <c r="F217" t="s">
        <v>18</v>
      </c>
      <c r="G217">
        <v>15</v>
      </c>
      <c r="H217" t="s">
        <v>26</v>
      </c>
      <c r="I217">
        <v>956</v>
      </c>
      <c r="J217" t="s">
        <v>49</v>
      </c>
      <c r="K217">
        <v>3</v>
      </c>
      <c r="L217" t="s">
        <v>21</v>
      </c>
      <c r="M217">
        <v>2019</v>
      </c>
      <c r="N217">
        <v>4.9784509763321196</v>
      </c>
      <c r="O217">
        <v>6.2702346456880704</v>
      </c>
      <c r="P217">
        <v>4.0067716842167398</v>
      </c>
    </row>
    <row r="218" spans="1:16" x14ac:dyDescent="0.25">
      <c r="A218">
        <v>1</v>
      </c>
      <c r="B218" t="s">
        <v>16</v>
      </c>
      <c r="C218">
        <v>6</v>
      </c>
      <c r="D218" t="s">
        <v>17</v>
      </c>
      <c r="E218">
        <v>3</v>
      </c>
      <c r="F218" t="s">
        <v>18</v>
      </c>
      <c r="G218">
        <v>16</v>
      </c>
      <c r="H218" t="s">
        <v>27</v>
      </c>
      <c r="I218">
        <v>956</v>
      </c>
      <c r="J218" t="s">
        <v>49</v>
      </c>
      <c r="K218">
        <v>3</v>
      </c>
      <c r="L218" t="s">
        <v>21</v>
      </c>
      <c r="M218">
        <v>2019</v>
      </c>
      <c r="N218">
        <v>7.3981292998294199</v>
      </c>
      <c r="O218">
        <v>9.2800704535572702</v>
      </c>
      <c r="P218">
        <v>5.9972699343553897</v>
      </c>
    </row>
    <row r="219" spans="1:16" x14ac:dyDescent="0.25">
      <c r="A219">
        <v>1</v>
      </c>
      <c r="B219" t="s">
        <v>16</v>
      </c>
      <c r="C219">
        <v>6</v>
      </c>
      <c r="D219" t="s">
        <v>17</v>
      </c>
      <c r="E219">
        <v>3</v>
      </c>
      <c r="F219" t="s">
        <v>18</v>
      </c>
      <c r="G219">
        <v>17</v>
      </c>
      <c r="H219" t="s">
        <v>28</v>
      </c>
      <c r="I219">
        <v>956</v>
      </c>
      <c r="J219" t="s">
        <v>49</v>
      </c>
      <c r="K219">
        <v>3</v>
      </c>
      <c r="L219" t="s">
        <v>21</v>
      </c>
      <c r="M219">
        <v>2019</v>
      </c>
      <c r="N219">
        <v>12.056903034255599</v>
      </c>
      <c r="O219">
        <v>14.668603054562</v>
      </c>
      <c r="P219">
        <v>9.7904327670387499</v>
      </c>
    </row>
    <row r="220" spans="1:16" x14ac:dyDescent="0.25">
      <c r="A220">
        <v>1</v>
      </c>
      <c r="B220" t="s">
        <v>16</v>
      </c>
      <c r="C220">
        <v>6</v>
      </c>
      <c r="D220" t="s">
        <v>17</v>
      </c>
      <c r="E220">
        <v>3</v>
      </c>
      <c r="F220" t="s">
        <v>18</v>
      </c>
      <c r="G220">
        <v>18</v>
      </c>
      <c r="H220" t="s">
        <v>29</v>
      </c>
      <c r="I220">
        <v>956</v>
      </c>
      <c r="J220" t="s">
        <v>49</v>
      </c>
      <c r="K220">
        <v>3</v>
      </c>
      <c r="L220" t="s">
        <v>21</v>
      </c>
      <c r="M220">
        <v>2019</v>
      </c>
      <c r="N220">
        <v>20.835725482430298</v>
      </c>
      <c r="O220">
        <v>25.344563156421501</v>
      </c>
      <c r="P220">
        <v>17.109002075872102</v>
      </c>
    </row>
    <row r="221" spans="1:16" x14ac:dyDescent="0.25">
      <c r="A221">
        <v>1</v>
      </c>
      <c r="B221" t="s">
        <v>16</v>
      </c>
      <c r="C221">
        <v>6</v>
      </c>
      <c r="D221" t="s">
        <v>17</v>
      </c>
      <c r="E221">
        <v>3</v>
      </c>
      <c r="F221" t="s">
        <v>18</v>
      </c>
      <c r="G221">
        <v>22</v>
      </c>
      <c r="H221" t="s">
        <v>30</v>
      </c>
      <c r="I221">
        <v>956</v>
      </c>
      <c r="J221" t="s">
        <v>49</v>
      </c>
      <c r="K221">
        <v>3</v>
      </c>
      <c r="L221" t="s">
        <v>21</v>
      </c>
      <c r="M221">
        <v>2019</v>
      </c>
      <c r="N221">
        <v>16.939865640660699</v>
      </c>
      <c r="O221">
        <v>20.018984786055299</v>
      </c>
      <c r="P221">
        <v>14.4092676366558</v>
      </c>
    </row>
    <row r="222" spans="1:16" x14ac:dyDescent="0.25">
      <c r="A222">
        <v>1</v>
      </c>
      <c r="B222" t="s">
        <v>16</v>
      </c>
      <c r="C222">
        <v>6</v>
      </c>
      <c r="D222" t="s">
        <v>17</v>
      </c>
      <c r="E222">
        <v>3</v>
      </c>
      <c r="F222" t="s">
        <v>18</v>
      </c>
      <c r="G222">
        <v>24</v>
      </c>
      <c r="H222" t="s">
        <v>31</v>
      </c>
      <c r="I222">
        <v>956</v>
      </c>
      <c r="J222" t="s">
        <v>49</v>
      </c>
      <c r="K222">
        <v>3</v>
      </c>
      <c r="L222" t="s">
        <v>21</v>
      </c>
      <c r="M222">
        <v>2019</v>
      </c>
      <c r="N222">
        <v>1.9509881853329401</v>
      </c>
      <c r="O222">
        <v>2.34852510503088</v>
      </c>
      <c r="P222">
        <v>1.61819727702328</v>
      </c>
    </row>
    <row r="223" spans="1:16" x14ac:dyDescent="0.25">
      <c r="A223">
        <v>1</v>
      </c>
      <c r="B223" t="s">
        <v>16</v>
      </c>
      <c r="C223">
        <v>6</v>
      </c>
      <c r="D223" t="s">
        <v>17</v>
      </c>
      <c r="E223">
        <v>3</v>
      </c>
      <c r="F223" t="s">
        <v>18</v>
      </c>
      <c r="G223">
        <v>159</v>
      </c>
      <c r="H223" t="s">
        <v>32</v>
      </c>
      <c r="I223">
        <v>956</v>
      </c>
      <c r="J223" t="s">
        <v>49</v>
      </c>
      <c r="K223">
        <v>3</v>
      </c>
      <c r="L223" t="s">
        <v>21</v>
      </c>
      <c r="M223">
        <v>2019</v>
      </c>
      <c r="N223">
        <v>0.92335198282315301</v>
      </c>
      <c r="O223">
        <v>1.0966612441380299</v>
      </c>
      <c r="P223">
        <v>0.79571156301048995</v>
      </c>
    </row>
    <row r="224" spans="1:16" x14ac:dyDescent="0.25">
      <c r="A224">
        <v>1</v>
      </c>
      <c r="B224" t="s">
        <v>16</v>
      </c>
      <c r="C224">
        <v>6</v>
      </c>
      <c r="D224" t="s">
        <v>17</v>
      </c>
      <c r="E224">
        <v>3</v>
      </c>
      <c r="F224" t="s">
        <v>18</v>
      </c>
      <c r="G224">
        <v>197</v>
      </c>
      <c r="H224" t="s">
        <v>33</v>
      </c>
      <c r="I224">
        <v>956</v>
      </c>
      <c r="J224" t="s">
        <v>49</v>
      </c>
      <c r="K224">
        <v>3</v>
      </c>
      <c r="L224" t="s">
        <v>21</v>
      </c>
      <c r="M224">
        <v>2019</v>
      </c>
      <c r="N224">
        <v>1.42881824282811</v>
      </c>
      <c r="O224">
        <v>1.68279690501005</v>
      </c>
      <c r="P224">
        <v>1.2059731499275901</v>
      </c>
    </row>
    <row r="225" spans="1:16" x14ac:dyDescent="0.25">
      <c r="A225">
        <v>1</v>
      </c>
      <c r="B225" t="s">
        <v>16</v>
      </c>
      <c r="C225">
        <v>6</v>
      </c>
      <c r="D225" t="s">
        <v>17</v>
      </c>
      <c r="E225">
        <v>3</v>
      </c>
      <c r="F225" t="s">
        <v>18</v>
      </c>
      <c r="G225">
        <v>232</v>
      </c>
      <c r="H225" t="s">
        <v>34</v>
      </c>
      <c r="I225">
        <v>956</v>
      </c>
      <c r="J225" t="s">
        <v>49</v>
      </c>
      <c r="K225">
        <v>3</v>
      </c>
      <c r="L225" t="s">
        <v>21</v>
      </c>
      <c r="M225">
        <v>2019</v>
      </c>
      <c r="N225">
        <v>30.682193687231798</v>
      </c>
      <c r="O225">
        <v>37.505037506538301</v>
      </c>
      <c r="P225">
        <v>25.221780564914901</v>
      </c>
    </row>
    <row r="226" spans="1:16" x14ac:dyDescent="0.25">
      <c r="A226">
        <v>1</v>
      </c>
      <c r="B226" t="s">
        <v>16</v>
      </c>
      <c r="C226">
        <v>6</v>
      </c>
      <c r="D226" t="s">
        <v>17</v>
      </c>
      <c r="E226">
        <v>3</v>
      </c>
      <c r="F226" t="s">
        <v>18</v>
      </c>
      <c r="G226">
        <v>10</v>
      </c>
      <c r="H226" t="s">
        <v>19</v>
      </c>
      <c r="I226">
        <v>957</v>
      </c>
      <c r="J226" t="s">
        <v>50</v>
      </c>
      <c r="K226">
        <v>3</v>
      </c>
      <c r="L226" t="s">
        <v>21</v>
      </c>
      <c r="M226">
        <v>2019</v>
      </c>
      <c r="N226">
        <v>0.11503256066675301</v>
      </c>
      <c r="O226">
        <v>0.18467519918817801</v>
      </c>
      <c r="P226">
        <v>6.9000300234772896E-2</v>
      </c>
    </row>
    <row r="227" spans="1:16" x14ac:dyDescent="0.25">
      <c r="A227">
        <v>1</v>
      </c>
      <c r="B227" t="s">
        <v>16</v>
      </c>
      <c r="C227">
        <v>6</v>
      </c>
      <c r="D227" t="s">
        <v>17</v>
      </c>
      <c r="E227">
        <v>3</v>
      </c>
      <c r="F227" t="s">
        <v>18</v>
      </c>
      <c r="G227">
        <v>11</v>
      </c>
      <c r="H227" t="s">
        <v>22</v>
      </c>
      <c r="I227">
        <v>957</v>
      </c>
      <c r="J227" t="s">
        <v>50</v>
      </c>
      <c r="K227">
        <v>3</v>
      </c>
      <c r="L227" t="s">
        <v>21</v>
      </c>
      <c r="M227">
        <v>2019</v>
      </c>
      <c r="N227">
        <v>0.12373407764178899</v>
      </c>
      <c r="O227">
        <v>0.19993426852380899</v>
      </c>
      <c r="P227">
        <v>7.5883670143190404E-2</v>
      </c>
    </row>
    <row r="228" spans="1:16" x14ac:dyDescent="0.25">
      <c r="A228">
        <v>1</v>
      </c>
      <c r="B228" t="s">
        <v>16</v>
      </c>
      <c r="C228">
        <v>6</v>
      </c>
      <c r="D228" t="s">
        <v>17</v>
      </c>
      <c r="E228">
        <v>3</v>
      </c>
      <c r="F228" t="s">
        <v>18</v>
      </c>
      <c r="G228">
        <v>12</v>
      </c>
      <c r="H228" t="s">
        <v>23</v>
      </c>
      <c r="I228">
        <v>957</v>
      </c>
      <c r="J228" t="s">
        <v>50</v>
      </c>
      <c r="K228">
        <v>3</v>
      </c>
      <c r="L228" t="s">
        <v>21</v>
      </c>
      <c r="M228">
        <v>2019</v>
      </c>
      <c r="N228">
        <v>0.11266292212057601</v>
      </c>
      <c r="O228">
        <v>0.17863597340354601</v>
      </c>
      <c r="P228">
        <v>7.1906394116626804E-2</v>
      </c>
    </row>
    <row r="229" spans="1:16" x14ac:dyDescent="0.25">
      <c r="A229">
        <v>1</v>
      </c>
      <c r="B229" t="s">
        <v>16</v>
      </c>
      <c r="C229">
        <v>6</v>
      </c>
      <c r="D229" t="s">
        <v>17</v>
      </c>
      <c r="E229">
        <v>3</v>
      </c>
      <c r="F229" t="s">
        <v>18</v>
      </c>
      <c r="G229">
        <v>13</v>
      </c>
      <c r="H229" t="s">
        <v>24</v>
      </c>
      <c r="I229">
        <v>957</v>
      </c>
      <c r="J229" t="s">
        <v>50</v>
      </c>
      <c r="K229">
        <v>3</v>
      </c>
      <c r="L229" t="s">
        <v>21</v>
      </c>
      <c r="M229">
        <v>2019</v>
      </c>
      <c r="N229">
        <v>0.127441615343971</v>
      </c>
      <c r="O229">
        <v>0.20418794410177199</v>
      </c>
      <c r="P229">
        <v>7.9665159786730597E-2</v>
      </c>
    </row>
    <row r="230" spans="1:16" x14ac:dyDescent="0.25">
      <c r="A230">
        <v>1</v>
      </c>
      <c r="B230" t="s">
        <v>16</v>
      </c>
      <c r="C230">
        <v>6</v>
      </c>
      <c r="D230" t="s">
        <v>17</v>
      </c>
      <c r="E230">
        <v>3</v>
      </c>
      <c r="F230" t="s">
        <v>18</v>
      </c>
      <c r="G230">
        <v>14</v>
      </c>
      <c r="H230" t="s">
        <v>25</v>
      </c>
      <c r="I230">
        <v>957</v>
      </c>
      <c r="J230" t="s">
        <v>50</v>
      </c>
      <c r="K230">
        <v>3</v>
      </c>
      <c r="L230" t="s">
        <v>21</v>
      </c>
      <c r="M230">
        <v>2019</v>
      </c>
      <c r="N230">
        <v>0.13853727768337101</v>
      </c>
      <c r="O230">
        <v>0.223174904652508</v>
      </c>
      <c r="P230">
        <v>8.6221087372223601E-2</v>
      </c>
    </row>
    <row r="231" spans="1:16" x14ac:dyDescent="0.25">
      <c r="A231">
        <v>1</v>
      </c>
      <c r="B231" t="s">
        <v>16</v>
      </c>
      <c r="C231">
        <v>6</v>
      </c>
      <c r="D231" t="s">
        <v>17</v>
      </c>
      <c r="E231">
        <v>3</v>
      </c>
      <c r="F231" t="s">
        <v>18</v>
      </c>
      <c r="G231">
        <v>15</v>
      </c>
      <c r="H231" t="s">
        <v>26</v>
      </c>
      <c r="I231">
        <v>957</v>
      </c>
      <c r="J231" t="s">
        <v>50</v>
      </c>
      <c r="K231">
        <v>3</v>
      </c>
      <c r="L231" t="s">
        <v>21</v>
      </c>
      <c r="M231">
        <v>2019</v>
      </c>
      <c r="N231">
        <v>0.17378606321502901</v>
      </c>
      <c r="O231">
        <v>0.29731694662485503</v>
      </c>
      <c r="P231">
        <v>0.110230595322207</v>
      </c>
    </row>
    <row r="232" spans="1:16" x14ac:dyDescent="0.25">
      <c r="A232">
        <v>1</v>
      </c>
      <c r="B232" t="s">
        <v>16</v>
      </c>
      <c r="C232">
        <v>6</v>
      </c>
      <c r="D232" t="s">
        <v>17</v>
      </c>
      <c r="E232">
        <v>3</v>
      </c>
      <c r="F232" t="s">
        <v>18</v>
      </c>
      <c r="G232">
        <v>16</v>
      </c>
      <c r="H232" t="s">
        <v>27</v>
      </c>
      <c r="I232">
        <v>957</v>
      </c>
      <c r="J232" t="s">
        <v>50</v>
      </c>
      <c r="K232">
        <v>3</v>
      </c>
      <c r="L232" t="s">
        <v>21</v>
      </c>
      <c r="M232">
        <v>2019</v>
      </c>
      <c r="N232">
        <v>0.23830620870012501</v>
      </c>
      <c r="O232">
        <v>0.39287770162986602</v>
      </c>
      <c r="P232">
        <v>0.14034444638097399</v>
      </c>
    </row>
    <row r="233" spans="1:16" x14ac:dyDescent="0.25">
      <c r="A233">
        <v>1</v>
      </c>
      <c r="B233" t="s">
        <v>16</v>
      </c>
      <c r="C233">
        <v>6</v>
      </c>
      <c r="D233" t="s">
        <v>17</v>
      </c>
      <c r="E233">
        <v>3</v>
      </c>
      <c r="F233" t="s">
        <v>18</v>
      </c>
      <c r="G233">
        <v>17</v>
      </c>
      <c r="H233" t="s">
        <v>28</v>
      </c>
      <c r="I233">
        <v>957</v>
      </c>
      <c r="J233" t="s">
        <v>50</v>
      </c>
      <c r="K233">
        <v>3</v>
      </c>
      <c r="L233" t="s">
        <v>21</v>
      </c>
      <c r="M233">
        <v>2019</v>
      </c>
      <c r="N233">
        <v>0.34991626268929799</v>
      </c>
      <c r="O233">
        <v>0.59353187738443303</v>
      </c>
      <c r="P233">
        <v>0.21197460787142999</v>
      </c>
    </row>
    <row r="234" spans="1:16" x14ac:dyDescent="0.25">
      <c r="A234">
        <v>1</v>
      </c>
      <c r="B234" t="s">
        <v>16</v>
      </c>
      <c r="C234">
        <v>6</v>
      </c>
      <c r="D234" t="s">
        <v>17</v>
      </c>
      <c r="E234">
        <v>3</v>
      </c>
      <c r="F234" t="s">
        <v>18</v>
      </c>
      <c r="G234">
        <v>18</v>
      </c>
      <c r="H234" t="s">
        <v>29</v>
      </c>
      <c r="I234">
        <v>957</v>
      </c>
      <c r="J234" t="s">
        <v>50</v>
      </c>
      <c r="K234">
        <v>3</v>
      </c>
      <c r="L234" t="s">
        <v>21</v>
      </c>
      <c r="M234">
        <v>2019</v>
      </c>
      <c r="N234">
        <v>0.50137436081800801</v>
      </c>
      <c r="O234">
        <v>0.88965776111176698</v>
      </c>
      <c r="P234">
        <v>0.30704744794976002</v>
      </c>
    </row>
    <row r="235" spans="1:16" x14ac:dyDescent="0.25">
      <c r="A235">
        <v>1</v>
      </c>
      <c r="B235" t="s">
        <v>16</v>
      </c>
      <c r="C235">
        <v>6</v>
      </c>
      <c r="D235" t="s">
        <v>17</v>
      </c>
      <c r="E235">
        <v>3</v>
      </c>
      <c r="F235" t="s">
        <v>18</v>
      </c>
      <c r="G235">
        <v>22</v>
      </c>
      <c r="H235" t="s">
        <v>30</v>
      </c>
      <c r="I235">
        <v>957</v>
      </c>
      <c r="J235" t="s">
        <v>50</v>
      </c>
      <c r="K235">
        <v>3</v>
      </c>
      <c r="L235" t="s">
        <v>21</v>
      </c>
      <c r="M235">
        <v>2019</v>
      </c>
      <c r="N235">
        <v>0.422204023071936</v>
      </c>
      <c r="O235">
        <v>0.66287693784999502</v>
      </c>
      <c r="P235">
        <v>0.29997106884629099</v>
      </c>
    </row>
    <row r="236" spans="1:16" x14ac:dyDescent="0.25">
      <c r="A236">
        <v>1</v>
      </c>
      <c r="B236" t="s">
        <v>16</v>
      </c>
      <c r="C236">
        <v>6</v>
      </c>
      <c r="D236" t="s">
        <v>17</v>
      </c>
      <c r="E236">
        <v>3</v>
      </c>
      <c r="F236" t="s">
        <v>18</v>
      </c>
      <c r="G236">
        <v>24</v>
      </c>
      <c r="H236" t="s">
        <v>31</v>
      </c>
      <c r="I236">
        <v>957</v>
      </c>
      <c r="J236" t="s">
        <v>50</v>
      </c>
      <c r="K236">
        <v>3</v>
      </c>
      <c r="L236" t="s">
        <v>21</v>
      </c>
      <c r="M236">
        <v>2019</v>
      </c>
      <c r="N236">
        <v>0.122038279397364</v>
      </c>
      <c r="O236">
        <v>0.18414523467593699</v>
      </c>
      <c r="P236">
        <v>7.9410680151605503E-2</v>
      </c>
    </row>
    <row r="237" spans="1:16" x14ac:dyDescent="0.25">
      <c r="A237">
        <v>1</v>
      </c>
      <c r="B237" t="s">
        <v>16</v>
      </c>
      <c r="C237">
        <v>6</v>
      </c>
      <c r="D237" t="s">
        <v>17</v>
      </c>
      <c r="E237">
        <v>3</v>
      </c>
      <c r="F237" t="s">
        <v>18</v>
      </c>
      <c r="G237">
        <v>159</v>
      </c>
      <c r="H237" t="s">
        <v>32</v>
      </c>
      <c r="I237">
        <v>957</v>
      </c>
      <c r="J237" t="s">
        <v>50</v>
      </c>
      <c r="K237">
        <v>3</v>
      </c>
      <c r="L237" t="s">
        <v>21</v>
      </c>
      <c r="M237">
        <v>2019</v>
      </c>
      <c r="N237">
        <v>0.132564655522902</v>
      </c>
      <c r="O237">
        <v>0.21065728674457301</v>
      </c>
      <c r="P237">
        <v>8.5645926151990903E-2</v>
      </c>
    </row>
    <row r="238" spans="1:16" x14ac:dyDescent="0.25">
      <c r="A238">
        <v>1</v>
      </c>
      <c r="B238" t="s">
        <v>16</v>
      </c>
      <c r="C238">
        <v>6</v>
      </c>
      <c r="D238" t="s">
        <v>17</v>
      </c>
      <c r="E238">
        <v>3</v>
      </c>
      <c r="F238" t="s">
        <v>18</v>
      </c>
      <c r="G238">
        <v>197</v>
      </c>
      <c r="H238" t="s">
        <v>33</v>
      </c>
      <c r="I238">
        <v>957</v>
      </c>
      <c r="J238" t="s">
        <v>50</v>
      </c>
      <c r="K238">
        <v>3</v>
      </c>
      <c r="L238" t="s">
        <v>21</v>
      </c>
      <c r="M238">
        <v>2019</v>
      </c>
      <c r="N238">
        <v>0.116790407704746</v>
      </c>
      <c r="O238">
        <v>0.18449932734150101</v>
      </c>
      <c r="P238">
        <v>7.4890317005046794E-2</v>
      </c>
    </row>
    <row r="239" spans="1:16" x14ac:dyDescent="0.25">
      <c r="A239">
        <v>1</v>
      </c>
      <c r="B239" t="s">
        <v>16</v>
      </c>
      <c r="C239">
        <v>6</v>
      </c>
      <c r="D239" t="s">
        <v>17</v>
      </c>
      <c r="E239">
        <v>3</v>
      </c>
      <c r="F239" t="s">
        <v>18</v>
      </c>
      <c r="G239">
        <v>232</v>
      </c>
      <c r="H239" t="s">
        <v>34</v>
      </c>
      <c r="I239">
        <v>957</v>
      </c>
      <c r="J239" t="s">
        <v>50</v>
      </c>
      <c r="K239">
        <v>3</v>
      </c>
      <c r="L239" t="s">
        <v>21</v>
      </c>
      <c r="M239">
        <v>2019</v>
      </c>
      <c r="N239">
        <v>0.65351898343054105</v>
      </c>
      <c r="O239">
        <v>1.1726682166858</v>
      </c>
      <c r="P239">
        <v>0.39265120815145699</v>
      </c>
    </row>
    <row r="240" spans="1:16" x14ac:dyDescent="0.25">
      <c r="A240">
        <v>1</v>
      </c>
      <c r="B240" t="s">
        <v>16</v>
      </c>
      <c r="C240">
        <v>6</v>
      </c>
      <c r="D240" t="s">
        <v>17</v>
      </c>
      <c r="E240">
        <v>3</v>
      </c>
      <c r="F240" t="s">
        <v>18</v>
      </c>
      <c r="G240">
        <v>10</v>
      </c>
      <c r="H240" t="s">
        <v>19</v>
      </c>
      <c r="I240">
        <v>961</v>
      </c>
      <c r="J240" t="s">
        <v>51</v>
      </c>
      <c r="K240">
        <v>3</v>
      </c>
      <c r="L240" t="s">
        <v>21</v>
      </c>
      <c r="M240">
        <v>2019</v>
      </c>
      <c r="N240">
        <v>0.36360758183324998</v>
      </c>
      <c r="O240">
        <v>0.43756898645783099</v>
      </c>
      <c r="P240">
        <v>0.30947060721898401</v>
      </c>
    </row>
    <row r="241" spans="1:16" x14ac:dyDescent="0.25">
      <c r="A241">
        <v>1</v>
      </c>
      <c r="B241" t="s">
        <v>16</v>
      </c>
      <c r="C241">
        <v>6</v>
      </c>
      <c r="D241" t="s">
        <v>17</v>
      </c>
      <c r="E241">
        <v>3</v>
      </c>
      <c r="F241" t="s">
        <v>18</v>
      </c>
      <c r="G241">
        <v>11</v>
      </c>
      <c r="H241" t="s">
        <v>22</v>
      </c>
      <c r="I241">
        <v>961</v>
      </c>
      <c r="J241" t="s">
        <v>51</v>
      </c>
      <c r="K241">
        <v>3</v>
      </c>
      <c r="L241" t="s">
        <v>21</v>
      </c>
      <c r="M241">
        <v>2019</v>
      </c>
      <c r="N241">
        <v>0.41764245681106699</v>
      </c>
      <c r="O241">
        <v>0.49859491561359898</v>
      </c>
      <c r="P241">
        <v>0.352202240649859</v>
      </c>
    </row>
    <row r="242" spans="1:16" x14ac:dyDescent="0.25">
      <c r="A242">
        <v>1</v>
      </c>
      <c r="B242" t="s">
        <v>16</v>
      </c>
      <c r="C242">
        <v>6</v>
      </c>
      <c r="D242" t="s">
        <v>17</v>
      </c>
      <c r="E242">
        <v>3</v>
      </c>
      <c r="F242" t="s">
        <v>18</v>
      </c>
      <c r="G242">
        <v>12</v>
      </c>
      <c r="H242" t="s">
        <v>23</v>
      </c>
      <c r="I242">
        <v>961</v>
      </c>
      <c r="J242" t="s">
        <v>51</v>
      </c>
      <c r="K242">
        <v>3</v>
      </c>
      <c r="L242" t="s">
        <v>21</v>
      </c>
      <c r="M242">
        <v>2019</v>
      </c>
      <c r="N242">
        <v>0.50332518100170598</v>
      </c>
      <c r="O242">
        <v>0.60808146388936202</v>
      </c>
      <c r="P242">
        <v>0.42363993135869998</v>
      </c>
    </row>
    <row r="243" spans="1:16" x14ac:dyDescent="0.25">
      <c r="A243">
        <v>1</v>
      </c>
      <c r="B243" t="s">
        <v>16</v>
      </c>
      <c r="C243">
        <v>6</v>
      </c>
      <c r="D243" t="s">
        <v>17</v>
      </c>
      <c r="E243">
        <v>3</v>
      </c>
      <c r="F243" t="s">
        <v>18</v>
      </c>
      <c r="G243">
        <v>13</v>
      </c>
      <c r="H243" t="s">
        <v>24</v>
      </c>
      <c r="I243">
        <v>961</v>
      </c>
      <c r="J243" t="s">
        <v>51</v>
      </c>
      <c r="K243">
        <v>3</v>
      </c>
      <c r="L243" t="s">
        <v>21</v>
      </c>
      <c r="M243">
        <v>2019</v>
      </c>
      <c r="N243">
        <v>0.59875390466555201</v>
      </c>
      <c r="O243">
        <v>0.72904992929719803</v>
      </c>
      <c r="P243">
        <v>0.49116772159340999</v>
      </c>
    </row>
    <row r="244" spans="1:16" x14ac:dyDescent="0.25">
      <c r="A244">
        <v>1</v>
      </c>
      <c r="B244" t="s">
        <v>16</v>
      </c>
      <c r="C244">
        <v>6</v>
      </c>
      <c r="D244" t="s">
        <v>17</v>
      </c>
      <c r="E244">
        <v>3</v>
      </c>
      <c r="F244" t="s">
        <v>18</v>
      </c>
      <c r="G244">
        <v>14</v>
      </c>
      <c r="H244" t="s">
        <v>25</v>
      </c>
      <c r="I244">
        <v>961</v>
      </c>
      <c r="J244" t="s">
        <v>51</v>
      </c>
      <c r="K244">
        <v>3</v>
      </c>
      <c r="L244" t="s">
        <v>21</v>
      </c>
      <c r="M244">
        <v>2019</v>
      </c>
      <c r="N244">
        <v>0.64659131883614196</v>
      </c>
      <c r="O244">
        <v>0.80325944987188003</v>
      </c>
      <c r="P244">
        <v>0.51558604181866796</v>
      </c>
    </row>
    <row r="245" spans="1:16" x14ac:dyDescent="0.25">
      <c r="A245">
        <v>1</v>
      </c>
      <c r="B245" t="s">
        <v>16</v>
      </c>
      <c r="C245">
        <v>6</v>
      </c>
      <c r="D245" t="s">
        <v>17</v>
      </c>
      <c r="E245">
        <v>3</v>
      </c>
      <c r="F245" t="s">
        <v>18</v>
      </c>
      <c r="G245">
        <v>15</v>
      </c>
      <c r="H245" t="s">
        <v>26</v>
      </c>
      <c r="I245">
        <v>961</v>
      </c>
      <c r="J245" t="s">
        <v>51</v>
      </c>
      <c r="K245">
        <v>3</v>
      </c>
      <c r="L245" t="s">
        <v>21</v>
      </c>
      <c r="M245">
        <v>2019</v>
      </c>
      <c r="N245">
        <v>0.79569806731534698</v>
      </c>
      <c r="O245">
        <v>0.98440501478468301</v>
      </c>
      <c r="P245">
        <v>0.63931684493794205</v>
      </c>
    </row>
    <row r="246" spans="1:16" x14ac:dyDescent="0.25">
      <c r="A246">
        <v>1</v>
      </c>
      <c r="B246" t="s">
        <v>16</v>
      </c>
      <c r="C246">
        <v>6</v>
      </c>
      <c r="D246" t="s">
        <v>17</v>
      </c>
      <c r="E246">
        <v>3</v>
      </c>
      <c r="F246" t="s">
        <v>18</v>
      </c>
      <c r="G246">
        <v>16</v>
      </c>
      <c r="H246" t="s">
        <v>27</v>
      </c>
      <c r="I246">
        <v>961</v>
      </c>
      <c r="J246" t="s">
        <v>51</v>
      </c>
      <c r="K246">
        <v>3</v>
      </c>
      <c r="L246" t="s">
        <v>21</v>
      </c>
      <c r="M246">
        <v>2019</v>
      </c>
      <c r="N246">
        <v>0.99526747416181205</v>
      </c>
      <c r="O246">
        <v>1.22734682137763</v>
      </c>
      <c r="P246">
        <v>0.79044114194416104</v>
      </c>
    </row>
    <row r="247" spans="1:16" x14ac:dyDescent="0.25">
      <c r="A247">
        <v>1</v>
      </c>
      <c r="B247" t="s">
        <v>16</v>
      </c>
      <c r="C247">
        <v>6</v>
      </c>
      <c r="D247" t="s">
        <v>17</v>
      </c>
      <c r="E247">
        <v>3</v>
      </c>
      <c r="F247" t="s">
        <v>18</v>
      </c>
      <c r="G247">
        <v>17</v>
      </c>
      <c r="H247" t="s">
        <v>28</v>
      </c>
      <c r="I247">
        <v>961</v>
      </c>
      <c r="J247" t="s">
        <v>51</v>
      </c>
      <c r="K247">
        <v>3</v>
      </c>
      <c r="L247" t="s">
        <v>21</v>
      </c>
      <c r="M247">
        <v>2019</v>
      </c>
      <c r="N247">
        <v>1.33677235267656</v>
      </c>
      <c r="O247">
        <v>1.6127321071634999</v>
      </c>
      <c r="P247">
        <v>1.09696649297558</v>
      </c>
    </row>
    <row r="248" spans="1:16" x14ac:dyDescent="0.25">
      <c r="A248">
        <v>1</v>
      </c>
      <c r="B248" t="s">
        <v>16</v>
      </c>
      <c r="C248">
        <v>6</v>
      </c>
      <c r="D248" t="s">
        <v>17</v>
      </c>
      <c r="E248">
        <v>3</v>
      </c>
      <c r="F248" t="s">
        <v>18</v>
      </c>
      <c r="G248">
        <v>18</v>
      </c>
      <c r="H248" t="s">
        <v>29</v>
      </c>
      <c r="I248">
        <v>961</v>
      </c>
      <c r="J248" t="s">
        <v>51</v>
      </c>
      <c r="K248">
        <v>3</v>
      </c>
      <c r="L248" t="s">
        <v>21</v>
      </c>
      <c r="M248">
        <v>2019</v>
      </c>
      <c r="N248">
        <v>1.85811596519158</v>
      </c>
      <c r="O248">
        <v>2.23584238748386</v>
      </c>
      <c r="P248">
        <v>1.53907129806205</v>
      </c>
    </row>
    <row r="249" spans="1:16" x14ac:dyDescent="0.25">
      <c r="A249">
        <v>1</v>
      </c>
      <c r="B249" t="s">
        <v>16</v>
      </c>
      <c r="C249">
        <v>6</v>
      </c>
      <c r="D249" t="s">
        <v>17</v>
      </c>
      <c r="E249">
        <v>3</v>
      </c>
      <c r="F249" t="s">
        <v>18</v>
      </c>
      <c r="G249">
        <v>22</v>
      </c>
      <c r="H249" t="s">
        <v>30</v>
      </c>
      <c r="I249">
        <v>961</v>
      </c>
      <c r="J249" t="s">
        <v>51</v>
      </c>
      <c r="K249">
        <v>3</v>
      </c>
      <c r="L249" t="s">
        <v>21</v>
      </c>
      <c r="M249">
        <v>2019</v>
      </c>
      <c r="N249">
        <v>1.2984944090283601</v>
      </c>
      <c r="O249">
        <v>1.5426550890739501</v>
      </c>
      <c r="P249">
        <v>1.1013826137611</v>
      </c>
    </row>
    <row r="250" spans="1:16" x14ac:dyDescent="0.25">
      <c r="A250">
        <v>1</v>
      </c>
      <c r="B250" t="s">
        <v>16</v>
      </c>
      <c r="C250">
        <v>6</v>
      </c>
      <c r="D250" t="s">
        <v>17</v>
      </c>
      <c r="E250">
        <v>3</v>
      </c>
      <c r="F250" t="s">
        <v>18</v>
      </c>
      <c r="G250">
        <v>24</v>
      </c>
      <c r="H250" t="s">
        <v>31</v>
      </c>
      <c r="I250">
        <v>961</v>
      </c>
      <c r="J250" t="s">
        <v>51</v>
      </c>
      <c r="K250">
        <v>3</v>
      </c>
      <c r="L250" t="s">
        <v>21</v>
      </c>
      <c r="M250">
        <v>2019</v>
      </c>
      <c r="N250">
        <v>0.47579480072663</v>
      </c>
      <c r="O250">
        <v>0.57192090314664301</v>
      </c>
      <c r="P250">
        <v>0.39743977560333499</v>
      </c>
    </row>
    <row r="251" spans="1:16" x14ac:dyDescent="0.25">
      <c r="A251">
        <v>1</v>
      </c>
      <c r="B251" t="s">
        <v>16</v>
      </c>
      <c r="C251">
        <v>6</v>
      </c>
      <c r="D251" t="s">
        <v>17</v>
      </c>
      <c r="E251">
        <v>3</v>
      </c>
      <c r="F251" t="s">
        <v>18</v>
      </c>
      <c r="G251">
        <v>159</v>
      </c>
      <c r="H251" t="s">
        <v>32</v>
      </c>
      <c r="I251">
        <v>961</v>
      </c>
      <c r="J251" t="s">
        <v>51</v>
      </c>
      <c r="K251">
        <v>3</v>
      </c>
      <c r="L251" t="s">
        <v>21</v>
      </c>
      <c r="M251">
        <v>2019</v>
      </c>
      <c r="N251">
        <v>0.38600882820542298</v>
      </c>
      <c r="O251">
        <v>0.46958261610026403</v>
      </c>
      <c r="P251">
        <v>0.327187130670548</v>
      </c>
    </row>
    <row r="252" spans="1:16" x14ac:dyDescent="0.25">
      <c r="A252">
        <v>1</v>
      </c>
      <c r="B252" t="s">
        <v>16</v>
      </c>
      <c r="C252">
        <v>6</v>
      </c>
      <c r="D252" t="s">
        <v>17</v>
      </c>
      <c r="E252">
        <v>3</v>
      </c>
      <c r="F252" t="s">
        <v>18</v>
      </c>
      <c r="G252">
        <v>197</v>
      </c>
      <c r="H252" t="s">
        <v>33</v>
      </c>
      <c r="I252">
        <v>961</v>
      </c>
      <c r="J252" t="s">
        <v>51</v>
      </c>
      <c r="K252">
        <v>3</v>
      </c>
      <c r="L252" t="s">
        <v>21</v>
      </c>
      <c r="M252">
        <v>2019</v>
      </c>
      <c r="N252">
        <v>0.407701586642222</v>
      </c>
      <c r="O252">
        <v>0.489668911203607</v>
      </c>
      <c r="P252">
        <v>0.34374751153805699</v>
      </c>
    </row>
    <row r="253" spans="1:16" x14ac:dyDescent="0.25">
      <c r="A253">
        <v>1</v>
      </c>
      <c r="B253" t="s">
        <v>16</v>
      </c>
      <c r="C253">
        <v>6</v>
      </c>
      <c r="D253" t="s">
        <v>17</v>
      </c>
      <c r="E253">
        <v>3</v>
      </c>
      <c r="F253" t="s">
        <v>18</v>
      </c>
      <c r="G253">
        <v>232</v>
      </c>
      <c r="H253" t="s">
        <v>34</v>
      </c>
      <c r="I253">
        <v>961</v>
      </c>
      <c r="J253" t="s">
        <v>51</v>
      </c>
      <c r="K253">
        <v>3</v>
      </c>
      <c r="L253" t="s">
        <v>21</v>
      </c>
      <c r="M253">
        <v>2019</v>
      </c>
      <c r="N253">
        <v>2.19083921425218</v>
      </c>
      <c r="O253">
        <v>2.62027720613851</v>
      </c>
      <c r="P253">
        <v>1.80654578796333</v>
      </c>
    </row>
    <row r="254" spans="1:16" x14ac:dyDescent="0.25">
      <c r="A254">
        <v>1</v>
      </c>
      <c r="B254" t="s">
        <v>16</v>
      </c>
      <c r="C254">
        <v>6</v>
      </c>
      <c r="D254" t="s">
        <v>17</v>
      </c>
      <c r="E254">
        <v>3</v>
      </c>
      <c r="F254" t="s">
        <v>18</v>
      </c>
      <c r="G254">
        <v>10</v>
      </c>
      <c r="H254" t="s">
        <v>19</v>
      </c>
      <c r="I254">
        <v>962</v>
      </c>
      <c r="J254" t="s">
        <v>52</v>
      </c>
      <c r="K254">
        <v>3</v>
      </c>
      <c r="L254" t="s">
        <v>21</v>
      </c>
      <c r="M254">
        <v>2019</v>
      </c>
      <c r="N254">
        <v>0.38668589612557802</v>
      </c>
      <c r="O254">
        <v>0.52492413355874101</v>
      </c>
      <c r="P254">
        <v>0.27905061984962998</v>
      </c>
    </row>
    <row r="255" spans="1:16" x14ac:dyDescent="0.25">
      <c r="A255">
        <v>1</v>
      </c>
      <c r="B255" t="s">
        <v>16</v>
      </c>
      <c r="C255">
        <v>6</v>
      </c>
      <c r="D255" t="s">
        <v>17</v>
      </c>
      <c r="E255">
        <v>3</v>
      </c>
      <c r="F255" t="s">
        <v>18</v>
      </c>
      <c r="G255">
        <v>11</v>
      </c>
      <c r="H255" t="s">
        <v>22</v>
      </c>
      <c r="I255">
        <v>962</v>
      </c>
      <c r="J255" t="s">
        <v>52</v>
      </c>
      <c r="K255">
        <v>3</v>
      </c>
      <c r="L255" t="s">
        <v>21</v>
      </c>
      <c r="M255">
        <v>2019</v>
      </c>
      <c r="N255">
        <v>0.400680329268083</v>
      </c>
      <c r="O255">
        <v>0.54519381930868904</v>
      </c>
      <c r="P255">
        <v>0.28420726403920499</v>
      </c>
    </row>
    <row r="256" spans="1:16" x14ac:dyDescent="0.25">
      <c r="A256">
        <v>1</v>
      </c>
      <c r="B256" t="s">
        <v>16</v>
      </c>
      <c r="C256">
        <v>6</v>
      </c>
      <c r="D256" t="s">
        <v>17</v>
      </c>
      <c r="E256">
        <v>3</v>
      </c>
      <c r="F256" t="s">
        <v>18</v>
      </c>
      <c r="G256">
        <v>12</v>
      </c>
      <c r="H256" t="s">
        <v>23</v>
      </c>
      <c r="I256">
        <v>962</v>
      </c>
      <c r="J256" t="s">
        <v>52</v>
      </c>
      <c r="K256">
        <v>3</v>
      </c>
      <c r="L256" t="s">
        <v>21</v>
      </c>
      <c r="M256">
        <v>2019</v>
      </c>
      <c r="N256">
        <v>0.37771422584824099</v>
      </c>
      <c r="O256">
        <v>0.51290951314820599</v>
      </c>
      <c r="P256">
        <v>0.27251526442830298</v>
      </c>
    </row>
    <row r="257" spans="1:16" x14ac:dyDescent="0.25">
      <c r="A257">
        <v>1</v>
      </c>
      <c r="B257" t="s">
        <v>16</v>
      </c>
      <c r="C257">
        <v>6</v>
      </c>
      <c r="D257" t="s">
        <v>17</v>
      </c>
      <c r="E257">
        <v>3</v>
      </c>
      <c r="F257" t="s">
        <v>18</v>
      </c>
      <c r="G257">
        <v>13</v>
      </c>
      <c r="H257" t="s">
        <v>24</v>
      </c>
      <c r="I257">
        <v>962</v>
      </c>
      <c r="J257" t="s">
        <v>52</v>
      </c>
      <c r="K257">
        <v>3</v>
      </c>
      <c r="L257" t="s">
        <v>21</v>
      </c>
      <c r="M257">
        <v>2019</v>
      </c>
      <c r="N257">
        <v>0.17465470590534801</v>
      </c>
      <c r="O257">
        <v>0.23876958454526501</v>
      </c>
      <c r="P257">
        <v>0.124244568842263</v>
      </c>
    </row>
    <row r="258" spans="1:16" x14ac:dyDescent="0.25">
      <c r="A258">
        <v>1</v>
      </c>
      <c r="B258" t="s">
        <v>16</v>
      </c>
      <c r="C258">
        <v>6</v>
      </c>
      <c r="D258" t="s">
        <v>17</v>
      </c>
      <c r="E258">
        <v>3</v>
      </c>
      <c r="F258" t="s">
        <v>18</v>
      </c>
      <c r="G258">
        <v>14</v>
      </c>
      <c r="H258" t="s">
        <v>25</v>
      </c>
      <c r="I258">
        <v>962</v>
      </c>
      <c r="J258" t="s">
        <v>52</v>
      </c>
      <c r="K258">
        <v>3</v>
      </c>
      <c r="L258" t="s">
        <v>21</v>
      </c>
      <c r="M258">
        <v>2019</v>
      </c>
      <c r="N258">
        <v>4.9750293632478203E-2</v>
      </c>
      <c r="O258">
        <v>6.6937613333824406E-2</v>
      </c>
      <c r="P258">
        <v>3.4521451113438503E-2</v>
      </c>
    </row>
    <row r="259" spans="1:16" x14ac:dyDescent="0.25">
      <c r="A259">
        <v>1</v>
      </c>
      <c r="B259" t="s">
        <v>16</v>
      </c>
      <c r="C259">
        <v>6</v>
      </c>
      <c r="D259" t="s">
        <v>17</v>
      </c>
      <c r="E259">
        <v>3</v>
      </c>
      <c r="F259" t="s">
        <v>18</v>
      </c>
      <c r="G259">
        <v>15</v>
      </c>
      <c r="H259" t="s">
        <v>26</v>
      </c>
      <c r="I259">
        <v>962</v>
      </c>
      <c r="J259" t="s">
        <v>52</v>
      </c>
      <c r="K259">
        <v>3</v>
      </c>
      <c r="L259" t="s">
        <v>21</v>
      </c>
      <c r="M259">
        <v>2019</v>
      </c>
      <c r="N259">
        <v>1.9093469135615399E-2</v>
      </c>
      <c r="O259">
        <v>2.74772766145371E-2</v>
      </c>
      <c r="P259">
        <v>1.1896192581442399E-2</v>
      </c>
    </row>
    <row r="260" spans="1:16" x14ac:dyDescent="0.25">
      <c r="A260">
        <v>1</v>
      </c>
      <c r="B260" t="s">
        <v>16</v>
      </c>
      <c r="C260">
        <v>6</v>
      </c>
      <c r="D260" t="s">
        <v>17</v>
      </c>
      <c r="E260">
        <v>3</v>
      </c>
      <c r="F260" t="s">
        <v>18</v>
      </c>
      <c r="G260">
        <v>22</v>
      </c>
      <c r="H260" t="s">
        <v>30</v>
      </c>
      <c r="I260">
        <v>962</v>
      </c>
      <c r="J260" t="s">
        <v>52</v>
      </c>
      <c r="K260">
        <v>3</v>
      </c>
      <c r="L260" t="s">
        <v>21</v>
      </c>
      <c r="M260">
        <v>2019</v>
      </c>
      <c r="N260">
        <v>3.0488244744636099</v>
      </c>
      <c r="O260">
        <v>3.5318871575364299</v>
      </c>
      <c r="P260">
        <v>2.64736927666147</v>
      </c>
    </row>
    <row r="261" spans="1:16" x14ac:dyDescent="0.25">
      <c r="A261">
        <v>1</v>
      </c>
      <c r="B261" t="s">
        <v>16</v>
      </c>
      <c r="C261">
        <v>6</v>
      </c>
      <c r="D261" t="s">
        <v>17</v>
      </c>
      <c r="E261">
        <v>3</v>
      </c>
      <c r="F261" t="s">
        <v>18</v>
      </c>
      <c r="G261">
        <v>24</v>
      </c>
      <c r="H261" t="s">
        <v>31</v>
      </c>
      <c r="I261">
        <v>962</v>
      </c>
      <c r="J261" t="s">
        <v>52</v>
      </c>
      <c r="K261">
        <v>3</v>
      </c>
      <c r="L261" t="s">
        <v>21</v>
      </c>
      <c r="M261">
        <v>2019</v>
      </c>
      <c r="N261">
        <v>0.27008436290566001</v>
      </c>
      <c r="O261">
        <v>0.36328290350320203</v>
      </c>
      <c r="P261">
        <v>0.194632903813064</v>
      </c>
    </row>
    <row r="262" spans="1:16" x14ac:dyDescent="0.25">
      <c r="A262">
        <v>1</v>
      </c>
      <c r="B262" t="s">
        <v>16</v>
      </c>
      <c r="C262">
        <v>6</v>
      </c>
      <c r="D262" t="s">
        <v>17</v>
      </c>
      <c r="E262">
        <v>3</v>
      </c>
      <c r="F262" t="s">
        <v>18</v>
      </c>
      <c r="G262">
        <v>159</v>
      </c>
      <c r="H262" t="s">
        <v>32</v>
      </c>
      <c r="I262">
        <v>962</v>
      </c>
      <c r="J262" t="s">
        <v>52</v>
      </c>
      <c r="K262">
        <v>3</v>
      </c>
      <c r="L262" t="s">
        <v>21</v>
      </c>
      <c r="M262">
        <v>2019</v>
      </c>
      <c r="N262">
        <v>0.16257192643773499</v>
      </c>
      <c r="O262">
        <v>0.213180932945015</v>
      </c>
      <c r="P262">
        <v>0.120900261644821</v>
      </c>
    </row>
    <row r="263" spans="1:16" x14ac:dyDescent="0.25">
      <c r="A263">
        <v>1</v>
      </c>
      <c r="B263" t="s">
        <v>16</v>
      </c>
      <c r="C263">
        <v>6</v>
      </c>
      <c r="D263" t="s">
        <v>17</v>
      </c>
      <c r="E263">
        <v>3</v>
      </c>
      <c r="F263" t="s">
        <v>18</v>
      </c>
      <c r="G263">
        <v>197</v>
      </c>
      <c r="H263" t="s">
        <v>33</v>
      </c>
      <c r="I263">
        <v>962</v>
      </c>
      <c r="J263" t="s">
        <v>52</v>
      </c>
      <c r="K263">
        <v>3</v>
      </c>
      <c r="L263" t="s">
        <v>21</v>
      </c>
      <c r="M263">
        <v>2019</v>
      </c>
      <c r="N263">
        <v>0.34494672956351902</v>
      </c>
      <c r="O263">
        <v>0.46379538341464699</v>
      </c>
      <c r="P263">
        <v>0.24853060189767801</v>
      </c>
    </row>
    <row r="264" spans="1:16" x14ac:dyDescent="0.25">
      <c r="A264">
        <v>1</v>
      </c>
      <c r="B264" t="s">
        <v>16</v>
      </c>
      <c r="C264">
        <v>6</v>
      </c>
      <c r="D264" t="s">
        <v>17</v>
      </c>
      <c r="E264">
        <v>3</v>
      </c>
      <c r="F264" t="s">
        <v>18</v>
      </c>
      <c r="G264">
        <v>10</v>
      </c>
      <c r="H264" t="s">
        <v>19</v>
      </c>
      <c r="I264">
        <v>558</v>
      </c>
      <c r="J264" t="s">
        <v>53</v>
      </c>
      <c r="K264">
        <v>3</v>
      </c>
      <c r="L264" t="s">
        <v>21</v>
      </c>
      <c r="M264">
        <v>2019</v>
      </c>
      <c r="N264">
        <v>3.71447672336647E-3</v>
      </c>
      <c r="O264">
        <v>5.1738353695549803E-3</v>
      </c>
      <c r="P264">
        <v>2.40273935867019E-3</v>
      </c>
    </row>
    <row r="265" spans="1:16" x14ac:dyDescent="0.25">
      <c r="A265">
        <v>1</v>
      </c>
      <c r="B265" t="s">
        <v>16</v>
      </c>
      <c r="C265">
        <v>6</v>
      </c>
      <c r="D265" t="s">
        <v>17</v>
      </c>
      <c r="E265">
        <v>3</v>
      </c>
      <c r="F265" t="s">
        <v>18</v>
      </c>
      <c r="G265">
        <v>11</v>
      </c>
      <c r="H265" t="s">
        <v>22</v>
      </c>
      <c r="I265">
        <v>558</v>
      </c>
      <c r="J265" t="s">
        <v>53</v>
      </c>
      <c r="K265">
        <v>3</v>
      </c>
      <c r="L265" t="s">
        <v>21</v>
      </c>
      <c r="M265">
        <v>2019</v>
      </c>
      <c r="N265">
        <v>3.1560145529243998E-3</v>
      </c>
      <c r="O265">
        <v>4.4290758919586001E-3</v>
      </c>
      <c r="P265">
        <v>1.83664515973558E-3</v>
      </c>
    </row>
    <row r="266" spans="1:16" x14ac:dyDescent="0.25">
      <c r="A266">
        <v>1</v>
      </c>
      <c r="B266" t="s">
        <v>16</v>
      </c>
      <c r="C266">
        <v>6</v>
      </c>
      <c r="D266" t="s">
        <v>17</v>
      </c>
      <c r="E266">
        <v>3</v>
      </c>
      <c r="F266" t="s">
        <v>18</v>
      </c>
      <c r="G266">
        <v>12</v>
      </c>
      <c r="H266" t="s">
        <v>23</v>
      </c>
      <c r="I266">
        <v>558</v>
      </c>
      <c r="J266" t="s">
        <v>53</v>
      </c>
      <c r="K266">
        <v>3</v>
      </c>
      <c r="L266" t="s">
        <v>21</v>
      </c>
      <c r="M266">
        <v>2019</v>
      </c>
      <c r="N266">
        <v>3.6891983532124899E-3</v>
      </c>
      <c r="O266">
        <v>4.8421665254712197E-3</v>
      </c>
      <c r="P266">
        <v>2.3309703827675199E-3</v>
      </c>
    </row>
    <row r="267" spans="1:16" x14ac:dyDescent="0.25">
      <c r="A267">
        <v>1</v>
      </c>
      <c r="B267" t="s">
        <v>16</v>
      </c>
      <c r="C267">
        <v>6</v>
      </c>
      <c r="D267" t="s">
        <v>17</v>
      </c>
      <c r="E267">
        <v>3</v>
      </c>
      <c r="F267" t="s">
        <v>18</v>
      </c>
      <c r="G267">
        <v>13</v>
      </c>
      <c r="H267" t="s">
        <v>24</v>
      </c>
      <c r="I267">
        <v>558</v>
      </c>
      <c r="J267" t="s">
        <v>53</v>
      </c>
      <c r="K267">
        <v>3</v>
      </c>
      <c r="L267" t="s">
        <v>21</v>
      </c>
      <c r="M267">
        <v>2019</v>
      </c>
      <c r="N267">
        <v>4.1776580623699398E-3</v>
      </c>
      <c r="O267">
        <v>5.8525133912688604E-3</v>
      </c>
      <c r="P267">
        <v>2.0846189441354498E-3</v>
      </c>
    </row>
    <row r="268" spans="1:16" x14ac:dyDescent="0.25">
      <c r="A268">
        <v>1</v>
      </c>
      <c r="B268" t="s">
        <v>16</v>
      </c>
      <c r="C268">
        <v>6</v>
      </c>
      <c r="D268" t="s">
        <v>17</v>
      </c>
      <c r="E268">
        <v>3</v>
      </c>
      <c r="F268" t="s">
        <v>18</v>
      </c>
      <c r="G268">
        <v>14</v>
      </c>
      <c r="H268" t="s">
        <v>25</v>
      </c>
      <c r="I268">
        <v>558</v>
      </c>
      <c r="J268" t="s">
        <v>53</v>
      </c>
      <c r="K268">
        <v>3</v>
      </c>
      <c r="L268" t="s">
        <v>21</v>
      </c>
      <c r="M268">
        <v>2019</v>
      </c>
      <c r="N268">
        <v>4.2550623401180401E-3</v>
      </c>
      <c r="O268">
        <v>5.94310183415053E-3</v>
      </c>
      <c r="P268">
        <v>2.2738167804311998E-3</v>
      </c>
    </row>
    <row r="269" spans="1:16" x14ac:dyDescent="0.25">
      <c r="A269">
        <v>1</v>
      </c>
      <c r="B269" t="s">
        <v>16</v>
      </c>
      <c r="C269">
        <v>6</v>
      </c>
      <c r="D269" t="s">
        <v>17</v>
      </c>
      <c r="E269">
        <v>3</v>
      </c>
      <c r="F269" t="s">
        <v>18</v>
      </c>
      <c r="G269">
        <v>22</v>
      </c>
      <c r="H269" t="s">
        <v>30</v>
      </c>
      <c r="I269">
        <v>558</v>
      </c>
      <c r="J269" t="s">
        <v>53</v>
      </c>
      <c r="K269">
        <v>3</v>
      </c>
      <c r="L269" t="s">
        <v>21</v>
      </c>
      <c r="M269">
        <v>2019</v>
      </c>
      <c r="N269">
        <v>1.90313436946188E-3</v>
      </c>
      <c r="O269">
        <v>2.5281261644439601E-3</v>
      </c>
      <c r="P269">
        <v>1.17837710459027E-3</v>
      </c>
    </row>
    <row r="270" spans="1:16" x14ac:dyDescent="0.25">
      <c r="A270">
        <v>1</v>
      </c>
      <c r="B270" t="s">
        <v>16</v>
      </c>
      <c r="C270">
        <v>6</v>
      </c>
      <c r="D270" t="s">
        <v>17</v>
      </c>
      <c r="E270">
        <v>3</v>
      </c>
      <c r="F270" t="s">
        <v>18</v>
      </c>
      <c r="G270">
        <v>24</v>
      </c>
      <c r="H270" t="s">
        <v>31</v>
      </c>
      <c r="I270">
        <v>558</v>
      </c>
      <c r="J270" t="s">
        <v>53</v>
      </c>
      <c r="K270">
        <v>3</v>
      </c>
      <c r="L270" t="s">
        <v>21</v>
      </c>
      <c r="M270">
        <v>2019</v>
      </c>
      <c r="N270">
        <v>3.7245602448132101E-3</v>
      </c>
      <c r="O270">
        <v>4.9608661752451998E-3</v>
      </c>
      <c r="P270">
        <v>2.27997939474785E-3</v>
      </c>
    </row>
    <row r="271" spans="1:16" x14ac:dyDescent="0.25">
      <c r="A271">
        <v>1</v>
      </c>
      <c r="B271" t="s">
        <v>16</v>
      </c>
      <c r="C271">
        <v>6</v>
      </c>
      <c r="D271" t="s">
        <v>17</v>
      </c>
      <c r="E271">
        <v>3</v>
      </c>
      <c r="F271" t="s">
        <v>18</v>
      </c>
      <c r="G271">
        <v>159</v>
      </c>
      <c r="H271" t="s">
        <v>32</v>
      </c>
      <c r="I271">
        <v>558</v>
      </c>
      <c r="J271" t="s">
        <v>53</v>
      </c>
      <c r="K271">
        <v>3</v>
      </c>
      <c r="L271" t="s">
        <v>21</v>
      </c>
      <c r="M271">
        <v>2019</v>
      </c>
      <c r="N271">
        <v>2.7909089215192098E-3</v>
      </c>
      <c r="O271">
        <v>3.7327192663254198E-3</v>
      </c>
      <c r="P271">
        <v>1.7827870788885199E-3</v>
      </c>
    </row>
    <row r="272" spans="1:16" x14ac:dyDescent="0.25">
      <c r="A272">
        <v>1</v>
      </c>
      <c r="B272" t="s">
        <v>16</v>
      </c>
      <c r="C272">
        <v>6</v>
      </c>
      <c r="D272" t="s">
        <v>17</v>
      </c>
      <c r="E272">
        <v>3</v>
      </c>
      <c r="F272" t="s">
        <v>18</v>
      </c>
      <c r="G272">
        <v>197</v>
      </c>
      <c r="H272" t="s">
        <v>33</v>
      </c>
      <c r="I272">
        <v>558</v>
      </c>
      <c r="J272" t="s">
        <v>53</v>
      </c>
      <c r="K272">
        <v>3</v>
      </c>
      <c r="L272" t="s">
        <v>21</v>
      </c>
      <c r="M272">
        <v>2019</v>
      </c>
      <c r="N272">
        <v>3.4984380155771099E-3</v>
      </c>
      <c r="O272">
        <v>4.6266872478033403E-3</v>
      </c>
      <c r="P272">
        <v>2.2589962153272101E-3</v>
      </c>
    </row>
    <row r="273" spans="1:16" x14ac:dyDescent="0.25">
      <c r="A273">
        <v>1</v>
      </c>
      <c r="B273" t="s">
        <v>16</v>
      </c>
      <c r="C273">
        <v>6</v>
      </c>
      <c r="D273" t="s">
        <v>17</v>
      </c>
      <c r="E273">
        <v>3</v>
      </c>
      <c r="F273" t="s">
        <v>18</v>
      </c>
      <c r="G273">
        <v>10</v>
      </c>
      <c r="H273" t="s">
        <v>19</v>
      </c>
      <c r="I273">
        <v>717</v>
      </c>
      <c r="J273" t="s">
        <v>54</v>
      </c>
      <c r="K273">
        <v>3</v>
      </c>
      <c r="L273" t="s">
        <v>21</v>
      </c>
      <c r="M273">
        <v>2019</v>
      </c>
      <c r="N273">
        <v>6.5397826183182497</v>
      </c>
      <c r="O273">
        <v>8.1536536122564893</v>
      </c>
      <c r="P273">
        <v>5.5619951405565997</v>
      </c>
    </row>
    <row r="274" spans="1:16" x14ac:dyDescent="0.25">
      <c r="A274">
        <v>1</v>
      </c>
      <c r="B274" t="s">
        <v>16</v>
      </c>
      <c r="C274">
        <v>6</v>
      </c>
      <c r="D274" t="s">
        <v>17</v>
      </c>
      <c r="E274">
        <v>3</v>
      </c>
      <c r="F274" t="s">
        <v>18</v>
      </c>
      <c r="G274">
        <v>11</v>
      </c>
      <c r="H274" t="s">
        <v>22</v>
      </c>
      <c r="I274">
        <v>717</v>
      </c>
      <c r="J274" t="s">
        <v>54</v>
      </c>
      <c r="K274">
        <v>3</v>
      </c>
      <c r="L274" t="s">
        <v>21</v>
      </c>
      <c r="M274">
        <v>2019</v>
      </c>
      <c r="N274">
        <v>6.8922639363234701</v>
      </c>
      <c r="O274">
        <v>8.5326907175246696</v>
      </c>
      <c r="P274">
        <v>5.8622938218901099</v>
      </c>
    </row>
    <row r="275" spans="1:16" x14ac:dyDescent="0.25">
      <c r="A275">
        <v>1</v>
      </c>
      <c r="B275" t="s">
        <v>16</v>
      </c>
      <c r="C275">
        <v>6</v>
      </c>
      <c r="D275" t="s">
        <v>17</v>
      </c>
      <c r="E275">
        <v>3</v>
      </c>
      <c r="F275" t="s">
        <v>18</v>
      </c>
      <c r="G275">
        <v>12</v>
      </c>
      <c r="H275" t="s">
        <v>23</v>
      </c>
      <c r="I275">
        <v>717</v>
      </c>
      <c r="J275" t="s">
        <v>54</v>
      </c>
      <c r="K275">
        <v>3</v>
      </c>
      <c r="L275" t="s">
        <v>21</v>
      </c>
      <c r="M275">
        <v>2019</v>
      </c>
      <c r="N275">
        <v>7.5189783476356498</v>
      </c>
      <c r="O275">
        <v>9.3888693722103902</v>
      </c>
      <c r="P275">
        <v>6.31893019361135</v>
      </c>
    </row>
    <row r="276" spans="1:16" x14ac:dyDescent="0.25">
      <c r="A276">
        <v>1</v>
      </c>
      <c r="B276" t="s">
        <v>16</v>
      </c>
      <c r="C276">
        <v>6</v>
      </c>
      <c r="D276" t="s">
        <v>17</v>
      </c>
      <c r="E276">
        <v>3</v>
      </c>
      <c r="F276" t="s">
        <v>18</v>
      </c>
      <c r="G276">
        <v>13</v>
      </c>
      <c r="H276" t="s">
        <v>24</v>
      </c>
      <c r="I276">
        <v>717</v>
      </c>
      <c r="J276" t="s">
        <v>54</v>
      </c>
      <c r="K276">
        <v>3</v>
      </c>
      <c r="L276" t="s">
        <v>21</v>
      </c>
      <c r="M276">
        <v>2019</v>
      </c>
      <c r="N276">
        <v>8.3098929228604703</v>
      </c>
      <c r="O276">
        <v>10.388188791855001</v>
      </c>
      <c r="P276">
        <v>6.8889750650495003</v>
      </c>
    </row>
    <row r="277" spans="1:16" x14ac:dyDescent="0.25">
      <c r="A277">
        <v>1</v>
      </c>
      <c r="B277" t="s">
        <v>16</v>
      </c>
      <c r="C277">
        <v>6</v>
      </c>
      <c r="D277" t="s">
        <v>17</v>
      </c>
      <c r="E277">
        <v>3</v>
      </c>
      <c r="F277" t="s">
        <v>18</v>
      </c>
      <c r="G277">
        <v>14</v>
      </c>
      <c r="H277" t="s">
        <v>25</v>
      </c>
      <c r="I277">
        <v>717</v>
      </c>
      <c r="J277" t="s">
        <v>54</v>
      </c>
      <c r="K277">
        <v>3</v>
      </c>
      <c r="L277" t="s">
        <v>21</v>
      </c>
      <c r="M277">
        <v>2019</v>
      </c>
      <c r="N277">
        <v>8.0655480232546601</v>
      </c>
      <c r="O277">
        <v>10.1045524817636</v>
      </c>
      <c r="P277">
        <v>6.5975389692965498</v>
      </c>
    </row>
    <row r="278" spans="1:16" x14ac:dyDescent="0.25">
      <c r="A278">
        <v>1</v>
      </c>
      <c r="B278" t="s">
        <v>16</v>
      </c>
      <c r="C278">
        <v>6</v>
      </c>
      <c r="D278" t="s">
        <v>17</v>
      </c>
      <c r="E278">
        <v>3</v>
      </c>
      <c r="F278" t="s">
        <v>18</v>
      </c>
      <c r="G278">
        <v>15</v>
      </c>
      <c r="H278" t="s">
        <v>26</v>
      </c>
      <c r="I278">
        <v>717</v>
      </c>
      <c r="J278" t="s">
        <v>54</v>
      </c>
      <c r="K278">
        <v>3</v>
      </c>
      <c r="L278" t="s">
        <v>21</v>
      </c>
      <c r="M278">
        <v>2019</v>
      </c>
      <c r="N278">
        <v>9.8735946243611803</v>
      </c>
      <c r="O278">
        <v>12.5373872189805</v>
      </c>
      <c r="P278">
        <v>8.1146650931618804</v>
      </c>
    </row>
    <row r="279" spans="1:16" x14ac:dyDescent="0.25">
      <c r="A279">
        <v>1</v>
      </c>
      <c r="B279" t="s">
        <v>16</v>
      </c>
      <c r="C279">
        <v>6</v>
      </c>
      <c r="D279" t="s">
        <v>17</v>
      </c>
      <c r="E279">
        <v>3</v>
      </c>
      <c r="F279" t="s">
        <v>18</v>
      </c>
      <c r="G279">
        <v>16</v>
      </c>
      <c r="H279" t="s">
        <v>27</v>
      </c>
      <c r="I279">
        <v>717</v>
      </c>
      <c r="J279" t="s">
        <v>54</v>
      </c>
      <c r="K279">
        <v>3</v>
      </c>
      <c r="L279" t="s">
        <v>21</v>
      </c>
      <c r="M279">
        <v>2019</v>
      </c>
      <c r="N279">
        <v>11.7091017931278</v>
      </c>
      <c r="O279">
        <v>14.5360416019619</v>
      </c>
      <c r="P279">
        <v>9.5824241201438394</v>
      </c>
    </row>
    <row r="280" spans="1:16" x14ac:dyDescent="0.25">
      <c r="A280">
        <v>1</v>
      </c>
      <c r="B280" t="s">
        <v>16</v>
      </c>
      <c r="C280">
        <v>6</v>
      </c>
      <c r="D280" t="s">
        <v>17</v>
      </c>
      <c r="E280">
        <v>3</v>
      </c>
      <c r="F280" t="s">
        <v>18</v>
      </c>
      <c r="G280">
        <v>17</v>
      </c>
      <c r="H280" t="s">
        <v>28</v>
      </c>
      <c r="I280">
        <v>717</v>
      </c>
      <c r="J280" t="s">
        <v>54</v>
      </c>
      <c r="K280">
        <v>3</v>
      </c>
      <c r="L280" t="s">
        <v>21</v>
      </c>
      <c r="M280">
        <v>2019</v>
      </c>
      <c r="N280">
        <v>14.4620015543001</v>
      </c>
      <c r="O280">
        <v>17.410414269848101</v>
      </c>
      <c r="P280">
        <v>11.9075658392153</v>
      </c>
    </row>
    <row r="281" spans="1:16" x14ac:dyDescent="0.25">
      <c r="A281">
        <v>1</v>
      </c>
      <c r="B281" t="s">
        <v>16</v>
      </c>
      <c r="C281">
        <v>6</v>
      </c>
      <c r="D281" t="s">
        <v>17</v>
      </c>
      <c r="E281">
        <v>3</v>
      </c>
      <c r="F281" t="s">
        <v>18</v>
      </c>
      <c r="G281">
        <v>18</v>
      </c>
      <c r="H281" t="s">
        <v>29</v>
      </c>
      <c r="I281">
        <v>717</v>
      </c>
      <c r="J281" t="s">
        <v>54</v>
      </c>
      <c r="K281">
        <v>3</v>
      </c>
      <c r="L281" t="s">
        <v>21</v>
      </c>
      <c r="M281">
        <v>2019</v>
      </c>
      <c r="N281">
        <v>17.6635731772299</v>
      </c>
      <c r="O281">
        <v>21.511770622669999</v>
      </c>
      <c r="P281">
        <v>14.7630796915216</v>
      </c>
    </row>
    <row r="282" spans="1:16" x14ac:dyDescent="0.25">
      <c r="A282">
        <v>1</v>
      </c>
      <c r="B282" t="s">
        <v>16</v>
      </c>
      <c r="C282">
        <v>6</v>
      </c>
      <c r="D282" t="s">
        <v>17</v>
      </c>
      <c r="E282">
        <v>3</v>
      </c>
      <c r="F282" t="s">
        <v>18</v>
      </c>
      <c r="G282">
        <v>22</v>
      </c>
      <c r="H282" t="s">
        <v>30</v>
      </c>
      <c r="I282">
        <v>717</v>
      </c>
      <c r="J282" t="s">
        <v>54</v>
      </c>
      <c r="K282">
        <v>3</v>
      </c>
      <c r="L282" t="s">
        <v>21</v>
      </c>
      <c r="M282">
        <v>2019</v>
      </c>
      <c r="N282">
        <v>9.8279552176621205</v>
      </c>
      <c r="O282">
        <v>11.7175099083739</v>
      </c>
      <c r="P282">
        <v>8.3680204934140594</v>
      </c>
    </row>
    <row r="283" spans="1:16" x14ac:dyDescent="0.25">
      <c r="A283">
        <v>1</v>
      </c>
      <c r="B283" t="s">
        <v>16</v>
      </c>
      <c r="C283">
        <v>6</v>
      </c>
      <c r="D283" t="s">
        <v>17</v>
      </c>
      <c r="E283">
        <v>3</v>
      </c>
      <c r="F283" t="s">
        <v>18</v>
      </c>
      <c r="G283">
        <v>24</v>
      </c>
      <c r="H283" t="s">
        <v>31</v>
      </c>
      <c r="I283">
        <v>717</v>
      </c>
      <c r="J283" t="s">
        <v>54</v>
      </c>
      <c r="K283">
        <v>3</v>
      </c>
      <c r="L283" t="s">
        <v>21</v>
      </c>
      <c r="M283">
        <v>2019</v>
      </c>
      <c r="N283">
        <v>6.94522792042034</v>
      </c>
      <c r="O283">
        <v>8.6420405729013492</v>
      </c>
      <c r="P283">
        <v>5.8590281717639101</v>
      </c>
    </row>
    <row r="284" spans="1:16" x14ac:dyDescent="0.25">
      <c r="A284">
        <v>1</v>
      </c>
      <c r="B284" t="s">
        <v>16</v>
      </c>
      <c r="C284">
        <v>6</v>
      </c>
      <c r="D284" t="s">
        <v>17</v>
      </c>
      <c r="E284">
        <v>3</v>
      </c>
      <c r="F284" t="s">
        <v>18</v>
      </c>
      <c r="G284">
        <v>159</v>
      </c>
      <c r="H284" t="s">
        <v>32</v>
      </c>
      <c r="I284">
        <v>717</v>
      </c>
      <c r="J284" t="s">
        <v>54</v>
      </c>
      <c r="K284">
        <v>3</v>
      </c>
      <c r="L284" t="s">
        <v>21</v>
      </c>
      <c r="M284">
        <v>2019</v>
      </c>
      <c r="N284">
        <v>3.7067293381902</v>
      </c>
      <c r="O284">
        <v>4.5200229151696902</v>
      </c>
      <c r="P284">
        <v>3.1483314319633302</v>
      </c>
    </row>
    <row r="285" spans="1:16" x14ac:dyDescent="0.25">
      <c r="A285">
        <v>1</v>
      </c>
      <c r="B285" t="s">
        <v>16</v>
      </c>
      <c r="C285">
        <v>6</v>
      </c>
      <c r="D285" t="s">
        <v>17</v>
      </c>
      <c r="E285">
        <v>3</v>
      </c>
      <c r="F285" t="s">
        <v>18</v>
      </c>
      <c r="G285">
        <v>197</v>
      </c>
      <c r="H285" t="s">
        <v>33</v>
      </c>
      <c r="I285">
        <v>717</v>
      </c>
      <c r="J285" t="s">
        <v>54</v>
      </c>
      <c r="K285">
        <v>3</v>
      </c>
      <c r="L285" t="s">
        <v>21</v>
      </c>
      <c r="M285">
        <v>2019</v>
      </c>
      <c r="N285">
        <v>6.3839316225811498</v>
      </c>
      <c r="O285">
        <v>7.8937965590118102</v>
      </c>
      <c r="P285">
        <v>5.4472553108887203</v>
      </c>
    </row>
    <row r="286" spans="1:16" x14ac:dyDescent="0.25">
      <c r="A286">
        <v>1</v>
      </c>
      <c r="B286" t="s">
        <v>16</v>
      </c>
      <c r="C286">
        <v>6</v>
      </c>
      <c r="D286" t="s">
        <v>17</v>
      </c>
      <c r="E286">
        <v>3</v>
      </c>
      <c r="F286" t="s">
        <v>18</v>
      </c>
      <c r="G286">
        <v>232</v>
      </c>
      <c r="H286" t="s">
        <v>34</v>
      </c>
      <c r="I286">
        <v>717</v>
      </c>
      <c r="J286" t="s">
        <v>54</v>
      </c>
      <c r="K286">
        <v>3</v>
      </c>
      <c r="L286" t="s">
        <v>21</v>
      </c>
      <c r="M286">
        <v>2019</v>
      </c>
      <c r="N286">
        <v>21.7061666824779</v>
      </c>
      <c r="O286">
        <v>26.187924368132698</v>
      </c>
      <c r="P286">
        <v>18.206725985346001</v>
      </c>
    </row>
    <row r="287" spans="1:16" x14ac:dyDescent="0.25">
      <c r="A287">
        <v>2</v>
      </c>
      <c r="B287" t="s">
        <v>55</v>
      </c>
      <c r="C287">
        <v>6</v>
      </c>
      <c r="D287" t="s">
        <v>17</v>
      </c>
      <c r="E287">
        <v>3</v>
      </c>
      <c r="F287" t="s">
        <v>18</v>
      </c>
      <c r="G287">
        <v>10</v>
      </c>
      <c r="H287" t="s">
        <v>19</v>
      </c>
      <c r="I287">
        <v>386</v>
      </c>
      <c r="J287" t="s">
        <v>20</v>
      </c>
      <c r="K287">
        <v>3</v>
      </c>
      <c r="L287" t="s">
        <v>21</v>
      </c>
      <c r="M287">
        <v>2019</v>
      </c>
      <c r="N287">
        <v>145.409917279333</v>
      </c>
      <c r="O287">
        <v>219.18068061065301</v>
      </c>
      <c r="P287">
        <v>90.392099983293605</v>
      </c>
    </row>
    <row r="288" spans="1:16" x14ac:dyDescent="0.25">
      <c r="A288">
        <v>2</v>
      </c>
      <c r="B288" t="s">
        <v>55</v>
      </c>
      <c r="C288">
        <v>6</v>
      </c>
      <c r="D288" t="s">
        <v>17</v>
      </c>
      <c r="E288">
        <v>3</v>
      </c>
      <c r="F288" t="s">
        <v>18</v>
      </c>
      <c r="G288">
        <v>11</v>
      </c>
      <c r="H288" t="s">
        <v>22</v>
      </c>
      <c r="I288">
        <v>386</v>
      </c>
      <c r="J288" t="s">
        <v>20</v>
      </c>
      <c r="K288">
        <v>3</v>
      </c>
      <c r="L288" t="s">
        <v>21</v>
      </c>
      <c r="M288">
        <v>2019</v>
      </c>
      <c r="N288">
        <v>172.95397343650899</v>
      </c>
      <c r="O288">
        <v>255.89423809208901</v>
      </c>
      <c r="P288">
        <v>107.556842301915</v>
      </c>
    </row>
    <row r="289" spans="1:16" x14ac:dyDescent="0.25">
      <c r="A289">
        <v>2</v>
      </c>
      <c r="B289" t="s">
        <v>55</v>
      </c>
      <c r="C289">
        <v>6</v>
      </c>
      <c r="D289" t="s">
        <v>17</v>
      </c>
      <c r="E289">
        <v>3</v>
      </c>
      <c r="F289" t="s">
        <v>18</v>
      </c>
      <c r="G289">
        <v>12</v>
      </c>
      <c r="H289" t="s">
        <v>23</v>
      </c>
      <c r="I289">
        <v>386</v>
      </c>
      <c r="J289" t="s">
        <v>20</v>
      </c>
      <c r="K289">
        <v>3</v>
      </c>
      <c r="L289" t="s">
        <v>21</v>
      </c>
      <c r="M289">
        <v>2019</v>
      </c>
      <c r="N289">
        <v>195.66453618774</v>
      </c>
      <c r="O289">
        <v>295.20232336632603</v>
      </c>
      <c r="P289">
        <v>120.538815951353</v>
      </c>
    </row>
    <row r="290" spans="1:16" x14ac:dyDescent="0.25">
      <c r="A290">
        <v>2</v>
      </c>
      <c r="B290" t="s">
        <v>55</v>
      </c>
      <c r="C290">
        <v>6</v>
      </c>
      <c r="D290" t="s">
        <v>17</v>
      </c>
      <c r="E290">
        <v>3</v>
      </c>
      <c r="F290" t="s">
        <v>18</v>
      </c>
      <c r="G290">
        <v>13</v>
      </c>
      <c r="H290" t="s">
        <v>24</v>
      </c>
      <c r="I290">
        <v>386</v>
      </c>
      <c r="J290" t="s">
        <v>20</v>
      </c>
      <c r="K290">
        <v>3</v>
      </c>
      <c r="L290" t="s">
        <v>21</v>
      </c>
      <c r="M290">
        <v>2019</v>
      </c>
      <c r="N290">
        <v>196.65052745295301</v>
      </c>
      <c r="O290">
        <v>289.72504874450601</v>
      </c>
      <c r="P290">
        <v>124.68287458170499</v>
      </c>
    </row>
    <row r="291" spans="1:16" x14ac:dyDescent="0.25">
      <c r="A291">
        <v>2</v>
      </c>
      <c r="B291" t="s">
        <v>55</v>
      </c>
      <c r="C291">
        <v>6</v>
      </c>
      <c r="D291" t="s">
        <v>17</v>
      </c>
      <c r="E291">
        <v>3</v>
      </c>
      <c r="F291" t="s">
        <v>18</v>
      </c>
      <c r="G291">
        <v>14</v>
      </c>
      <c r="H291" t="s">
        <v>25</v>
      </c>
      <c r="I291">
        <v>386</v>
      </c>
      <c r="J291" t="s">
        <v>20</v>
      </c>
      <c r="K291">
        <v>3</v>
      </c>
      <c r="L291" t="s">
        <v>21</v>
      </c>
      <c r="M291">
        <v>2019</v>
      </c>
      <c r="N291">
        <v>187.13288638014001</v>
      </c>
      <c r="O291">
        <v>279.604581960156</v>
      </c>
      <c r="P291">
        <v>123.126211705342</v>
      </c>
    </row>
    <row r="292" spans="1:16" x14ac:dyDescent="0.25">
      <c r="A292">
        <v>2</v>
      </c>
      <c r="B292" t="s">
        <v>55</v>
      </c>
      <c r="C292">
        <v>6</v>
      </c>
      <c r="D292" t="s">
        <v>17</v>
      </c>
      <c r="E292">
        <v>3</v>
      </c>
      <c r="F292" t="s">
        <v>18</v>
      </c>
      <c r="G292">
        <v>15</v>
      </c>
      <c r="H292" t="s">
        <v>26</v>
      </c>
      <c r="I292">
        <v>386</v>
      </c>
      <c r="J292" t="s">
        <v>20</v>
      </c>
      <c r="K292">
        <v>3</v>
      </c>
      <c r="L292" t="s">
        <v>21</v>
      </c>
      <c r="M292">
        <v>2019</v>
      </c>
      <c r="N292">
        <v>112.24250721854401</v>
      </c>
      <c r="O292">
        <v>168.734054076375</v>
      </c>
      <c r="P292">
        <v>69.819364793492696</v>
      </c>
    </row>
    <row r="293" spans="1:16" x14ac:dyDescent="0.25">
      <c r="A293">
        <v>2</v>
      </c>
      <c r="B293" t="s">
        <v>55</v>
      </c>
      <c r="C293">
        <v>6</v>
      </c>
      <c r="D293" t="s">
        <v>17</v>
      </c>
      <c r="E293">
        <v>3</v>
      </c>
      <c r="F293" t="s">
        <v>18</v>
      </c>
      <c r="G293">
        <v>16</v>
      </c>
      <c r="H293" t="s">
        <v>27</v>
      </c>
      <c r="I293">
        <v>386</v>
      </c>
      <c r="J293" t="s">
        <v>20</v>
      </c>
      <c r="K293">
        <v>3</v>
      </c>
      <c r="L293" t="s">
        <v>21</v>
      </c>
      <c r="M293">
        <v>2019</v>
      </c>
      <c r="N293">
        <v>124.256274598929</v>
      </c>
      <c r="O293">
        <v>193.50469644040999</v>
      </c>
      <c r="P293">
        <v>79.775829036123596</v>
      </c>
    </row>
    <row r="294" spans="1:16" x14ac:dyDescent="0.25">
      <c r="A294">
        <v>2</v>
      </c>
      <c r="B294" t="s">
        <v>55</v>
      </c>
      <c r="C294">
        <v>6</v>
      </c>
      <c r="D294" t="s">
        <v>17</v>
      </c>
      <c r="E294">
        <v>3</v>
      </c>
      <c r="F294" t="s">
        <v>18</v>
      </c>
      <c r="G294">
        <v>17</v>
      </c>
      <c r="H294" t="s">
        <v>28</v>
      </c>
      <c r="I294">
        <v>386</v>
      </c>
      <c r="J294" t="s">
        <v>20</v>
      </c>
      <c r="K294">
        <v>3</v>
      </c>
      <c r="L294" t="s">
        <v>21</v>
      </c>
      <c r="M294">
        <v>2019</v>
      </c>
      <c r="N294">
        <v>148.90742534071899</v>
      </c>
      <c r="O294">
        <v>212.68588761520201</v>
      </c>
      <c r="P294">
        <v>98.121175088727796</v>
      </c>
    </row>
    <row r="295" spans="1:16" x14ac:dyDescent="0.25">
      <c r="A295">
        <v>2</v>
      </c>
      <c r="B295" t="s">
        <v>55</v>
      </c>
      <c r="C295">
        <v>6</v>
      </c>
      <c r="D295" t="s">
        <v>17</v>
      </c>
      <c r="E295">
        <v>3</v>
      </c>
      <c r="F295" t="s">
        <v>18</v>
      </c>
      <c r="G295">
        <v>18</v>
      </c>
      <c r="H295" t="s">
        <v>29</v>
      </c>
      <c r="I295">
        <v>386</v>
      </c>
      <c r="J295" t="s">
        <v>20</v>
      </c>
      <c r="K295">
        <v>3</v>
      </c>
      <c r="L295" t="s">
        <v>21</v>
      </c>
      <c r="M295">
        <v>2019</v>
      </c>
      <c r="N295">
        <v>160.24454502766599</v>
      </c>
      <c r="O295">
        <v>233.719536073341</v>
      </c>
      <c r="P295">
        <v>106.76616884482701</v>
      </c>
    </row>
    <row r="296" spans="1:16" x14ac:dyDescent="0.25">
      <c r="A296">
        <v>2</v>
      </c>
      <c r="B296" t="s">
        <v>55</v>
      </c>
      <c r="C296">
        <v>6</v>
      </c>
      <c r="D296" t="s">
        <v>17</v>
      </c>
      <c r="E296">
        <v>3</v>
      </c>
      <c r="F296" t="s">
        <v>18</v>
      </c>
      <c r="G296">
        <v>22</v>
      </c>
      <c r="H296" t="s">
        <v>30</v>
      </c>
      <c r="I296">
        <v>386</v>
      </c>
      <c r="J296" t="s">
        <v>20</v>
      </c>
      <c r="K296">
        <v>3</v>
      </c>
      <c r="L296" t="s">
        <v>21</v>
      </c>
      <c r="M296">
        <v>2019</v>
      </c>
      <c r="N296">
        <v>167.24873503087801</v>
      </c>
      <c r="O296">
        <v>241.02187758705699</v>
      </c>
      <c r="P296">
        <v>114.147881892532</v>
      </c>
    </row>
    <row r="297" spans="1:16" x14ac:dyDescent="0.25">
      <c r="A297">
        <v>2</v>
      </c>
      <c r="B297" t="s">
        <v>55</v>
      </c>
      <c r="C297">
        <v>6</v>
      </c>
      <c r="D297" t="s">
        <v>17</v>
      </c>
      <c r="E297">
        <v>3</v>
      </c>
      <c r="F297" t="s">
        <v>18</v>
      </c>
      <c r="G297">
        <v>24</v>
      </c>
      <c r="H297" t="s">
        <v>31</v>
      </c>
      <c r="I297">
        <v>386</v>
      </c>
      <c r="J297" t="s">
        <v>20</v>
      </c>
      <c r="K297">
        <v>3</v>
      </c>
      <c r="L297" t="s">
        <v>21</v>
      </c>
      <c r="M297">
        <v>2019</v>
      </c>
      <c r="N297">
        <v>165.67837506865399</v>
      </c>
      <c r="O297">
        <v>247.70738354324101</v>
      </c>
      <c r="P297">
        <v>106.80489402970601</v>
      </c>
    </row>
    <row r="298" spans="1:16" x14ac:dyDescent="0.25">
      <c r="A298">
        <v>2</v>
      </c>
      <c r="B298" t="s">
        <v>55</v>
      </c>
      <c r="C298">
        <v>6</v>
      </c>
      <c r="D298" t="s">
        <v>17</v>
      </c>
      <c r="E298">
        <v>3</v>
      </c>
      <c r="F298" t="s">
        <v>18</v>
      </c>
      <c r="G298">
        <v>159</v>
      </c>
      <c r="H298" t="s">
        <v>32</v>
      </c>
      <c r="I298">
        <v>386</v>
      </c>
      <c r="J298" t="s">
        <v>20</v>
      </c>
      <c r="K298">
        <v>3</v>
      </c>
      <c r="L298" t="s">
        <v>21</v>
      </c>
      <c r="M298">
        <v>2019</v>
      </c>
      <c r="N298">
        <v>106.211803560509</v>
      </c>
      <c r="O298">
        <v>155.78420664827999</v>
      </c>
      <c r="P298">
        <v>69.491863090303596</v>
      </c>
    </row>
    <row r="299" spans="1:16" x14ac:dyDescent="0.25">
      <c r="A299">
        <v>2</v>
      </c>
      <c r="B299" t="s">
        <v>55</v>
      </c>
      <c r="C299">
        <v>6</v>
      </c>
      <c r="D299" t="s">
        <v>17</v>
      </c>
      <c r="E299">
        <v>3</v>
      </c>
      <c r="F299" t="s">
        <v>18</v>
      </c>
      <c r="G299">
        <v>197</v>
      </c>
      <c r="H299" t="s">
        <v>33</v>
      </c>
      <c r="I299">
        <v>386</v>
      </c>
      <c r="J299" t="s">
        <v>20</v>
      </c>
      <c r="K299">
        <v>3</v>
      </c>
      <c r="L299" t="s">
        <v>21</v>
      </c>
      <c r="M299">
        <v>2019</v>
      </c>
      <c r="N299">
        <v>153.93550134193299</v>
      </c>
      <c r="O299">
        <v>233.241132502309</v>
      </c>
      <c r="P299">
        <v>98.777151051440796</v>
      </c>
    </row>
    <row r="300" spans="1:16" x14ac:dyDescent="0.25">
      <c r="A300">
        <v>2</v>
      </c>
      <c r="B300" t="s">
        <v>55</v>
      </c>
      <c r="C300">
        <v>6</v>
      </c>
      <c r="D300" t="s">
        <v>17</v>
      </c>
      <c r="E300">
        <v>3</v>
      </c>
      <c r="F300" t="s">
        <v>18</v>
      </c>
      <c r="G300">
        <v>232</v>
      </c>
      <c r="H300" t="s">
        <v>34</v>
      </c>
      <c r="I300">
        <v>386</v>
      </c>
      <c r="J300" t="s">
        <v>20</v>
      </c>
      <c r="K300">
        <v>3</v>
      </c>
      <c r="L300" t="s">
        <v>21</v>
      </c>
      <c r="M300">
        <v>2019</v>
      </c>
      <c r="N300">
        <v>181.608013978831</v>
      </c>
      <c r="O300">
        <v>261.81816819961</v>
      </c>
      <c r="P300">
        <v>124.65126610469601</v>
      </c>
    </row>
    <row r="301" spans="1:16" x14ac:dyDescent="0.25">
      <c r="A301">
        <v>2</v>
      </c>
      <c r="B301" t="s">
        <v>55</v>
      </c>
      <c r="C301">
        <v>6</v>
      </c>
      <c r="D301" t="s">
        <v>17</v>
      </c>
      <c r="E301">
        <v>3</v>
      </c>
      <c r="F301" t="s">
        <v>18</v>
      </c>
      <c r="G301">
        <v>10</v>
      </c>
      <c r="H301" t="s">
        <v>19</v>
      </c>
      <c r="I301">
        <v>344</v>
      </c>
      <c r="J301" t="s">
        <v>36</v>
      </c>
      <c r="K301">
        <v>3</v>
      </c>
      <c r="L301" t="s">
        <v>21</v>
      </c>
      <c r="M301">
        <v>2019</v>
      </c>
      <c r="N301">
        <v>72.837210680614206</v>
      </c>
      <c r="O301">
        <v>125.93138816525</v>
      </c>
      <c r="P301">
        <v>43.090030324392103</v>
      </c>
    </row>
    <row r="302" spans="1:16" x14ac:dyDescent="0.25">
      <c r="A302">
        <v>2</v>
      </c>
      <c r="B302" t="s">
        <v>55</v>
      </c>
      <c r="C302">
        <v>6</v>
      </c>
      <c r="D302" t="s">
        <v>17</v>
      </c>
      <c r="E302">
        <v>3</v>
      </c>
      <c r="F302" t="s">
        <v>18</v>
      </c>
      <c r="G302">
        <v>11</v>
      </c>
      <c r="H302" t="s">
        <v>22</v>
      </c>
      <c r="I302">
        <v>344</v>
      </c>
      <c r="J302" t="s">
        <v>36</v>
      </c>
      <c r="K302">
        <v>3</v>
      </c>
      <c r="L302" t="s">
        <v>21</v>
      </c>
      <c r="M302">
        <v>2019</v>
      </c>
      <c r="N302">
        <v>83.112540978527406</v>
      </c>
      <c r="O302">
        <v>135.48233890812801</v>
      </c>
      <c r="P302">
        <v>49.933767116482301</v>
      </c>
    </row>
    <row r="303" spans="1:16" x14ac:dyDescent="0.25">
      <c r="A303">
        <v>2</v>
      </c>
      <c r="B303" t="s">
        <v>55</v>
      </c>
      <c r="C303">
        <v>6</v>
      </c>
      <c r="D303" t="s">
        <v>17</v>
      </c>
      <c r="E303">
        <v>3</v>
      </c>
      <c r="F303" t="s">
        <v>18</v>
      </c>
      <c r="G303">
        <v>12</v>
      </c>
      <c r="H303" t="s">
        <v>23</v>
      </c>
      <c r="I303">
        <v>344</v>
      </c>
      <c r="J303" t="s">
        <v>36</v>
      </c>
      <c r="K303">
        <v>3</v>
      </c>
      <c r="L303" t="s">
        <v>21</v>
      </c>
      <c r="M303">
        <v>2019</v>
      </c>
      <c r="N303">
        <v>95.934681115475996</v>
      </c>
      <c r="O303">
        <v>154.59940467955099</v>
      </c>
      <c r="P303">
        <v>58.325749889866401</v>
      </c>
    </row>
    <row r="304" spans="1:16" x14ac:dyDescent="0.25">
      <c r="A304">
        <v>2</v>
      </c>
      <c r="B304" t="s">
        <v>55</v>
      </c>
      <c r="C304">
        <v>6</v>
      </c>
      <c r="D304" t="s">
        <v>17</v>
      </c>
      <c r="E304">
        <v>3</v>
      </c>
      <c r="F304" t="s">
        <v>18</v>
      </c>
      <c r="G304">
        <v>13</v>
      </c>
      <c r="H304" t="s">
        <v>24</v>
      </c>
      <c r="I304">
        <v>344</v>
      </c>
      <c r="J304" t="s">
        <v>36</v>
      </c>
      <c r="K304">
        <v>3</v>
      </c>
      <c r="L304" t="s">
        <v>21</v>
      </c>
      <c r="M304">
        <v>2019</v>
      </c>
      <c r="N304">
        <v>105.86707416167</v>
      </c>
      <c r="O304">
        <v>165.17225133041501</v>
      </c>
      <c r="P304">
        <v>64.130989167866403</v>
      </c>
    </row>
    <row r="305" spans="1:16" x14ac:dyDescent="0.25">
      <c r="A305">
        <v>2</v>
      </c>
      <c r="B305" t="s">
        <v>55</v>
      </c>
      <c r="C305">
        <v>6</v>
      </c>
      <c r="D305" t="s">
        <v>17</v>
      </c>
      <c r="E305">
        <v>3</v>
      </c>
      <c r="F305" t="s">
        <v>18</v>
      </c>
      <c r="G305">
        <v>14</v>
      </c>
      <c r="H305" t="s">
        <v>25</v>
      </c>
      <c r="I305">
        <v>344</v>
      </c>
      <c r="J305" t="s">
        <v>36</v>
      </c>
      <c r="K305">
        <v>3</v>
      </c>
      <c r="L305" t="s">
        <v>21</v>
      </c>
      <c r="M305">
        <v>2019</v>
      </c>
      <c r="N305">
        <v>114.550469863098</v>
      </c>
      <c r="O305">
        <v>177.86602949250101</v>
      </c>
      <c r="P305">
        <v>69.672856773506894</v>
      </c>
    </row>
    <row r="306" spans="1:16" x14ac:dyDescent="0.25">
      <c r="A306">
        <v>2</v>
      </c>
      <c r="B306" t="s">
        <v>55</v>
      </c>
      <c r="C306">
        <v>6</v>
      </c>
      <c r="D306" t="s">
        <v>17</v>
      </c>
      <c r="E306">
        <v>3</v>
      </c>
      <c r="F306" t="s">
        <v>18</v>
      </c>
      <c r="G306">
        <v>15</v>
      </c>
      <c r="H306" t="s">
        <v>26</v>
      </c>
      <c r="I306">
        <v>344</v>
      </c>
      <c r="J306" t="s">
        <v>36</v>
      </c>
      <c r="K306">
        <v>3</v>
      </c>
      <c r="L306" t="s">
        <v>21</v>
      </c>
      <c r="M306">
        <v>2019</v>
      </c>
      <c r="N306">
        <v>110.143115032777</v>
      </c>
      <c r="O306">
        <v>176.99303211952201</v>
      </c>
      <c r="P306">
        <v>65.954995111033895</v>
      </c>
    </row>
    <row r="307" spans="1:16" x14ac:dyDescent="0.25">
      <c r="A307">
        <v>2</v>
      </c>
      <c r="B307" t="s">
        <v>55</v>
      </c>
      <c r="C307">
        <v>6</v>
      </c>
      <c r="D307" t="s">
        <v>17</v>
      </c>
      <c r="E307">
        <v>3</v>
      </c>
      <c r="F307" t="s">
        <v>18</v>
      </c>
      <c r="G307">
        <v>16</v>
      </c>
      <c r="H307" t="s">
        <v>27</v>
      </c>
      <c r="I307">
        <v>344</v>
      </c>
      <c r="J307" t="s">
        <v>36</v>
      </c>
      <c r="K307">
        <v>3</v>
      </c>
      <c r="L307" t="s">
        <v>21</v>
      </c>
      <c r="M307">
        <v>2019</v>
      </c>
      <c r="N307">
        <v>118.53231324296701</v>
      </c>
      <c r="O307">
        <v>189.59649261158501</v>
      </c>
      <c r="P307">
        <v>70.427458829758393</v>
      </c>
    </row>
    <row r="308" spans="1:16" x14ac:dyDescent="0.25">
      <c r="A308">
        <v>2</v>
      </c>
      <c r="B308" t="s">
        <v>55</v>
      </c>
      <c r="C308">
        <v>6</v>
      </c>
      <c r="D308" t="s">
        <v>17</v>
      </c>
      <c r="E308">
        <v>3</v>
      </c>
      <c r="F308" t="s">
        <v>18</v>
      </c>
      <c r="G308">
        <v>17</v>
      </c>
      <c r="H308" t="s">
        <v>28</v>
      </c>
      <c r="I308">
        <v>344</v>
      </c>
      <c r="J308" t="s">
        <v>36</v>
      </c>
      <c r="K308">
        <v>3</v>
      </c>
      <c r="L308" t="s">
        <v>21</v>
      </c>
      <c r="M308">
        <v>2019</v>
      </c>
      <c r="N308">
        <v>120.371202378345</v>
      </c>
      <c r="O308">
        <v>189.04414823889701</v>
      </c>
      <c r="P308">
        <v>72.522801282443993</v>
      </c>
    </row>
    <row r="309" spans="1:16" x14ac:dyDescent="0.25">
      <c r="A309">
        <v>2</v>
      </c>
      <c r="B309" t="s">
        <v>55</v>
      </c>
      <c r="C309">
        <v>6</v>
      </c>
      <c r="D309" t="s">
        <v>17</v>
      </c>
      <c r="E309">
        <v>3</v>
      </c>
      <c r="F309" t="s">
        <v>18</v>
      </c>
      <c r="G309">
        <v>18</v>
      </c>
      <c r="H309" t="s">
        <v>29</v>
      </c>
      <c r="I309">
        <v>344</v>
      </c>
      <c r="J309" t="s">
        <v>36</v>
      </c>
      <c r="K309">
        <v>3</v>
      </c>
      <c r="L309" t="s">
        <v>21</v>
      </c>
      <c r="M309">
        <v>2019</v>
      </c>
      <c r="N309">
        <v>121.042112231052</v>
      </c>
      <c r="O309">
        <v>190.486850475859</v>
      </c>
      <c r="P309">
        <v>72.449647386492899</v>
      </c>
    </row>
    <row r="310" spans="1:16" x14ac:dyDescent="0.25">
      <c r="A310">
        <v>2</v>
      </c>
      <c r="B310" t="s">
        <v>55</v>
      </c>
      <c r="C310">
        <v>6</v>
      </c>
      <c r="D310" t="s">
        <v>17</v>
      </c>
      <c r="E310">
        <v>3</v>
      </c>
      <c r="F310" t="s">
        <v>18</v>
      </c>
      <c r="G310">
        <v>22</v>
      </c>
      <c r="H310" t="s">
        <v>30</v>
      </c>
      <c r="I310">
        <v>344</v>
      </c>
      <c r="J310" t="s">
        <v>36</v>
      </c>
      <c r="K310">
        <v>3</v>
      </c>
      <c r="L310" t="s">
        <v>21</v>
      </c>
      <c r="M310">
        <v>2019</v>
      </c>
      <c r="N310">
        <v>86.961465377715101</v>
      </c>
      <c r="O310">
        <v>134.068650816027</v>
      </c>
      <c r="P310">
        <v>55.279858684366197</v>
      </c>
    </row>
    <row r="311" spans="1:16" x14ac:dyDescent="0.25">
      <c r="A311">
        <v>2</v>
      </c>
      <c r="B311" t="s">
        <v>55</v>
      </c>
      <c r="C311">
        <v>6</v>
      </c>
      <c r="D311" t="s">
        <v>17</v>
      </c>
      <c r="E311">
        <v>3</v>
      </c>
      <c r="F311" t="s">
        <v>18</v>
      </c>
      <c r="G311">
        <v>24</v>
      </c>
      <c r="H311" t="s">
        <v>31</v>
      </c>
      <c r="I311">
        <v>344</v>
      </c>
      <c r="J311" t="s">
        <v>36</v>
      </c>
      <c r="K311">
        <v>3</v>
      </c>
      <c r="L311" t="s">
        <v>21</v>
      </c>
      <c r="M311">
        <v>2019</v>
      </c>
      <c r="N311">
        <v>85.674422947908297</v>
      </c>
      <c r="O311">
        <v>140.216764659679</v>
      </c>
      <c r="P311">
        <v>52.4432821064389</v>
      </c>
    </row>
    <row r="312" spans="1:16" x14ac:dyDescent="0.25">
      <c r="A312">
        <v>2</v>
      </c>
      <c r="B312" t="s">
        <v>55</v>
      </c>
      <c r="C312">
        <v>6</v>
      </c>
      <c r="D312" t="s">
        <v>17</v>
      </c>
      <c r="E312">
        <v>3</v>
      </c>
      <c r="F312" t="s">
        <v>18</v>
      </c>
      <c r="G312">
        <v>159</v>
      </c>
      <c r="H312" t="s">
        <v>32</v>
      </c>
      <c r="I312">
        <v>344</v>
      </c>
      <c r="J312" t="s">
        <v>36</v>
      </c>
      <c r="K312">
        <v>3</v>
      </c>
      <c r="L312" t="s">
        <v>21</v>
      </c>
      <c r="M312">
        <v>2019</v>
      </c>
      <c r="N312">
        <v>47.569880529349597</v>
      </c>
      <c r="O312">
        <v>77.3833845938058</v>
      </c>
      <c r="P312">
        <v>29.136930618435201</v>
      </c>
    </row>
    <row r="313" spans="1:16" x14ac:dyDescent="0.25">
      <c r="A313">
        <v>2</v>
      </c>
      <c r="B313" t="s">
        <v>55</v>
      </c>
      <c r="C313">
        <v>6</v>
      </c>
      <c r="D313" t="s">
        <v>17</v>
      </c>
      <c r="E313">
        <v>3</v>
      </c>
      <c r="F313" t="s">
        <v>18</v>
      </c>
      <c r="G313">
        <v>197</v>
      </c>
      <c r="H313" t="s">
        <v>33</v>
      </c>
      <c r="I313">
        <v>344</v>
      </c>
      <c r="J313" t="s">
        <v>36</v>
      </c>
      <c r="K313">
        <v>3</v>
      </c>
      <c r="L313" t="s">
        <v>21</v>
      </c>
      <c r="M313">
        <v>2019</v>
      </c>
      <c r="N313">
        <v>74.284468793223198</v>
      </c>
      <c r="O313">
        <v>125.528474706849</v>
      </c>
      <c r="P313">
        <v>45.014867324179299</v>
      </c>
    </row>
    <row r="314" spans="1:16" x14ac:dyDescent="0.25">
      <c r="A314">
        <v>2</v>
      </c>
      <c r="B314" t="s">
        <v>55</v>
      </c>
      <c r="C314">
        <v>6</v>
      </c>
      <c r="D314" t="s">
        <v>17</v>
      </c>
      <c r="E314">
        <v>3</v>
      </c>
      <c r="F314" t="s">
        <v>18</v>
      </c>
      <c r="G314">
        <v>232</v>
      </c>
      <c r="H314" t="s">
        <v>34</v>
      </c>
      <c r="I314">
        <v>344</v>
      </c>
      <c r="J314" t="s">
        <v>36</v>
      </c>
      <c r="K314">
        <v>3</v>
      </c>
      <c r="L314" t="s">
        <v>21</v>
      </c>
      <c r="M314">
        <v>2019</v>
      </c>
      <c r="N314">
        <v>122.211587886812</v>
      </c>
      <c r="O314">
        <v>189.23410874054801</v>
      </c>
      <c r="P314">
        <v>75.351574328288805</v>
      </c>
    </row>
    <row r="315" spans="1:16" x14ac:dyDescent="0.25">
      <c r="A315">
        <v>2</v>
      </c>
      <c r="B315" t="s">
        <v>55</v>
      </c>
      <c r="C315">
        <v>6</v>
      </c>
      <c r="D315" t="s">
        <v>17</v>
      </c>
      <c r="E315">
        <v>3</v>
      </c>
      <c r="F315" t="s">
        <v>18</v>
      </c>
      <c r="G315">
        <v>10</v>
      </c>
      <c r="H315" t="s">
        <v>19</v>
      </c>
      <c r="I315">
        <v>526</v>
      </c>
      <c r="J315" t="s">
        <v>45</v>
      </c>
      <c r="K315">
        <v>3</v>
      </c>
      <c r="L315" t="s">
        <v>21</v>
      </c>
      <c r="M315">
        <v>2019</v>
      </c>
      <c r="N315">
        <v>221.42378403351799</v>
      </c>
      <c r="O315">
        <v>281.71443230992401</v>
      </c>
      <c r="P315">
        <v>175.71468922451501</v>
      </c>
    </row>
    <row r="316" spans="1:16" x14ac:dyDescent="0.25">
      <c r="A316">
        <v>2</v>
      </c>
      <c r="B316" t="s">
        <v>55</v>
      </c>
      <c r="C316">
        <v>6</v>
      </c>
      <c r="D316" t="s">
        <v>17</v>
      </c>
      <c r="E316">
        <v>3</v>
      </c>
      <c r="F316" t="s">
        <v>18</v>
      </c>
      <c r="G316">
        <v>11</v>
      </c>
      <c r="H316" t="s">
        <v>22</v>
      </c>
      <c r="I316">
        <v>526</v>
      </c>
      <c r="J316" t="s">
        <v>45</v>
      </c>
      <c r="K316">
        <v>3</v>
      </c>
      <c r="L316" t="s">
        <v>21</v>
      </c>
      <c r="M316">
        <v>2019</v>
      </c>
      <c r="N316">
        <v>346.122887730461</v>
      </c>
      <c r="O316">
        <v>431.68979014598898</v>
      </c>
      <c r="P316">
        <v>277.89464555607799</v>
      </c>
    </row>
    <row r="317" spans="1:16" x14ac:dyDescent="0.25">
      <c r="A317">
        <v>2</v>
      </c>
      <c r="B317" t="s">
        <v>55</v>
      </c>
      <c r="C317">
        <v>6</v>
      </c>
      <c r="D317" t="s">
        <v>17</v>
      </c>
      <c r="E317">
        <v>3</v>
      </c>
      <c r="F317" t="s">
        <v>18</v>
      </c>
      <c r="G317">
        <v>12</v>
      </c>
      <c r="H317" t="s">
        <v>23</v>
      </c>
      <c r="I317">
        <v>526</v>
      </c>
      <c r="J317" t="s">
        <v>45</v>
      </c>
      <c r="K317">
        <v>3</v>
      </c>
      <c r="L317" t="s">
        <v>21</v>
      </c>
      <c r="M317">
        <v>2019</v>
      </c>
      <c r="N317">
        <v>517.46200506616799</v>
      </c>
      <c r="O317">
        <v>633.13738743984004</v>
      </c>
      <c r="P317">
        <v>421.18734482212398</v>
      </c>
    </row>
    <row r="318" spans="1:16" x14ac:dyDescent="0.25">
      <c r="A318">
        <v>2</v>
      </c>
      <c r="B318" t="s">
        <v>55</v>
      </c>
      <c r="C318">
        <v>6</v>
      </c>
      <c r="D318" t="s">
        <v>17</v>
      </c>
      <c r="E318">
        <v>3</v>
      </c>
      <c r="F318" t="s">
        <v>18</v>
      </c>
      <c r="G318">
        <v>13</v>
      </c>
      <c r="H318" t="s">
        <v>24</v>
      </c>
      <c r="I318">
        <v>526</v>
      </c>
      <c r="J318" t="s">
        <v>45</v>
      </c>
      <c r="K318">
        <v>3</v>
      </c>
      <c r="L318" t="s">
        <v>21</v>
      </c>
      <c r="M318">
        <v>2019</v>
      </c>
      <c r="N318">
        <v>729.44558286409097</v>
      </c>
      <c r="O318">
        <v>884.37650511022298</v>
      </c>
      <c r="P318">
        <v>592.96935252155902</v>
      </c>
    </row>
    <row r="319" spans="1:16" x14ac:dyDescent="0.25">
      <c r="A319">
        <v>2</v>
      </c>
      <c r="B319" t="s">
        <v>55</v>
      </c>
      <c r="C319">
        <v>6</v>
      </c>
      <c r="D319" t="s">
        <v>17</v>
      </c>
      <c r="E319">
        <v>3</v>
      </c>
      <c r="F319" t="s">
        <v>18</v>
      </c>
      <c r="G319">
        <v>14</v>
      </c>
      <c r="H319" t="s">
        <v>25</v>
      </c>
      <c r="I319">
        <v>526</v>
      </c>
      <c r="J319" t="s">
        <v>45</v>
      </c>
      <c r="K319">
        <v>3</v>
      </c>
      <c r="L319" t="s">
        <v>21</v>
      </c>
      <c r="M319">
        <v>2019</v>
      </c>
      <c r="N319">
        <v>833.99380455454798</v>
      </c>
      <c r="O319">
        <v>1032.7718832855401</v>
      </c>
      <c r="P319">
        <v>669.40608984102801</v>
      </c>
    </row>
    <row r="320" spans="1:16" x14ac:dyDescent="0.25">
      <c r="A320">
        <v>2</v>
      </c>
      <c r="B320" t="s">
        <v>55</v>
      </c>
      <c r="C320">
        <v>6</v>
      </c>
      <c r="D320" t="s">
        <v>17</v>
      </c>
      <c r="E320">
        <v>3</v>
      </c>
      <c r="F320" t="s">
        <v>18</v>
      </c>
      <c r="G320">
        <v>15</v>
      </c>
      <c r="H320" t="s">
        <v>26</v>
      </c>
      <c r="I320">
        <v>526</v>
      </c>
      <c r="J320" t="s">
        <v>45</v>
      </c>
      <c r="K320">
        <v>3</v>
      </c>
      <c r="L320" t="s">
        <v>21</v>
      </c>
      <c r="M320">
        <v>2019</v>
      </c>
      <c r="N320">
        <v>1014.53501637095</v>
      </c>
      <c r="O320">
        <v>1244.2343185183699</v>
      </c>
      <c r="P320">
        <v>811.51732205101496</v>
      </c>
    </row>
    <row r="321" spans="1:16" x14ac:dyDescent="0.25">
      <c r="A321">
        <v>2</v>
      </c>
      <c r="B321" t="s">
        <v>55</v>
      </c>
      <c r="C321">
        <v>6</v>
      </c>
      <c r="D321" t="s">
        <v>17</v>
      </c>
      <c r="E321">
        <v>3</v>
      </c>
      <c r="F321" t="s">
        <v>18</v>
      </c>
      <c r="G321">
        <v>16</v>
      </c>
      <c r="H321" t="s">
        <v>27</v>
      </c>
      <c r="I321">
        <v>526</v>
      </c>
      <c r="J321" t="s">
        <v>45</v>
      </c>
      <c r="K321">
        <v>3</v>
      </c>
      <c r="L321" t="s">
        <v>21</v>
      </c>
      <c r="M321">
        <v>2019</v>
      </c>
      <c r="N321">
        <v>1160.37378043177</v>
      </c>
      <c r="O321">
        <v>1410.12220378857</v>
      </c>
      <c r="P321">
        <v>943.66900048904097</v>
      </c>
    </row>
    <row r="322" spans="1:16" x14ac:dyDescent="0.25">
      <c r="A322">
        <v>2</v>
      </c>
      <c r="B322" t="s">
        <v>55</v>
      </c>
      <c r="C322">
        <v>6</v>
      </c>
      <c r="D322" t="s">
        <v>17</v>
      </c>
      <c r="E322">
        <v>3</v>
      </c>
      <c r="F322" t="s">
        <v>18</v>
      </c>
      <c r="G322">
        <v>17</v>
      </c>
      <c r="H322" t="s">
        <v>28</v>
      </c>
      <c r="I322">
        <v>526</v>
      </c>
      <c r="J322" t="s">
        <v>45</v>
      </c>
      <c r="K322">
        <v>3</v>
      </c>
      <c r="L322" t="s">
        <v>21</v>
      </c>
      <c r="M322">
        <v>2019</v>
      </c>
      <c r="N322">
        <v>1328.83656651961</v>
      </c>
      <c r="O322">
        <v>1598.3567269135201</v>
      </c>
      <c r="P322">
        <v>1071.84211960467</v>
      </c>
    </row>
    <row r="323" spans="1:16" x14ac:dyDescent="0.25">
      <c r="A323">
        <v>2</v>
      </c>
      <c r="B323" t="s">
        <v>55</v>
      </c>
      <c r="C323">
        <v>6</v>
      </c>
      <c r="D323" t="s">
        <v>17</v>
      </c>
      <c r="E323">
        <v>3</v>
      </c>
      <c r="F323" t="s">
        <v>18</v>
      </c>
      <c r="G323">
        <v>18</v>
      </c>
      <c r="H323" t="s">
        <v>29</v>
      </c>
      <c r="I323">
        <v>526</v>
      </c>
      <c r="J323" t="s">
        <v>45</v>
      </c>
      <c r="K323">
        <v>3</v>
      </c>
      <c r="L323" t="s">
        <v>21</v>
      </c>
      <c r="M323">
        <v>2019</v>
      </c>
      <c r="N323">
        <v>1511.2723915276299</v>
      </c>
      <c r="O323">
        <v>1798.2032259375401</v>
      </c>
      <c r="P323">
        <v>1243.3825336237901</v>
      </c>
    </row>
    <row r="324" spans="1:16" x14ac:dyDescent="0.25">
      <c r="A324">
        <v>2</v>
      </c>
      <c r="B324" t="s">
        <v>55</v>
      </c>
      <c r="C324">
        <v>6</v>
      </c>
      <c r="D324" t="s">
        <v>17</v>
      </c>
      <c r="E324">
        <v>3</v>
      </c>
      <c r="F324" t="s">
        <v>18</v>
      </c>
      <c r="G324">
        <v>22</v>
      </c>
      <c r="H324" t="s">
        <v>30</v>
      </c>
      <c r="I324">
        <v>526</v>
      </c>
      <c r="J324" t="s">
        <v>45</v>
      </c>
      <c r="K324">
        <v>3</v>
      </c>
      <c r="L324" t="s">
        <v>21</v>
      </c>
      <c r="M324">
        <v>2019</v>
      </c>
      <c r="N324">
        <v>725.52384166699699</v>
      </c>
      <c r="O324">
        <v>857.53027295300205</v>
      </c>
      <c r="P324">
        <v>600.13962715013497</v>
      </c>
    </row>
    <row r="325" spans="1:16" x14ac:dyDescent="0.25">
      <c r="A325">
        <v>2</v>
      </c>
      <c r="B325" t="s">
        <v>55</v>
      </c>
      <c r="C325">
        <v>6</v>
      </c>
      <c r="D325" t="s">
        <v>17</v>
      </c>
      <c r="E325">
        <v>3</v>
      </c>
      <c r="F325" t="s">
        <v>18</v>
      </c>
      <c r="G325">
        <v>24</v>
      </c>
      <c r="H325" t="s">
        <v>31</v>
      </c>
      <c r="I325">
        <v>526</v>
      </c>
      <c r="J325" t="s">
        <v>45</v>
      </c>
      <c r="K325">
        <v>3</v>
      </c>
      <c r="L325" t="s">
        <v>21</v>
      </c>
      <c r="M325">
        <v>2019</v>
      </c>
      <c r="N325">
        <v>441.33665216972099</v>
      </c>
      <c r="O325">
        <v>534.87218718355405</v>
      </c>
      <c r="P325">
        <v>361.85543454081602</v>
      </c>
    </row>
    <row r="326" spans="1:16" x14ac:dyDescent="0.25">
      <c r="A326">
        <v>2</v>
      </c>
      <c r="B326" t="s">
        <v>55</v>
      </c>
      <c r="C326">
        <v>6</v>
      </c>
      <c r="D326" t="s">
        <v>17</v>
      </c>
      <c r="E326">
        <v>3</v>
      </c>
      <c r="F326" t="s">
        <v>18</v>
      </c>
      <c r="G326">
        <v>159</v>
      </c>
      <c r="H326" t="s">
        <v>32</v>
      </c>
      <c r="I326">
        <v>526</v>
      </c>
      <c r="J326" t="s">
        <v>45</v>
      </c>
      <c r="K326">
        <v>3</v>
      </c>
      <c r="L326" t="s">
        <v>21</v>
      </c>
      <c r="M326">
        <v>2019</v>
      </c>
      <c r="N326">
        <v>103.649692654788</v>
      </c>
      <c r="O326">
        <v>130.33598482626101</v>
      </c>
      <c r="P326">
        <v>81.055699874409399</v>
      </c>
    </row>
    <row r="327" spans="1:16" x14ac:dyDescent="0.25">
      <c r="A327">
        <v>2</v>
      </c>
      <c r="B327" t="s">
        <v>55</v>
      </c>
      <c r="C327">
        <v>6</v>
      </c>
      <c r="D327" t="s">
        <v>17</v>
      </c>
      <c r="E327">
        <v>3</v>
      </c>
      <c r="F327" t="s">
        <v>18</v>
      </c>
      <c r="G327">
        <v>197</v>
      </c>
      <c r="H327" t="s">
        <v>33</v>
      </c>
      <c r="I327">
        <v>526</v>
      </c>
      <c r="J327" t="s">
        <v>45</v>
      </c>
      <c r="K327">
        <v>3</v>
      </c>
      <c r="L327" t="s">
        <v>21</v>
      </c>
      <c r="M327">
        <v>2019</v>
      </c>
      <c r="N327">
        <v>283.676808398589</v>
      </c>
      <c r="O327">
        <v>347.297687853914</v>
      </c>
      <c r="P327">
        <v>229.459611861365</v>
      </c>
    </row>
    <row r="328" spans="1:16" x14ac:dyDescent="0.25">
      <c r="A328">
        <v>2</v>
      </c>
      <c r="B328" t="s">
        <v>55</v>
      </c>
      <c r="C328">
        <v>6</v>
      </c>
      <c r="D328" t="s">
        <v>17</v>
      </c>
      <c r="E328">
        <v>3</v>
      </c>
      <c r="F328" t="s">
        <v>18</v>
      </c>
      <c r="G328">
        <v>232</v>
      </c>
      <c r="H328" t="s">
        <v>34</v>
      </c>
      <c r="I328">
        <v>526</v>
      </c>
      <c r="J328" t="s">
        <v>45</v>
      </c>
      <c r="K328">
        <v>3</v>
      </c>
      <c r="L328" t="s">
        <v>21</v>
      </c>
      <c r="M328">
        <v>2019</v>
      </c>
      <c r="N328">
        <v>1659.6401415989501</v>
      </c>
      <c r="O328">
        <v>1967.74866234661</v>
      </c>
      <c r="P328">
        <v>1368.81388930855</v>
      </c>
    </row>
    <row r="329" spans="1:16" x14ac:dyDescent="0.25">
      <c r="A329">
        <v>2</v>
      </c>
      <c r="B329" t="s">
        <v>55</v>
      </c>
      <c r="C329">
        <v>6</v>
      </c>
      <c r="D329" t="s">
        <v>17</v>
      </c>
      <c r="E329">
        <v>3</v>
      </c>
      <c r="F329" t="s">
        <v>18</v>
      </c>
      <c r="G329">
        <v>13</v>
      </c>
      <c r="H329" t="s">
        <v>24</v>
      </c>
      <c r="I329">
        <v>688</v>
      </c>
      <c r="J329" t="s">
        <v>40</v>
      </c>
      <c r="K329">
        <v>3</v>
      </c>
      <c r="L329" t="s">
        <v>21</v>
      </c>
      <c r="M329">
        <v>2019</v>
      </c>
      <c r="N329">
        <v>1227.86202419252</v>
      </c>
      <c r="O329">
        <v>1459.6322014788</v>
      </c>
      <c r="P329">
        <v>1016.29229513781</v>
      </c>
    </row>
    <row r="330" spans="1:16" x14ac:dyDescent="0.25">
      <c r="A330">
        <v>2</v>
      </c>
      <c r="B330" t="s">
        <v>55</v>
      </c>
      <c r="C330">
        <v>6</v>
      </c>
      <c r="D330" t="s">
        <v>17</v>
      </c>
      <c r="E330">
        <v>3</v>
      </c>
      <c r="F330" t="s">
        <v>18</v>
      </c>
      <c r="G330">
        <v>14</v>
      </c>
      <c r="H330" t="s">
        <v>25</v>
      </c>
      <c r="I330">
        <v>688</v>
      </c>
      <c r="J330" t="s">
        <v>40</v>
      </c>
      <c r="K330">
        <v>3</v>
      </c>
      <c r="L330" t="s">
        <v>21</v>
      </c>
      <c r="M330">
        <v>2019</v>
      </c>
      <c r="N330">
        <v>1076.5310177687199</v>
      </c>
      <c r="O330">
        <v>1284.7043955081599</v>
      </c>
      <c r="P330">
        <v>893.16663508255294</v>
      </c>
    </row>
    <row r="331" spans="1:16" x14ac:dyDescent="0.25">
      <c r="A331">
        <v>2</v>
      </c>
      <c r="B331" t="s">
        <v>55</v>
      </c>
      <c r="C331">
        <v>6</v>
      </c>
      <c r="D331" t="s">
        <v>17</v>
      </c>
      <c r="E331">
        <v>3</v>
      </c>
      <c r="F331" t="s">
        <v>18</v>
      </c>
      <c r="G331">
        <v>15</v>
      </c>
      <c r="H331" t="s">
        <v>26</v>
      </c>
      <c r="I331">
        <v>688</v>
      </c>
      <c r="J331" t="s">
        <v>40</v>
      </c>
      <c r="K331">
        <v>3</v>
      </c>
      <c r="L331" t="s">
        <v>21</v>
      </c>
      <c r="M331">
        <v>2019</v>
      </c>
      <c r="N331">
        <v>1080.8302830467701</v>
      </c>
      <c r="O331">
        <v>1298.22867848031</v>
      </c>
      <c r="P331">
        <v>898.01049842177395</v>
      </c>
    </row>
    <row r="332" spans="1:16" x14ac:dyDescent="0.25">
      <c r="A332">
        <v>2</v>
      </c>
      <c r="B332" t="s">
        <v>55</v>
      </c>
      <c r="C332">
        <v>6</v>
      </c>
      <c r="D332" t="s">
        <v>17</v>
      </c>
      <c r="E332">
        <v>3</v>
      </c>
      <c r="F332" t="s">
        <v>18</v>
      </c>
      <c r="G332">
        <v>16</v>
      </c>
      <c r="H332" t="s">
        <v>27</v>
      </c>
      <c r="I332">
        <v>688</v>
      </c>
      <c r="J332" t="s">
        <v>40</v>
      </c>
      <c r="K332">
        <v>3</v>
      </c>
      <c r="L332" t="s">
        <v>21</v>
      </c>
      <c r="M332">
        <v>2019</v>
      </c>
      <c r="N332">
        <v>1046.05875573148</v>
      </c>
      <c r="O332">
        <v>1250.94958336787</v>
      </c>
      <c r="P332">
        <v>868.97277366637604</v>
      </c>
    </row>
    <row r="333" spans="1:16" x14ac:dyDescent="0.25">
      <c r="A333">
        <v>2</v>
      </c>
      <c r="B333" t="s">
        <v>55</v>
      </c>
      <c r="C333">
        <v>6</v>
      </c>
      <c r="D333" t="s">
        <v>17</v>
      </c>
      <c r="E333">
        <v>3</v>
      </c>
      <c r="F333" t="s">
        <v>18</v>
      </c>
      <c r="G333">
        <v>17</v>
      </c>
      <c r="H333" t="s">
        <v>28</v>
      </c>
      <c r="I333">
        <v>688</v>
      </c>
      <c r="J333" t="s">
        <v>40</v>
      </c>
      <c r="K333">
        <v>3</v>
      </c>
      <c r="L333" t="s">
        <v>21</v>
      </c>
      <c r="M333">
        <v>2019</v>
      </c>
      <c r="N333">
        <v>1046.4735183497401</v>
      </c>
      <c r="O333">
        <v>1227.1586271428</v>
      </c>
      <c r="P333">
        <v>873.17187687892499</v>
      </c>
    </row>
    <row r="334" spans="1:16" x14ac:dyDescent="0.25">
      <c r="A334">
        <v>2</v>
      </c>
      <c r="B334" t="s">
        <v>55</v>
      </c>
      <c r="C334">
        <v>6</v>
      </c>
      <c r="D334" t="s">
        <v>17</v>
      </c>
      <c r="E334">
        <v>3</v>
      </c>
      <c r="F334" t="s">
        <v>18</v>
      </c>
      <c r="G334">
        <v>18</v>
      </c>
      <c r="H334" t="s">
        <v>29</v>
      </c>
      <c r="I334">
        <v>688</v>
      </c>
      <c r="J334" t="s">
        <v>40</v>
      </c>
      <c r="K334">
        <v>3</v>
      </c>
      <c r="L334" t="s">
        <v>21</v>
      </c>
      <c r="M334">
        <v>2019</v>
      </c>
      <c r="N334">
        <v>996.90999386600402</v>
      </c>
      <c r="O334">
        <v>1168.4474748882101</v>
      </c>
      <c r="P334">
        <v>837.09122287959804</v>
      </c>
    </row>
    <row r="335" spans="1:16" x14ac:dyDescent="0.25">
      <c r="A335">
        <v>2</v>
      </c>
      <c r="B335" t="s">
        <v>55</v>
      </c>
      <c r="C335">
        <v>6</v>
      </c>
      <c r="D335" t="s">
        <v>17</v>
      </c>
      <c r="E335">
        <v>3</v>
      </c>
      <c r="F335" t="s">
        <v>18</v>
      </c>
      <c r="G335">
        <v>22</v>
      </c>
      <c r="H335" t="s">
        <v>30</v>
      </c>
      <c r="I335">
        <v>688</v>
      </c>
      <c r="J335" t="s">
        <v>40</v>
      </c>
      <c r="K335">
        <v>3</v>
      </c>
      <c r="L335" t="s">
        <v>21</v>
      </c>
      <c r="M335">
        <v>2019</v>
      </c>
      <c r="N335">
        <v>944.39272096614104</v>
      </c>
      <c r="O335">
        <v>1088.0447586634</v>
      </c>
      <c r="P335">
        <v>809.77278586622299</v>
      </c>
    </row>
    <row r="336" spans="1:16" x14ac:dyDescent="0.25">
      <c r="A336">
        <v>2</v>
      </c>
      <c r="B336" t="s">
        <v>55</v>
      </c>
      <c r="C336">
        <v>6</v>
      </c>
      <c r="D336" t="s">
        <v>17</v>
      </c>
      <c r="E336">
        <v>3</v>
      </c>
      <c r="F336" t="s">
        <v>18</v>
      </c>
      <c r="G336">
        <v>24</v>
      </c>
      <c r="H336" t="s">
        <v>31</v>
      </c>
      <c r="I336">
        <v>688</v>
      </c>
      <c r="J336" t="s">
        <v>40</v>
      </c>
      <c r="K336">
        <v>3</v>
      </c>
      <c r="L336" t="s">
        <v>21</v>
      </c>
      <c r="M336">
        <v>2019</v>
      </c>
      <c r="N336">
        <v>1102.11797763749</v>
      </c>
      <c r="O336">
        <v>1280.2537049468301</v>
      </c>
      <c r="P336">
        <v>933.11901869918199</v>
      </c>
    </row>
    <row r="337" spans="1:16" x14ac:dyDescent="0.25">
      <c r="A337">
        <v>2</v>
      </c>
      <c r="B337" t="s">
        <v>55</v>
      </c>
      <c r="C337">
        <v>6</v>
      </c>
      <c r="D337" t="s">
        <v>17</v>
      </c>
      <c r="E337">
        <v>3</v>
      </c>
      <c r="F337" t="s">
        <v>18</v>
      </c>
      <c r="G337">
        <v>159</v>
      </c>
      <c r="H337" t="s">
        <v>32</v>
      </c>
      <c r="I337">
        <v>688</v>
      </c>
      <c r="J337" t="s">
        <v>40</v>
      </c>
      <c r="K337">
        <v>3</v>
      </c>
      <c r="L337" t="s">
        <v>21</v>
      </c>
      <c r="M337">
        <v>2019</v>
      </c>
      <c r="N337">
        <v>681.17844555297904</v>
      </c>
      <c r="O337">
        <v>800.22646695841695</v>
      </c>
      <c r="P337">
        <v>577.32864938487</v>
      </c>
    </row>
    <row r="338" spans="1:16" x14ac:dyDescent="0.25">
      <c r="A338">
        <v>2</v>
      </c>
      <c r="B338" t="s">
        <v>55</v>
      </c>
      <c r="C338">
        <v>6</v>
      </c>
      <c r="D338" t="s">
        <v>17</v>
      </c>
      <c r="E338">
        <v>3</v>
      </c>
      <c r="F338" t="s">
        <v>18</v>
      </c>
      <c r="G338">
        <v>197</v>
      </c>
      <c r="H338" t="s">
        <v>33</v>
      </c>
      <c r="I338">
        <v>688</v>
      </c>
      <c r="J338" t="s">
        <v>40</v>
      </c>
      <c r="K338">
        <v>3</v>
      </c>
      <c r="L338" t="s">
        <v>21</v>
      </c>
      <c r="M338">
        <v>2019</v>
      </c>
      <c r="N338">
        <v>1082.7057938883499</v>
      </c>
      <c r="O338">
        <v>1252.0719770429801</v>
      </c>
      <c r="P338">
        <v>924.88296893593201</v>
      </c>
    </row>
    <row r="339" spans="1:16" x14ac:dyDescent="0.25">
      <c r="A339">
        <v>2</v>
      </c>
      <c r="B339" t="s">
        <v>55</v>
      </c>
      <c r="C339">
        <v>6</v>
      </c>
      <c r="D339" t="s">
        <v>17</v>
      </c>
      <c r="E339">
        <v>3</v>
      </c>
      <c r="F339" t="s">
        <v>18</v>
      </c>
      <c r="G339">
        <v>232</v>
      </c>
      <c r="H339" t="s">
        <v>34</v>
      </c>
      <c r="I339">
        <v>688</v>
      </c>
      <c r="J339" t="s">
        <v>40</v>
      </c>
      <c r="K339">
        <v>3</v>
      </c>
      <c r="L339" t="s">
        <v>21</v>
      </c>
      <c r="M339">
        <v>2019</v>
      </c>
      <c r="N339">
        <v>988.76107083188799</v>
      </c>
      <c r="O339">
        <v>1160.1849919752401</v>
      </c>
      <c r="P339">
        <v>832.01393181621995</v>
      </c>
    </row>
    <row r="340" spans="1:16" x14ac:dyDescent="0.25">
      <c r="A340">
        <v>2</v>
      </c>
      <c r="B340" t="s">
        <v>55</v>
      </c>
      <c r="C340">
        <v>6</v>
      </c>
      <c r="D340" t="s">
        <v>17</v>
      </c>
      <c r="E340">
        <v>3</v>
      </c>
      <c r="F340" t="s">
        <v>18</v>
      </c>
      <c r="G340">
        <v>10</v>
      </c>
      <c r="H340" t="s">
        <v>19</v>
      </c>
      <c r="I340">
        <v>696</v>
      </c>
      <c r="J340" t="s">
        <v>46</v>
      </c>
      <c r="K340">
        <v>3</v>
      </c>
      <c r="L340" t="s">
        <v>21</v>
      </c>
      <c r="M340">
        <v>2019</v>
      </c>
      <c r="N340">
        <v>830.70480365130004</v>
      </c>
      <c r="O340">
        <v>981.93087207014798</v>
      </c>
      <c r="P340">
        <v>673.956578101697</v>
      </c>
    </row>
    <row r="341" spans="1:16" x14ac:dyDescent="0.25">
      <c r="A341">
        <v>2</v>
      </c>
      <c r="B341" t="s">
        <v>55</v>
      </c>
      <c r="C341">
        <v>6</v>
      </c>
      <c r="D341" t="s">
        <v>17</v>
      </c>
      <c r="E341">
        <v>3</v>
      </c>
      <c r="F341" t="s">
        <v>18</v>
      </c>
      <c r="G341">
        <v>11</v>
      </c>
      <c r="H341" t="s">
        <v>22</v>
      </c>
      <c r="I341">
        <v>696</v>
      </c>
      <c r="J341" t="s">
        <v>46</v>
      </c>
      <c r="K341">
        <v>3</v>
      </c>
      <c r="L341" t="s">
        <v>21</v>
      </c>
      <c r="M341">
        <v>2019</v>
      </c>
      <c r="N341">
        <v>882.17732236054303</v>
      </c>
      <c r="O341">
        <v>1055.14769553721</v>
      </c>
      <c r="P341">
        <v>720.59909072960704</v>
      </c>
    </row>
    <row r="342" spans="1:16" x14ac:dyDescent="0.25">
      <c r="A342">
        <v>2</v>
      </c>
      <c r="B342" t="s">
        <v>55</v>
      </c>
      <c r="C342">
        <v>6</v>
      </c>
      <c r="D342" t="s">
        <v>17</v>
      </c>
      <c r="E342">
        <v>3</v>
      </c>
      <c r="F342" t="s">
        <v>18</v>
      </c>
      <c r="G342">
        <v>12</v>
      </c>
      <c r="H342" t="s">
        <v>23</v>
      </c>
      <c r="I342">
        <v>696</v>
      </c>
      <c r="J342" t="s">
        <v>46</v>
      </c>
      <c r="K342">
        <v>3</v>
      </c>
      <c r="L342" t="s">
        <v>21</v>
      </c>
      <c r="M342">
        <v>2019</v>
      </c>
      <c r="N342">
        <v>987.32059763088296</v>
      </c>
      <c r="O342">
        <v>1191.1159564955999</v>
      </c>
      <c r="P342">
        <v>798.58570703708904</v>
      </c>
    </row>
    <row r="343" spans="1:16" x14ac:dyDescent="0.25">
      <c r="A343">
        <v>2</v>
      </c>
      <c r="B343" t="s">
        <v>55</v>
      </c>
      <c r="C343">
        <v>6</v>
      </c>
      <c r="D343" t="s">
        <v>17</v>
      </c>
      <c r="E343">
        <v>3</v>
      </c>
      <c r="F343" t="s">
        <v>18</v>
      </c>
      <c r="G343">
        <v>13</v>
      </c>
      <c r="H343" t="s">
        <v>24</v>
      </c>
      <c r="I343">
        <v>696</v>
      </c>
      <c r="J343" t="s">
        <v>46</v>
      </c>
      <c r="K343">
        <v>3</v>
      </c>
      <c r="L343" t="s">
        <v>21</v>
      </c>
      <c r="M343">
        <v>2019</v>
      </c>
      <c r="N343">
        <v>1090.62717326747</v>
      </c>
      <c r="O343">
        <v>1339.2507787418001</v>
      </c>
      <c r="P343">
        <v>875.26153058330499</v>
      </c>
    </row>
    <row r="344" spans="1:16" x14ac:dyDescent="0.25">
      <c r="A344">
        <v>2</v>
      </c>
      <c r="B344" t="s">
        <v>55</v>
      </c>
      <c r="C344">
        <v>6</v>
      </c>
      <c r="D344" t="s">
        <v>17</v>
      </c>
      <c r="E344">
        <v>3</v>
      </c>
      <c r="F344" t="s">
        <v>18</v>
      </c>
      <c r="G344">
        <v>14</v>
      </c>
      <c r="H344" t="s">
        <v>25</v>
      </c>
      <c r="I344">
        <v>696</v>
      </c>
      <c r="J344" t="s">
        <v>46</v>
      </c>
      <c r="K344">
        <v>3</v>
      </c>
      <c r="L344" t="s">
        <v>21</v>
      </c>
      <c r="M344">
        <v>2019</v>
      </c>
      <c r="N344">
        <v>1070.43298757296</v>
      </c>
      <c r="O344">
        <v>1343.22642707724</v>
      </c>
      <c r="P344">
        <v>819.05480108748895</v>
      </c>
    </row>
    <row r="345" spans="1:16" x14ac:dyDescent="0.25">
      <c r="A345">
        <v>2</v>
      </c>
      <c r="B345" t="s">
        <v>55</v>
      </c>
      <c r="C345">
        <v>6</v>
      </c>
      <c r="D345" t="s">
        <v>17</v>
      </c>
      <c r="E345">
        <v>3</v>
      </c>
      <c r="F345" t="s">
        <v>18</v>
      </c>
      <c r="G345">
        <v>15</v>
      </c>
      <c r="H345" t="s">
        <v>26</v>
      </c>
      <c r="I345">
        <v>696</v>
      </c>
      <c r="J345" t="s">
        <v>46</v>
      </c>
      <c r="K345">
        <v>3</v>
      </c>
      <c r="L345" t="s">
        <v>21</v>
      </c>
      <c r="M345">
        <v>2019</v>
      </c>
      <c r="N345">
        <v>1122.9324898237801</v>
      </c>
      <c r="O345">
        <v>1412.7396929081499</v>
      </c>
      <c r="P345">
        <v>874.06215405431305</v>
      </c>
    </row>
    <row r="346" spans="1:16" x14ac:dyDescent="0.25">
      <c r="A346">
        <v>2</v>
      </c>
      <c r="B346" t="s">
        <v>55</v>
      </c>
      <c r="C346">
        <v>6</v>
      </c>
      <c r="D346" t="s">
        <v>17</v>
      </c>
      <c r="E346">
        <v>3</v>
      </c>
      <c r="F346" t="s">
        <v>18</v>
      </c>
      <c r="G346">
        <v>16</v>
      </c>
      <c r="H346" t="s">
        <v>27</v>
      </c>
      <c r="I346">
        <v>696</v>
      </c>
      <c r="J346" t="s">
        <v>46</v>
      </c>
      <c r="K346">
        <v>3</v>
      </c>
      <c r="L346" t="s">
        <v>21</v>
      </c>
      <c r="M346">
        <v>2019</v>
      </c>
      <c r="N346">
        <v>1164.69818374856</v>
      </c>
      <c r="O346">
        <v>1460.7081344073399</v>
      </c>
      <c r="P346">
        <v>915.63594057970704</v>
      </c>
    </row>
    <row r="347" spans="1:16" x14ac:dyDescent="0.25">
      <c r="A347">
        <v>2</v>
      </c>
      <c r="B347" t="s">
        <v>55</v>
      </c>
      <c r="C347">
        <v>6</v>
      </c>
      <c r="D347" t="s">
        <v>17</v>
      </c>
      <c r="E347">
        <v>3</v>
      </c>
      <c r="F347" t="s">
        <v>18</v>
      </c>
      <c r="G347">
        <v>17</v>
      </c>
      <c r="H347" t="s">
        <v>28</v>
      </c>
      <c r="I347">
        <v>696</v>
      </c>
      <c r="J347" t="s">
        <v>46</v>
      </c>
      <c r="K347">
        <v>3</v>
      </c>
      <c r="L347" t="s">
        <v>21</v>
      </c>
      <c r="M347">
        <v>2019</v>
      </c>
      <c r="N347">
        <v>1268.3977086653699</v>
      </c>
      <c r="O347">
        <v>1599.5963891608301</v>
      </c>
      <c r="P347">
        <v>974.54039321145001</v>
      </c>
    </row>
    <row r="348" spans="1:16" x14ac:dyDescent="0.25">
      <c r="A348">
        <v>2</v>
      </c>
      <c r="B348" t="s">
        <v>55</v>
      </c>
      <c r="C348">
        <v>6</v>
      </c>
      <c r="D348" t="s">
        <v>17</v>
      </c>
      <c r="E348">
        <v>3</v>
      </c>
      <c r="F348" t="s">
        <v>18</v>
      </c>
      <c r="G348">
        <v>18</v>
      </c>
      <c r="H348" t="s">
        <v>29</v>
      </c>
      <c r="I348">
        <v>696</v>
      </c>
      <c r="J348" t="s">
        <v>46</v>
      </c>
      <c r="K348">
        <v>3</v>
      </c>
      <c r="L348" t="s">
        <v>21</v>
      </c>
      <c r="M348">
        <v>2019</v>
      </c>
      <c r="N348">
        <v>1408.3091354076701</v>
      </c>
      <c r="O348">
        <v>1760.9885622736199</v>
      </c>
      <c r="P348">
        <v>1096.95004775794</v>
      </c>
    </row>
    <row r="349" spans="1:16" x14ac:dyDescent="0.25">
      <c r="A349">
        <v>2</v>
      </c>
      <c r="B349" t="s">
        <v>55</v>
      </c>
      <c r="C349">
        <v>6</v>
      </c>
      <c r="D349" t="s">
        <v>17</v>
      </c>
      <c r="E349">
        <v>3</v>
      </c>
      <c r="F349" t="s">
        <v>18</v>
      </c>
      <c r="G349">
        <v>10</v>
      </c>
      <c r="H349" t="s">
        <v>19</v>
      </c>
      <c r="I349">
        <v>640</v>
      </c>
      <c r="J349" t="s">
        <v>37</v>
      </c>
      <c r="K349">
        <v>3</v>
      </c>
      <c r="L349" t="s">
        <v>21</v>
      </c>
      <c r="M349">
        <v>2019</v>
      </c>
      <c r="N349">
        <v>949.50668810947002</v>
      </c>
      <c r="O349">
        <v>1333.15568674627</v>
      </c>
      <c r="P349">
        <v>674.37716992532501</v>
      </c>
    </row>
    <row r="350" spans="1:16" x14ac:dyDescent="0.25">
      <c r="A350">
        <v>2</v>
      </c>
      <c r="B350" t="s">
        <v>55</v>
      </c>
      <c r="C350">
        <v>6</v>
      </c>
      <c r="D350" t="s">
        <v>17</v>
      </c>
      <c r="E350">
        <v>3</v>
      </c>
      <c r="F350" t="s">
        <v>18</v>
      </c>
      <c r="G350">
        <v>11</v>
      </c>
      <c r="H350" t="s">
        <v>22</v>
      </c>
      <c r="I350">
        <v>640</v>
      </c>
      <c r="J350" t="s">
        <v>37</v>
      </c>
      <c r="K350">
        <v>3</v>
      </c>
      <c r="L350" t="s">
        <v>21</v>
      </c>
      <c r="M350">
        <v>2019</v>
      </c>
      <c r="N350">
        <v>1102.4001055961801</v>
      </c>
      <c r="O350">
        <v>1569.65873410831</v>
      </c>
      <c r="P350">
        <v>775.46826307388903</v>
      </c>
    </row>
    <row r="351" spans="1:16" x14ac:dyDescent="0.25">
      <c r="A351">
        <v>2</v>
      </c>
      <c r="B351" t="s">
        <v>55</v>
      </c>
      <c r="C351">
        <v>6</v>
      </c>
      <c r="D351" t="s">
        <v>17</v>
      </c>
      <c r="E351">
        <v>3</v>
      </c>
      <c r="F351" t="s">
        <v>18</v>
      </c>
      <c r="G351">
        <v>12</v>
      </c>
      <c r="H351" t="s">
        <v>23</v>
      </c>
      <c r="I351">
        <v>640</v>
      </c>
      <c r="J351" t="s">
        <v>37</v>
      </c>
      <c r="K351">
        <v>3</v>
      </c>
      <c r="L351" t="s">
        <v>21</v>
      </c>
      <c r="M351">
        <v>2019</v>
      </c>
      <c r="N351">
        <v>1211.1103156505999</v>
      </c>
      <c r="O351">
        <v>1737.9342232827</v>
      </c>
      <c r="P351">
        <v>836.90116909576398</v>
      </c>
    </row>
    <row r="352" spans="1:16" x14ac:dyDescent="0.25">
      <c r="A352">
        <v>2</v>
      </c>
      <c r="B352" t="s">
        <v>55</v>
      </c>
      <c r="C352">
        <v>6</v>
      </c>
      <c r="D352" t="s">
        <v>17</v>
      </c>
      <c r="E352">
        <v>3</v>
      </c>
      <c r="F352" t="s">
        <v>18</v>
      </c>
      <c r="G352">
        <v>13</v>
      </c>
      <c r="H352" t="s">
        <v>24</v>
      </c>
      <c r="I352">
        <v>640</v>
      </c>
      <c r="J352" t="s">
        <v>37</v>
      </c>
      <c r="K352">
        <v>3</v>
      </c>
      <c r="L352" t="s">
        <v>21</v>
      </c>
      <c r="M352">
        <v>2019</v>
      </c>
      <c r="N352">
        <v>1257.88276244144</v>
      </c>
      <c r="O352">
        <v>1767.1861854660499</v>
      </c>
      <c r="P352">
        <v>857.27155837105101</v>
      </c>
    </row>
    <row r="353" spans="1:16" x14ac:dyDescent="0.25">
      <c r="A353">
        <v>2</v>
      </c>
      <c r="B353" t="s">
        <v>55</v>
      </c>
      <c r="C353">
        <v>6</v>
      </c>
      <c r="D353" t="s">
        <v>17</v>
      </c>
      <c r="E353">
        <v>3</v>
      </c>
      <c r="F353" t="s">
        <v>18</v>
      </c>
      <c r="G353">
        <v>14</v>
      </c>
      <c r="H353" t="s">
        <v>25</v>
      </c>
      <c r="I353">
        <v>640</v>
      </c>
      <c r="J353" t="s">
        <v>37</v>
      </c>
      <c r="K353">
        <v>3</v>
      </c>
      <c r="L353" t="s">
        <v>21</v>
      </c>
      <c r="M353">
        <v>2019</v>
      </c>
      <c r="N353">
        <v>1178.5273122733099</v>
      </c>
      <c r="O353">
        <v>1727.37826136683</v>
      </c>
      <c r="P353">
        <v>813.11026740015996</v>
      </c>
    </row>
    <row r="354" spans="1:16" x14ac:dyDescent="0.25">
      <c r="A354">
        <v>2</v>
      </c>
      <c r="B354" t="s">
        <v>55</v>
      </c>
      <c r="C354">
        <v>6</v>
      </c>
      <c r="D354" t="s">
        <v>17</v>
      </c>
      <c r="E354">
        <v>3</v>
      </c>
      <c r="F354" t="s">
        <v>18</v>
      </c>
      <c r="G354">
        <v>15</v>
      </c>
      <c r="H354" t="s">
        <v>26</v>
      </c>
      <c r="I354">
        <v>640</v>
      </c>
      <c r="J354" t="s">
        <v>37</v>
      </c>
      <c r="K354">
        <v>3</v>
      </c>
      <c r="L354" t="s">
        <v>21</v>
      </c>
      <c r="M354">
        <v>2019</v>
      </c>
      <c r="N354">
        <v>1090.8716914413999</v>
      </c>
      <c r="O354">
        <v>1627.31238184069</v>
      </c>
      <c r="P354">
        <v>742.96551007889298</v>
      </c>
    </row>
    <row r="355" spans="1:16" x14ac:dyDescent="0.25">
      <c r="A355">
        <v>2</v>
      </c>
      <c r="B355" t="s">
        <v>55</v>
      </c>
      <c r="C355">
        <v>6</v>
      </c>
      <c r="D355" t="s">
        <v>17</v>
      </c>
      <c r="E355">
        <v>3</v>
      </c>
      <c r="F355" t="s">
        <v>18</v>
      </c>
      <c r="G355">
        <v>16</v>
      </c>
      <c r="H355" t="s">
        <v>27</v>
      </c>
      <c r="I355">
        <v>640</v>
      </c>
      <c r="J355" t="s">
        <v>37</v>
      </c>
      <c r="K355">
        <v>3</v>
      </c>
      <c r="L355" t="s">
        <v>21</v>
      </c>
      <c r="M355">
        <v>2019</v>
      </c>
      <c r="N355">
        <v>1072.6414287453899</v>
      </c>
      <c r="O355">
        <v>1566.1074699518499</v>
      </c>
      <c r="P355">
        <v>708.59411743473902</v>
      </c>
    </row>
    <row r="356" spans="1:16" x14ac:dyDescent="0.25">
      <c r="A356">
        <v>2</v>
      </c>
      <c r="B356" t="s">
        <v>55</v>
      </c>
      <c r="C356">
        <v>6</v>
      </c>
      <c r="D356" t="s">
        <v>17</v>
      </c>
      <c r="E356">
        <v>3</v>
      </c>
      <c r="F356" t="s">
        <v>18</v>
      </c>
      <c r="G356">
        <v>17</v>
      </c>
      <c r="H356" t="s">
        <v>28</v>
      </c>
      <c r="I356">
        <v>640</v>
      </c>
      <c r="J356" t="s">
        <v>37</v>
      </c>
      <c r="K356">
        <v>3</v>
      </c>
      <c r="L356" t="s">
        <v>21</v>
      </c>
      <c r="M356">
        <v>2019</v>
      </c>
      <c r="N356">
        <v>1216.3264255449201</v>
      </c>
      <c r="O356">
        <v>1744.27468716812</v>
      </c>
      <c r="P356">
        <v>813.95747443913797</v>
      </c>
    </row>
    <row r="357" spans="1:16" x14ac:dyDescent="0.25">
      <c r="A357">
        <v>2</v>
      </c>
      <c r="B357" t="s">
        <v>55</v>
      </c>
      <c r="C357">
        <v>6</v>
      </c>
      <c r="D357" t="s">
        <v>17</v>
      </c>
      <c r="E357">
        <v>3</v>
      </c>
      <c r="F357" t="s">
        <v>18</v>
      </c>
      <c r="G357">
        <v>18</v>
      </c>
      <c r="H357" t="s">
        <v>29</v>
      </c>
      <c r="I357">
        <v>640</v>
      </c>
      <c r="J357" t="s">
        <v>37</v>
      </c>
      <c r="K357">
        <v>3</v>
      </c>
      <c r="L357" t="s">
        <v>21</v>
      </c>
      <c r="M357">
        <v>2019</v>
      </c>
      <c r="N357">
        <v>1472.58831441236</v>
      </c>
      <c r="O357">
        <v>2161.565949324</v>
      </c>
      <c r="P357">
        <v>980.10271800978603</v>
      </c>
    </row>
    <row r="358" spans="1:16" x14ac:dyDescent="0.25">
      <c r="A358">
        <v>2</v>
      </c>
      <c r="B358" t="s">
        <v>55</v>
      </c>
      <c r="C358">
        <v>6</v>
      </c>
      <c r="D358" t="s">
        <v>17</v>
      </c>
      <c r="E358">
        <v>3</v>
      </c>
      <c r="F358" t="s">
        <v>18</v>
      </c>
      <c r="G358">
        <v>22</v>
      </c>
      <c r="H358" t="s">
        <v>30</v>
      </c>
      <c r="I358">
        <v>640</v>
      </c>
      <c r="J358" t="s">
        <v>37</v>
      </c>
      <c r="K358">
        <v>3</v>
      </c>
      <c r="L358" t="s">
        <v>21</v>
      </c>
      <c r="M358">
        <v>2019</v>
      </c>
      <c r="N358">
        <v>1197.32333547093</v>
      </c>
      <c r="O358">
        <v>1594.7878829439901</v>
      </c>
      <c r="P358">
        <v>912.78561890928404</v>
      </c>
    </row>
    <row r="359" spans="1:16" x14ac:dyDescent="0.25">
      <c r="A359">
        <v>2</v>
      </c>
      <c r="B359" t="s">
        <v>55</v>
      </c>
      <c r="C359">
        <v>6</v>
      </c>
      <c r="D359" t="s">
        <v>17</v>
      </c>
      <c r="E359">
        <v>3</v>
      </c>
      <c r="F359" t="s">
        <v>18</v>
      </c>
      <c r="G359">
        <v>24</v>
      </c>
      <c r="H359" t="s">
        <v>31</v>
      </c>
      <c r="I359">
        <v>640</v>
      </c>
      <c r="J359" t="s">
        <v>37</v>
      </c>
      <c r="K359">
        <v>3</v>
      </c>
      <c r="L359" t="s">
        <v>21</v>
      </c>
      <c r="M359">
        <v>2019</v>
      </c>
      <c r="N359">
        <v>1035.23337960352</v>
      </c>
      <c r="O359">
        <v>1436.4053395693099</v>
      </c>
      <c r="P359">
        <v>734.31592894735604</v>
      </c>
    </row>
    <row r="360" spans="1:16" x14ac:dyDescent="0.25">
      <c r="A360">
        <v>2</v>
      </c>
      <c r="B360" t="s">
        <v>55</v>
      </c>
      <c r="C360">
        <v>6</v>
      </c>
      <c r="D360" t="s">
        <v>17</v>
      </c>
      <c r="E360">
        <v>3</v>
      </c>
      <c r="F360" t="s">
        <v>18</v>
      </c>
      <c r="G360">
        <v>159</v>
      </c>
      <c r="H360" t="s">
        <v>32</v>
      </c>
      <c r="I360">
        <v>640</v>
      </c>
      <c r="J360" t="s">
        <v>37</v>
      </c>
      <c r="K360">
        <v>3</v>
      </c>
      <c r="L360" t="s">
        <v>21</v>
      </c>
      <c r="M360">
        <v>2019</v>
      </c>
      <c r="N360">
        <v>577.20941056871902</v>
      </c>
      <c r="O360">
        <v>774.67738394440596</v>
      </c>
      <c r="P360">
        <v>437.51628347497802</v>
      </c>
    </row>
    <row r="361" spans="1:16" x14ac:dyDescent="0.25">
      <c r="A361">
        <v>2</v>
      </c>
      <c r="B361" t="s">
        <v>55</v>
      </c>
      <c r="C361">
        <v>6</v>
      </c>
      <c r="D361" t="s">
        <v>17</v>
      </c>
      <c r="E361">
        <v>3</v>
      </c>
      <c r="F361" t="s">
        <v>18</v>
      </c>
      <c r="G361">
        <v>197</v>
      </c>
      <c r="H361" t="s">
        <v>33</v>
      </c>
      <c r="I361">
        <v>640</v>
      </c>
      <c r="J361" t="s">
        <v>37</v>
      </c>
      <c r="K361">
        <v>3</v>
      </c>
      <c r="L361" t="s">
        <v>21</v>
      </c>
      <c r="M361">
        <v>2019</v>
      </c>
      <c r="N361">
        <v>953.56019330901097</v>
      </c>
      <c r="O361">
        <v>1334.96775992279</v>
      </c>
      <c r="P361">
        <v>680.48949350997998</v>
      </c>
    </row>
    <row r="362" spans="1:16" x14ac:dyDescent="0.25">
      <c r="A362">
        <v>2</v>
      </c>
      <c r="B362" t="s">
        <v>55</v>
      </c>
      <c r="C362">
        <v>6</v>
      </c>
      <c r="D362" t="s">
        <v>17</v>
      </c>
      <c r="E362">
        <v>3</v>
      </c>
      <c r="F362" t="s">
        <v>18</v>
      </c>
      <c r="G362">
        <v>232</v>
      </c>
      <c r="H362" t="s">
        <v>34</v>
      </c>
      <c r="I362">
        <v>640</v>
      </c>
      <c r="J362" t="s">
        <v>37</v>
      </c>
      <c r="K362">
        <v>3</v>
      </c>
      <c r="L362" t="s">
        <v>21</v>
      </c>
      <c r="M362">
        <v>2019</v>
      </c>
      <c r="N362">
        <v>1597.32779028448</v>
      </c>
      <c r="O362">
        <v>2262.5057088591402</v>
      </c>
      <c r="P362">
        <v>1086.1813971428001</v>
      </c>
    </row>
    <row r="363" spans="1:16" x14ac:dyDescent="0.25">
      <c r="A363">
        <v>2</v>
      </c>
      <c r="B363" t="s">
        <v>55</v>
      </c>
      <c r="C363">
        <v>6</v>
      </c>
      <c r="D363" t="s">
        <v>17</v>
      </c>
      <c r="E363">
        <v>3</v>
      </c>
      <c r="F363" t="s">
        <v>18</v>
      </c>
      <c r="G363">
        <v>10</v>
      </c>
      <c r="H363" t="s">
        <v>19</v>
      </c>
      <c r="I363">
        <v>653</v>
      </c>
      <c r="J363" t="s">
        <v>38</v>
      </c>
      <c r="K363">
        <v>3</v>
      </c>
      <c r="L363" t="s">
        <v>21</v>
      </c>
      <c r="M363">
        <v>2019</v>
      </c>
      <c r="N363">
        <v>475.75101422528701</v>
      </c>
      <c r="O363">
        <v>726.687479938514</v>
      </c>
      <c r="P363">
        <v>300.11099928380298</v>
      </c>
    </row>
    <row r="364" spans="1:16" x14ac:dyDescent="0.25">
      <c r="A364">
        <v>2</v>
      </c>
      <c r="B364" t="s">
        <v>55</v>
      </c>
      <c r="C364">
        <v>6</v>
      </c>
      <c r="D364" t="s">
        <v>17</v>
      </c>
      <c r="E364">
        <v>3</v>
      </c>
      <c r="F364" t="s">
        <v>18</v>
      </c>
      <c r="G364">
        <v>11</v>
      </c>
      <c r="H364" t="s">
        <v>22</v>
      </c>
      <c r="I364">
        <v>653</v>
      </c>
      <c r="J364" t="s">
        <v>38</v>
      </c>
      <c r="K364">
        <v>3</v>
      </c>
      <c r="L364" t="s">
        <v>21</v>
      </c>
      <c r="M364">
        <v>2019</v>
      </c>
      <c r="N364">
        <v>432.864170794296</v>
      </c>
      <c r="O364">
        <v>650.75859829296996</v>
      </c>
      <c r="P364">
        <v>272.33858877397898</v>
      </c>
    </row>
    <row r="365" spans="1:16" x14ac:dyDescent="0.25">
      <c r="A365">
        <v>2</v>
      </c>
      <c r="B365" t="s">
        <v>55</v>
      </c>
      <c r="C365">
        <v>6</v>
      </c>
      <c r="D365" t="s">
        <v>17</v>
      </c>
      <c r="E365">
        <v>3</v>
      </c>
      <c r="F365" t="s">
        <v>18</v>
      </c>
      <c r="G365">
        <v>12</v>
      </c>
      <c r="H365" t="s">
        <v>23</v>
      </c>
      <c r="I365">
        <v>653</v>
      </c>
      <c r="J365" t="s">
        <v>38</v>
      </c>
      <c r="K365">
        <v>3</v>
      </c>
      <c r="L365" t="s">
        <v>21</v>
      </c>
      <c r="M365">
        <v>2019</v>
      </c>
      <c r="N365">
        <v>423.82370791542701</v>
      </c>
      <c r="O365">
        <v>622.81546779615599</v>
      </c>
      <c r="P365">
        <v>271.144989207344</v>
      </c>
    </row>
    <row r="366" spans="1:16" x14ac:dyDescent="0.25">
      <c r="A366">
        <v>2</v>
      </c>
      <c r="B366" t="s">
        <v>55</v>
      </c>
      <c r="C366">
        <v>6</v>
      </c>
      <c r="D366" t="s">
        <v>17</v>
      </c>
      <c r="E366">
        <v>3</v>
      </c>
      <c r="F366" t="s">
        <v>18</v>
      </c>
      <c r="G366">
        <v>13</v>
      </c>
      <c r="H366" t="s">
        <v>24</v>
      </c>
      <c r="I366">
        <v>653</v>
      </c>
      <c r="J366" t="s">
        <v>38</v>
      </c>
      <c r="K366">
        <v>3</v>
      </c>
      <c r="L366" t="s">
        <v>21</v>
      </c>
      <c r="M366">
        <v>2019</v>
      </c>
      <c r="N366">
        <v>440.39355292261098</v>
      </c>
      <c r="O366">
        <v>651.96707318087499</v>
      </c>
      <c r="P366">
        <v>287.07932118638303</v>
      </c>
    </row>
    <row r="367" spans="1:16" x14ac:dyDescent="0.25">
      <c r="A367">
        <v>2</v>
      </c>
      <c r="B367" t="s">
        <v>55</v>
      </c>
      <c r="C367">
        <v>6</v>
      </c>
      <c r="D367" t="s">
        <v>17</v>
      </c>
      <c r="E367">
        <v>3</v>
      </c>
      <c r="F367" t="s">
        <v>18</v>
      </c>
      <c r="G367">
        <v>14</v>
      </c>
      <c r="H367" t="s">
        <v>25</v>
      </c>
      <c r="I367">
        <v>653</v>
      </c>
      <c r="J367" t="s">
        <v>38</v>
      </c>
      <c r="K367">
        <v>3</v>
      </c>
      <c r="L367" t="s">
        <v>21</v>
      </c>
      <c r="M367">
        <v>2019</v>
      </c>
      <c r="N367">
        <v>449.04758224333398</v>
      </c>
      <c r="O367">
        <v>668.26578792333498</v>
      </c>
      <c r="P367">
        <v>293.73571597743398</v>
      </c>
    </row>
    <row r="368" spans="1:16" x14ac:dyDescent="0.25">
      <c r="A368">
        <v>2</v>
      </c>
      <c r="B368" t="s">
        <v>55</v>
      </c>
      <c r="C368">
        <v>6</v>
      </c>
      <c r="D368" t="s">
        <v>17</v>
      </c>
      <c r="E368">
        <v>3</v>
      </c>
      <c r="F368" t="s">
        <v>18</v>
      </c>
      <c r="G368">
        <v>15</v>
      </c>
      <c r="H368" t="s">
        <v>26</v>
      </c>
      <c r="I368">
        <v>653</v>
      </c>
      <c r="J368" t="s">
        <v>38</v>
      </c>
      <c r="K368">
        <v>3</v>
      </c>
      <c r="L368" t="s">
        <v>21</v>
      </c>
      <c r="M368">
        <v>2019</v>
      </c>
      <c r="N368">
        <v>454.55028630245602</v>
      </c>
      <c r="O368">
        <v>673.39872061737594</v>
      </c>
      <c r="P368">
        <v>297.04206061899799</v>
      </c>
    </row>
    <row r="369" spans="1:16" x14ac:dyDescent="0.25">
      <c r="A369">
        <v>2</v>
      </c>
      <c r="B369" t="s">
        <v>55</v>
      </c>
      <c r="C369">
        <v>6</v>
      </c>
      <c r="D369" t="s">
        <v>17</v>
      </c>
      <c r="E369">
        <v>3</v>
      </c>
      <c r="F369" t="s">
        <v>18</v>
      </c>
      <c r="G369">
        <v>16</v>
      </c>
      <c r="H369" t="s">
        <v>27</v>
      </c>
      <c r="I369">
        <v>653</v>
      </c>
      <c r="J369" t="s">
        <v>38</v>
      </c>
      <c r="K369">
        <v>3</v>
      </c>
      <c r="L369" t="s">
        <v>21</v>
      </c>
      <c r="M369">
        <v>2019</v>
      </c>
      <c r="N369">
        <v>474.27111560502902</v>
      </c>
      <c r="O369">
        <v>706.68894315248599</v>
      </c>
      <c r="P369">
        <v>304.87089461965002</v>
      </c>
    </row>
    <row r="370" spans="1:16" x14ac:dyDescent="0.25">
      <c r="A370">
        <v>2</v>
      </c>
      <c r="B370" t="s">
        <v>55</v>
      </c>
      <c r="C370">
        <v>6</v>
      </c>
      <c r="D370" t="s">
        <v>17</v>
      </c>
      <c r="E370">
        <v>3</v>
      </c>
      <c r="F370" t="s">
        <v>18</v>
      </c>
      <c r="G370">
        <v>17</v>
      </c>
      <c r="H370" t="s">
        <v>28</v>
      </c>
      <c r="I370">
        <v>653</v>
      </c>
      <c r="J370" t="s">
        <v>38</v>
      </c>
      <c r="K370">
        <v>3</v>
      </c>
      <c r="L370" t="s">
        <v>21</v>
      </c>
      <c r="M370">
        <v>2019</v>
      </c>
      <c r="N370">
        <v>495.270598475631</v>
      </c>
      <c r="O370">
        <v>737.92168922106998</v>
      </c>
      <c r="P370">
        <v>318.207264066422</v>
      </c>
    </row>
    <row r="371" spans="1:16" x14ac:dyDescent="0.25">
      <c r="A371">
        <v>2</v>
      </c>
      <c r="B371" t="s">
        <v>55</v>
      </c>
      <c r="C371">
        <v>6</v>
      </c>
      <c r="D371" t="s">
        <v>17</v>
      </c>
      <c r="E371">
        <v>3</v>
      </c>
      <c r="F371" t="s">
        <v>18</v>
      </c>
      <c r="G371">
        <v>18</v>
      </c>
      <c r="H371" t="s">
        <v>29</v>
      </c>
      <c r="I371">
        <v>653</v>
      </c>
      <c r="J371" t="s">
        <v>38</v>
      </c>
      <c r="K371">
        <v>3</v>
      </c>
      <c r="L371" t="s">
        <v>21</v>
      </c>
      <c r="M371">
        <v>2019</v>
      </c>
      <c r="N371">
        <v>527.13171011622399</v>
      </c>
      <c r="O371">
        <v>787.49642266101296</v>
      </c>
      <c r="P371">
        <v>347.275929091813</v>
      </c>
    </row>
    <row r="372" spans="1:16" x14ac:dyDescent="0.25">
      <c r="A372">
        <v>2</v>
      </c>
      <c r="B372" t="s">
        <v>55</v>
      </c>
      <c r="C372">
        <v>6</v>
      </c>
      <c r="D372" t="s">
        <v>17</v>
      </c>
      <c r="E372">
        <v>3</v>
      </c>
      <c r="F372" t="s">
        <v>18</v>
      </c>
      <c r="G372">
        <v>22</v>
      </c>
      <c r="H372" t="s">
        <v>30</v>
      </c>
      <c r="I372">
        <v>653</v>
      </c>
      <c r="J372" t="s">
        <v>38</v>
      </c>
      <c r="K372">
        <v>3</v>
      </c>
      <c r="L372" t="s">
        <v>21</v>
      </c>
      <c r="M372">
        <v>2019</v>
      </c>
      <c r="N372">
        <v>521.46852492856499</v>
      </c>
      <c r="O372">
        <v>766.63815355756299</v>
      </c>
      <c r="P372">
        <v>335.92852917340298</v>
      </c>
    </row>
    <row r="373" spans="1:16" x14ac:dyDescent="0.25">
      <c r="A373">
        <v>2</v>
      </c>
      <c r="B373" t="s">
        <v>55</v>
      </c>
      <c r="C373">
        <v>6</v>
      </c>
      <c r="D373" t="s">
        <v>17</v>
      </c>
      <c r="E373">
        <v>3</v>
      </c>
      <c r="F373" t="s">
        <v>18</v>
      </c>
      <c r="G373">
        <v>24</v>
      </c>
      <c r="H373" t="s">
        <v>31</v>
      </c>
      <c r="I373">
        <v>653</v>
      </c>
      <c r="J373" t="s">
        <v>38</v>
      </c>
      <c r="K373">
        <v>3</v>
      </c>
      <c r="L373" t="s">
        <v>21</v>
      </c>
      <c r="M373">
        <v>2019</v>
      </c>
      <c r="N373">
        <v>495.07403765822602</v>
      </c>
      <c r="O373">
        <v>725.50091816256895</v>
      </c>
      <c r="P373">
        <v>323.51537076213998</v>
      </c>
    </row>
    <row r="374" spans="1:16" x14ac:dyDescent="0.25">
      <c r="A374">
        <v>2</v>
      </c>
      <c r="B374" t="s">
        <v>55</v>
      </c>
      <c r="C374">
        <v>6</v>
      </c>
      <c r="D374" t="s">
        <v>17</v>
      </c>
      <c r="E374">
        <v>3</v>
      </c>
      <c r="F374" t="s">
        <v>18</v>
      </c>
      <c r="G374">
        <v>159</v>
      </c>
      <c r="H374" t="s">
        <v>32</v>
      </c>
      <c r="I374">
        <v>653</v>
      </c>
      <c r="J374" t="s">
        <v>38</v>
      </c>
      <c r="K374">
        <v>3</v>
      </c>
      <c r="L374" t="s">
        <v>21</v>
      </c>
      <c r="M374">
        <v>2019</v>
      </c>
      <c r="N374">
        <v>698.58584269948096</v>
      </c>
      <c r="O374">
        <v>1032.5071318113201</v>
      </c>
      <c r="P374">
        <v>441.56111942469698</v>
      </c>
    </row>
    <row r="375" spans="1:16" x14ac:dyDescent="0.25">
      <c r="A375">
        <v>2</v>
      </c>
      <c r="B375" t="s">
        <v>55</v>
      </c>
      <c r="C375">
        <v>6</v>
      </c>
      <c r="D375" t="s">
        <v>17</v>
      </c>
      <c r="E375">
        <v>3</v>
      </c>
      <c r="F375" t="s">
        <v>18</v>
      </c>
      <c r="G375">
        <v>197</v>
      </c>
      <c r="H375" t="s">
        <v>33</v>
      </c>
      <c r="I375">
        <v>653</v>
      </c>
      <c r="J375" t="s">
        <v>38</v>
      </c>
      <c r="K375">
        <v>3</v>
      </c>
      <c r="L375" t="s">
        <v>21</v>
      </c>
      <c r="M375">
        <v>2019</v>
      </c>
      <c r="N375">
        <v>517.84955912218595</v>
      </c>
      <c r="O375">
        <v>765.48727072289398</v>
      </c>
      <c r="P375">
        <v>335.56785944192302</v>
      </c>
    </row>
    <row r="376" spans="1:16" x14ac:dyDescent="0.25">
      <c r="A376">
        <v>2</v>
      </c>
      <c r="B376" t="s">
        <v>55</v>
      </c>
      <c r="C376">
        <v>6</v>
      </c>
      <c r="D376" t="s">
        <v>17</v>
      </c>
      <c r="E376">
        <v>3</v>
      </c>
      <c r="F376" t="s">
        <v>18</v>
      </c>
      <c r="G376">
        <v>232</v>
      </c>
      <c r="H376" t="s">
        <v>34</v>
      </c>
      <c r="I376">
        <v>653</v>
      </c>
      <c r="J376" t="s">
        <v>38</v>
      </c>
      <c r="K376">
        <v>3</v>
      </c>
      <c r="L376" t="s">
        <v>21</v>
      </c>
      <c r="M376">
        <v>2019</v>
      </c>
      <c r="N376">
        <v>545.79177836318695</v>
      </c>
      <c r="O376">
        <v>813.20781950713297</v>
      </c>
      <c r="P376">
        <v>359.90820408347003</v>
      </c>
    </row>
    <row r="377" spans="1:16" x14ac:dyDescent="0.25">
      <c r="A377">
        <v>2</v>
      </c>
      <c r="B377" t="s">
        <v>55</v>
      </c>
      <c r="C377">
        <v>6</v>
      </c>
      <c r="D377" t="s">
        <v>17</v>
      </c>
      <c r="E377">
        <v>3</v>
      </c>
      <c r="F377" t="s">
        <v>18</v>
      </c>
      <c r="G377">
        <v>22</v>
      </c>
      <c r="H377" t="s">
        <v>30</v>
      </c>
      <c r="I377">
        <v>696</v>
      </c>
      <c r="J377" t="s">
        <v>46</v>
      </c>
      <c r="K377">
        <v>3</v>
      </c>
      <c r="L377" t="s">
        <v>21</v>
      </c>
      <c r="M377">
        <v>2019</v>
      </c>
      <c r="N377">
        <v>1167.8406366613699</v>
      </c>
      <c r="O377">
        <v>1386.3846259120101</v>
      </c>
      <c r="P377">
        <v>967.59376752725802</v>
      </c>
    </row>
    <row r="378" spans="1:16" x14ac:dyDescent="0.25">
      <c r="A378">
        <v>2</v>
      </c>
      <c r="B378" t="s">
        <v>55</v>
      </c>
      <c r="C378">
        <v>6</v>
      </c>
      <c r="D378" t="s">
        <v>17</v>
      </c>
      <c r="E378">
        <v>3</v>
      </c>
      <c r="F378" t="s">
        <v>18</v>
      </c>
      <c r="G378">
        <v>24</v>
      </c>
      <c r="H378" t="s">
        <v>31</v>
      </c>
      <c r="I378">
        <v>696</v>
      </c>
      <c r="J378" t="s">
        <v>46</v>
      </c>
      <c r="K378">
        <v>3</v>
      </c>
      <c r="L378" t="s">
        <v>21</v>
      </c>
      <c r="M378">
        <v>2019</v>
      </c>
      <c r="N378">
        <v>930.385690922854</v>
      </c>
      <c r="O378">
        <v>1118.4661058520301</v>
      </c>
      <c r="P378">
        <v>761.07874339466002</v>
      </c>
    </row>
    <row r="379" spans="1:16" x14ac:dyDescent="0.25">
      <c r="A379">
        <v>2</v>
      </c>
      <c r="B379" t="s">
        <v>55</v>
      </c>
      <c r="C379">
        <v>6</v>
      </c>
      <c r="D379" t="s">
        <v>17</v>
      </c>
      <c r="E379">
        <v>3</v>
      </c>
      <c r="F379" t="s">
        <v>18</v>
      </c>
      <c r="G379">
        <v>159</v>
      </c>
      <c r="H379" t="s">
        <v>32</v>
      </c>
      <c r="I379">
        <v>696</v>
      </c>
      <c r="J379" t="s">
        <v>46</v>
      </c>
      <c r="K379">
        <v>3</v>
      </c>
      <c r="L379" t="s">
        <v>21</v>
      </c>
      <c r="M379">
        <v>2019</v>
      </c>
      <c r="N379">
        <v>747.41246387100102</v>
      </c>
      <c r="O379">
        <v>864.82954110986805</v>
      </c>
      <c r="P379">
        <v>638.10139091292103</v>
      </c>
    </row>
    <row r="380" spans="1:16" x14ac:dyDescent="0.25">
      <c r="A380">
        <v>2</v>
      </c>
      <c r="B380" t="s">
        <v>55</v>
      </c>
      <c r="C380">
        <v>6</v>
      </c>
      <c r="D380" t="s">
        <v>17</v>
      </c>
      <c r="E380">
        <v>3</v>
      </c>
      <c r="F380" t="s">
        <v>18</v>
      </c>
      <c r="G380">
        <v>197</v>
      </c>
      <c r="H380" t="s">
        <v>33</v>
      </c>
      <c r="I380">
        <v>696</v>
      </c>
      <c r="J380" t="s">
        <v>46</v>
      </c>
      <c r="K380">
        <v>3</v>
      </c>
      <c r="L380" t="s">
        <v>21</v>
      </c>
      <c r="M380">
        <v>2019</v>
      </c>
      <c r="N380">
        <v>862.34613042635999</v>
      </c>
      <c r="O380">
        <v>1027.7443382552799</v>
      </c>
      <c r="P380">
        <v>710.0966357712</v>
      </c>
    </row>
    <row r="381" spans="1:16" x14ac:dyDescent="0.25">
      <c r="A381">
        <v>2</v>
      </c>
      <c r="B381" t="s">
        <v>55</v>
      </c>
      <c r="C381">
        <v>6</v>
      </c>
      <c r="D381" t="s">
        <v>17</v>
      </c>
      <c r="E381">
        <v>3</v>
      </c>
      <c r="F381" t="s">
        <v>18</v>
      </c>
      <c r="G381">
        <v>232</v>
      </c>
      <c r="H381" t="s">
        <v>34</v>
      </c>
      <c r="I381">
        <v>696</v>
      </c>
      <c r="J381" t="s">
        <v>46</v>
      </c>
      <c r="K381">
        <v>3</v>
      </c>
      <c r="L381" t="s">
        <v>21</v>
      </c>
      <c r="M381">
        <v>2019</v>
      </c>
      <c r="N381">
        <v>1544.3887220101601</v>
      </c>
      <c r="O381">
        <v>1924.79684425593</v>
      </c>
      <c r="P381">
        <v>1198.4730567458701</v>
      </c>
    </row>
    <row r="382" spans="1:16" x14ac:dyDescent="0.25">
      <c r="A382">
        <v>2</v>
      </c>
      <c r="B382" t="s">
        <v>55</v>
      </c>
      <c r="C382">
        <v>6</v>
      </c>
      <c r="D382" t="s">
        <v>17</v>
      </c>
      <c r="E382">
        <v>3</v>
      </c>
      <c r="F382" t="s">
        <v>18</v>
      </c>
      <c r="G382">
        <v>10</v>
      </c>
      <c r="H382" t="s">
        <v>19</v>
      </c>
      <c r="I382">
        <v>491</v>
      </c>
      <c r="J382" t="s">
        <v>35</v>
      </c>
      <c r="K382">
        <v>3</v>
      </c>
      <c r="L382" t="s">
        <v>21</v>
      </c>
      <c r="M382">
        <v>2019</v>
      </c>
      <c r="N382">
        <v>608.12823564799601</v>
      </c>
      <c r="O382">
        <v>695.01339885600498</v>
      </c>
      <c r="P382">
        <v>529.41224866825701</v>
      </c>
    </row>
    <row r="383" spans="1:16" x14ac:dyDescent="0.25">
      <c r="A383">
        <v>2</v>
      </c>
      <c r="B383" t="s">
        <v>55</v>
      </c>
      <c r="C383">
        <v>6</v>
      </c>
      <c r="D383" t="s">
        <v>17</v>
      </c>
      <c r="E383">
        <v>3</v>
      </c>
      <c r="F383" t="s">
        <v>18</v>
      </c>
      <c r="G383">
        <v>11</v>
      </c>
      <c r="H383" t="s">
        <v>22</v>
      </c>
      <c r="I383">
        <v>491</v>
      </c>
      <c r="J383" t="s">
        <v>35</v>
      </c>
      <c r="K383">
        <v>3</v>
      </c>
      <c r="L383" t="s">
        <v>21</v>
      </c>
      <c r="M383">
        <v>2019</v>
      </c>
      <c r="N383">
        <v>963.58563030766595</v>
      </c>
      <c r="O383">
        <v>1098.63260604421</v>
      </c>
      <c r="P383">
        <v>835.43589538515005</v>
      </c>
    </row>
    <row r="384" spans="1:16" x14ac:dyDescent="0.25">
      <c r="A384">
        <v>2</v>
      </c>
      <c r="B384" t="s">
        <v>55</v>
      </c>
      <c r="C384">
        <v>6</v>
      </c>
      <c r="D384" t="s">
        <v>17</v>
      </c>
      <c r="E384">
        <v>3</v>
      </c>
      <c r="F384" t="s">
        <v>18</v>
      </c>
      <c r="G384">
        <v>12</v>
      </c>
      <c r="H384" t="s">
        <v>23</v>
      </c>
      <c r="I384">
        <v>491</v>
      </c>
      <c r="J384" t="s">
        <v>35</v>
      </c>
      <c r="K384">
        <v>3</v>
      </c>
      <c r="L384" t="s">
        <v>21</v>
      </c>
      <c r="M384">
        <v>2019</v>
      </c>
      <c r="N384">
        <v>1567.4489245448201</v>
      </c>
      <c r="O384">
        <v>1841.6946412422601</v>
      </c>
      <c r="P384">
        <v>1338.7241490797701</v>
      </c>
    </row>
    <row r="385" spans="1:16" x14ac:dyDescent="0.25">
      <c r="A385">
        <v>2</v>
      </c>
      <c r="B385" t="s">
        <v>55</v>
      </c>
      <c r="C385">
        <v>6</v>
      </c>
      <c r="D385" t="s">
        <v>17</v>
      </c>
      <c r="E385">
        <v>3</v>
      </c>
      <c r="F385" t="s">
        <v>18</v>
      </c>
      <c r="G385">
        <v>13</v>
      </c>
      <c r="H385" t="s">
        <v>24</v>
      </c>
      <c r="I385">
        <v>491</v>
      </c>
      <c r="J385" t="s">
        <v>35</v>
      </c>
      <c r="K385">
        <v>3</v>
      </c>
      <c r="L385" t="s">
        <v>21</v>
      </c>
      <c r="M385">
        <v>2019</v>
      </c>
      <c r="N385">
        <v>2562.3645899071998</v>
      </c>
      <c r="O385">
        <v>3083.4213965188101</v>
      </c>
      <c r="P385">
        <v>2162.9804349741098</v>
      </c>
    </row>
    <row r="386" spans="1:16" x14ac:dyDescent="0.25">
      <c r="A386">
        <v>2</v>
      </c>
      <c r="B386" t="s">
        <v>55</v>
      </c>
      <c r="C386">
        <v>6</v>
      </c>
      <c r="D386" t="s">
        <v>17</v>
      </c>
      <c r="E386">
        <v>3</v>
      </c>
      <c r="F386" t="s">
        <v>18</v>
      </c>
      <c r="G386">
        <v>14</v>
      </c>
      <c r="H386" t="s">
        <v>25</v>
      </c>
      <c r="I386">
        <v>491</v>
      </c>
      <c r="J386" t="s">
        <v>35</v>
      </c>
      <c r="K386">
        <v>3</v>
      </c>
      <c r="L386" t="s">
        <v>21</v>
      </c>
      <c r="M386">
        <v>2019</v>
      </c>
      <c r="N386">
        <v>3344.23842046033</v>
      </c>
      <c r="O386">
        <v>4044.0422102334001</v>
      </c>
      <c r="P386">
        <v>2780.9797267945901</v>
      </c>
    </row>
    <row r="387" spans="1:16" x14ac:dyDescent="0.25">
      <c r="A387">
        <v>2</v>
      </c>
      <c r="B387" t="s">
        <v>55</v>
      </c>
      <c r="C387">
        <v>6</v>
      </c>
      <c r="D387" t="s">
        <v>17</v>
      </c>
      <c r="E387">
        <v>3</v>
      </c>
      <c r="F387" t="s">
        <v>18</v>
      </c>
      <c r="G387">
        <v>15</v>
      </c>
      <c r="H387" t="s">
        <v>26</v>
      </c>
      <c r="I387">
        <v>491</v>
      </c>
      <c r="J387" t="s">
        <v>35</v>
      </c>
      <c r="K387">
        <v>3</v>
      </c>
      <c r="L387" t="s">
        <v>21</v>
      </c>
      <c r="M387">
        <v>2019</v>
      </c>
      <c r="N387">
        <v>5317.1676694397502</v>
      </c>
      <c r="O387">
        <v>6459.8830082550203</v>
      </c>
      <c r="P387">
        <v>4435.6004114567704</v>
      </c>
    </row>
    <row r="388" spans="1:16" x14ac:dyDescent="0.25">
      <c r="A388">
        <v>2</v>
      </c>
      <c r="B388" t="s">
        <v>55</v>
      </c>
      <c r="C388">
        <v>6</v>
      </c>
      <c r="D388" t="s">
        <v>17</v>
      </c>
      <c r="E388">
        <v>3</v>
      </c>
      <c r="F388" t="s">
        <v>18</v>
      </c>
      <c r="G388">
        <v>16</v>
      </c>
      <c r="H388" t="s">
        <v>27</v>
      </c>
      <c r="I388">
        <v>491</v>
      </c>
      <c r="J388" t="s">
        <v>35</v>
      </c>
      <c r="K388">
        <v>3</v>
      </c>
      <c r="L388" t="s">
        <v>21</v>
      </c>
      <c r="M388">
        <v>2019</v>
      </c>
      <c r="N388">
        <v>7673.0075268272103</v>
      </c>
      <c r="O388">
        <v>9287.3113618960306</v>
      </c>
      <c r="P388">
        <v>6396.3581222352996</v>
      </c>
    </row>
    <row r="389" spans="1:16" x14ac:dyDescent="0.25">
      <c r="A389">
        <v>2</v>
      </c>
      <c r="B389" t="s">
        <v>55</v>
      </c>
      <c r="C389">
        <v>6</v>
      </c>
      <c r="D389" t="s">
        <v>17</v>
      </c>
      <c r="E389">
        <v>3</v>
      </c>
      <c r="F389" t="s">
        <v>18</v>
      </c>
      <c r="G389">
        <v>17</v>
      </c>
      <c r="H389" t="s">
        <v>28</v>
      </c>
      <c r="I389">
        <v>491</v>
      </c>
      <c r="J389" t="s">
        <v>35</v>
      </c>
      <c r="K389">
        <v>3</v>
      </c>
      <c r="L389" t="s">
        <v>21</v>
      </c>
      <c r="M389">
        <v>2019</v>
      </c>
      <c r="N389">
        <v>11853.602125485901</v>
      </c>
      <c r="O389">
        <v>14052.475132748999</v>
      </c>
      <c r="P389">
        <v>9977.9069427144295</v>
      </c>
    </row>
    <row r="390" spans="1:16" x14ac:dyDescent="0.25">
      <c r="A390">
        <v>2</v>
      </c>
      <c r="B390" t="s">
        <v>55</v>
      </c>
      <c r="C390">
        <v>6</v>
      </c>
      <c r="D390" t="s">
        <v>17</v>
      </c>
      <c r="E390">
        <v>3</v>
      </c>
      <c r="F390" t="s">
        <v>18</v>
      </c>
      <c r="G390">
        <v>18</v>
      </c>
      <c r="H390" t="s">
        <v>29</v>
      </c>
      <c r="I390">
        <v>491</v>
      </c>
      <c r="J390" t="s">
        <v>35</v>
      </c>
      <c r="K390">
        <v>3</v>
      </c>
      <c r="L390" t="s">
        <v>21</v>
      </c>
      <c r="M390">
        <v>2019</v>
      </c>
      <c r="N390">
        <v>17517.209519604501</v>
      </c>
      <c r="O390">
        <v>20509.432661770399</v>
      </c>
      <c r="P390">
        <v>14855.7504895854</v>
      </c>
    </row>
    <row r="391" spans="1:16" x14ac:dyDescent="0.25">
      <c r="A391">
        <v>2</v>
      </c>
      <c r="B391" t="s">
        <v>55</v>
      </c>
      <c r="C391">
        <v>6</v>
      </c>
      <c r="D391" t="s">
        <v>17</v>
      </c>
      <c r="E391">
        <v>3</v>
      </c>
      <c r="F391" t="s">
        <v>18</v>
      </c>
      <c r="G391">
        <v>22</v>
      </c>
      <c r="H391" t="s">
        <v>30</v>
      </c>
      <c r="I391">
        <v>491</v>
      </c>
      <c r="J391" t="s">
        <v>35</v>
      </c>
      <c r="K391">
        <v>3</v>
      </c>
      <c r="L391" t="s">
        <v>21</v>
      </c>
      <c r="M391">
        <v>2019</v>
      </c>
      <c r="N391">
        <v>6785.0714145375096</v>
      </c>
      <c r="O391">
        <v>7866.6489861641203</v>
      </c>
      <c r="P391">
        <v>5829.8017318995298</v>
      </c>
    </row>
    <row r="392" spans="1:16" x14ac:dyDescent="0.25">
      <c r="A392">
        <v>2</v>
      </c>
      <c r="B392" t="s">
        <v>55</v>
      </c>
      <c r="C392">
        <v>6</v>
      </c>
      <c r="D392" t="s">
        <v>17</v>
      </c>
      <c r="E392">
        <v>3</v>
      </c>
      <c r="F392" t="s">
        <v>18</v>
      </c>
      <c r="G392">
        <v>24</v>
      </c>
      <c r="H392" t="s">
        <v>31</v>
      </c>
      <c r="I392">
        <v>491</v>
      </c>
      <c r="J392" t="s">
        <v>35</v>
      </c>
      <c r="K392">
        <v>3</v>
      </c>
      <c r="L392" t="s">
        <v>21</v>
      </c>
      <c r="M392">
        <v>2019</v>
      </c>
      <c r="N392">
        <v>1504.22502810028</v>
      </c>
      <c r="O392">
        <v>1779.9099601135799</v>
      </c>
      <c r="P392">
        <v>1275.9215091512899</v>
      </c>
    </row>
    <row r="393" spans="1:16" x14ac:dyDescent="0.25">
      <c r="A393">
        <v>2</v>
      </c>
      <c r="B393" t="s">
        <v>55</v>
      </c>
      <c r="C393">
        <v>6</v>
      </c>
      <c r="D393" t="s">
        <v>17</v>
      </c>
      <c r="E393">
        <v>3</v>
      </c>
      <c r="F393" t="s">
        <v>18</v>
      </c>
      <c r="G393">
        <v>159</v>
      </c>
      <c r="H393" t="s">
        <v>32</v>
      </c>
      <c r="I393">
        <v>491</v>
      </c>
      <c r="J393" t="s">
        <v>35</v>
      </c>
      <c r="K393">
        <v>3</v>
      </c>
      <c r="L393" t="s">
        <v>21</v>
      </c>
      <c r="M393">
        <v>2019</v>
      </c>
      <c r="N393">
        <v>291.1255298282</v>
      </c>
      <c r="O393">
        <v>342.07899138900001</v>
      </c>
      <c r="P393">
        <v>246.03259501024201</v>
      </c>
    </row>
    <row r="394" spans="1:16" x14ac:dyDescent="0.25">
      <c r="A394">
        <v>2</v>
      </c>
      <c r="B394" t="s">
        <v>55</v>
      </c>
      <c r="C394">
        <v>6</v>
      </c>
      <c r="D394" t="s">
        <v>17</v>
      </c>
      <c r="E394">
        <v>3</v>
      </c>
      <c r="F394" t="s">
        <v>18</v>
      </c>
      <c r="G394">
        <v>197</v>
      </c>
      <c r="H394" t="s">
        <v>33</v>
      </c>
      <c r="I394">
        <v>491</v>
      </c>
      <c r="J394" t="s">
        <v>35</v>
      </c>
      <c r="K394">
        <v>3</v>
      </c>
      <c r="L394" t="s">
        <v>21</v>
      </c>
      <c r="M394">
        <v>2019</v>
      </c>
      <c r="N394">
        <v>825.39340723091004</v>
      </c>
      <c r="O394">
        <v>951.88174342907098</v>
      </c>
      <c r="P394">
        <v>710.59044590335304</v>
      </c>
    </row>
    <row r="395" spans="1:16" x14ac:dyDescent="0.25">
      <c r="A395">
        <v>2</v>
      </c>
      <c r="B395" t="s">
        <v>55</v>
      </c>
      <c r="C395">
        <v>6</v>
      </c>
      <c r="D395" t="s">
        <v>17</v>
      </c>
      <c r="E395">
        <v>3</v>
      </c>
      <c r="F395" t="s">
        <v>18</v>
      </c>
      <c r="G395">
        <v>232</v>
      </c>
      <c r="H395" t="s">
        <v>34</v>
      </c>
      <c r="I395">
        <v>491</v>
      </c>
      <c r="J395" t="s">
        <v>35</v>
      </c>
      <c r="K395">
        <v>3</v>
      </c>
      <c r="L395" t="s">
        <v>21</v>
      </c>
      <c r="M395">
        <v>2019</v>
      </c>
      <c r="N395">
        <v>22009.1180651744</v>
      </c>
      <c r="O395">
        <v>25655.755904997299</v>
      </c>
      <c r="P395">
        <v>18784.585095934399</v>
      </c>
    </row>
    <row r="396" spans="1:16" x14ac:dyDescent="0.25">
      <c r="A396">
        <v>2</v>
      </c>
      <c r="B396" t="s">
        <v>55</v>
      </c>
      <c r="C396">
        <v>6</v>
      </c>
      <c r="D396" t="s">
        <v>17</v>
      </c>
      <c r="E396">
        <v>3</v>
      </c>
      <c r="F396" t="s">
        <v>18</v>
      </c>
      <c r="G396">
        <v>10</v>
      </c>
      <c r="H396" t="s">
        <v>19</v>
      </c>
      <c r="I396">
        <v>508</v>
      </c>
      <c r="J396" t="s">
        <v>44</v>
      </c>
      <c r="K396">
        <v>3</v>
      </c>
      <c r="L396" t="s">
        <v>21</v>
      </c>
      <c r="M396">
        <v>2019</v>
      </c>
      <c r="N396">
        <v>133.46844973277501</v>
      </c>
      <c r="O396">
        <v>165.365905343809</v>
      </c>
      <c r="P396">
        <v>104.332561919101</v>
      </c>
    </row>
    <row r="397" spans="1:16" x14ac:dyDescent="0.25">
      <c r="A397">
        <v>2</v>
      </c>
      <c r="B397" t="s">
        <v>55</v>
      </c>
      <c r="C397">
        <v>6</v>
      </c>
      <c r="D397" t="s">
        <v>17</v>
      </c>
      <c r="E397">
        <v>3</v>
      </c>
      <c r="F397" t="s">
        <v>18</v>
      </c>
      <c r="G397">
        <v>11</v>
      </c>
      <c r="H397" t="s">
        <v>22</v>
      </c>
      <c r="I397">
        <v>508</v>
      </c>
      <c r="J397" t="s">
        <v>44</v>
      </c>
      <c r="K397">
        <v>3</v>
      </c>
      <c r="L397" t="s">
        <v>21</v>
      </c>
      <c r="M397">
        <v>2019</v>
      </c>
      <c r="N397">
        <v>170.08305822267101</v>
      </c>
      <c r="O397">
        <v>206.096826728482</v>
      </c>
      <c r="P397">
        <v>137.06376119161399</v>
      </c>
    </row>
    <row r="398" spans="1:16" x14ac:dyDescent="0.25">
      <c r="A398">
        <v>2</v>
      </c>
      <c r="B398" t="s">
        <v>55</v>
      </c>
      <c r="C398">
        <v>6</v>
      </c>
      <c r="D398" t="s">
        <v>17</v>
      </c>
      <c r="E398">
        <v>3</v>
      </c>
      <c r="F398" t="s">
        <v>18</v>
      </c>
      <c r="G398">
        <v>12</v>
      </c>
      <c r="H398" t="s">
        <v>23</v>
      </c>
      <c r="I398">
        <v>508</v>
      </c>
      <c r="J398" t="s">
        <v>44</v>
      </c>
      <c r="K398">
        <v>3</v>
      </c>
      <c r="L398" t="s">
        <v>21</v>
      </c>
      <c r="M398">
        <v>2019</v>
      </c>
      <c r="N398">
        <v>219.85660531395899</v>
      </c>
      <c r="O398">
        <v>259.876698979705</v>
      </c>
      <c r="P398">
        <v>178.59163900020701</v>
      </c>
    </row>
    <row r="399" spans="1:16" x14ac:dyDescent="0.25">
      <c r="A399">
        <v>2</v>
      </c>
      <c r="B399" t="s">
        <v>55</v>
      </c>
      <c r="C399">
        <v>6</v>
      </c>
      <c r="D399" t="s">
        <v>17</v>
      </c>
      <c r="E399">
        <v>3</v>
      </c>
      <c r="F399" t="s">
        <v>18</v>
      </c>
      <c r="G399">
        <v>13</v>
      </c>
      <c r="H399" t="s">
        <v>24</v>
      </c>
      <c r="I399">
        <v>508</v>
      </c>
      <c r="J399" t="s">
        <v>44</v>
      </c>
      <c r="K399">
        <v>3</v>
      </c>
      <c r="L399" t="s">
        <v>21</v>
      </c>
      <c r="M399">
        <v>2019</v>
      </c>
      <c r="N399">
        <v>323.23170321533098</v>
      </c>
      <c r="O399">
        <v>376.67864488231402</v>
      </c>
      <c r="P399">
        <v>270.88996240479401</v>
      </c>
    </row>
    <row r="400" spans="1:16" x14ac:dyDescent="0.25">
      <c r="A400">
        <v>2</v>
      </c>
      <c r="B400" t="s">
        <v>55</v>
      </c>
      <c r="C400">
        <v>6</v>
      </c>
      <c r="D400" t="s">
        <v>17</v>
      </c>
      <c r="E400">
        <v>3</v>
      </c>
      <c r="F400" t="s">
        <v>18</v>
      </c>
      <c r="G400">
        <v>14</v>
      </c>
      <c r="H400" t="s">
        <v>25</v>
      </c>
      <c r="I400">
        <v>508</v>
      </c>
      <c r="J400" t="s">
        <v>44</v>
      </c>
      <c r="K400">
        <v>3</v>
      </c>
      <c r="L400" t="s">
        <v>21</v>
      </c>
      <c r="M400">
        <v>2019</v>
      </c>
      <c r="N400">
        <v>462.66053615409999</v>
      </c>
      <c r="O400">
        <v>548.73147818002496</v>
      </c>
      <c r="P400">
        <v>385.48333325606001</v>
      </c>
    </row>
    <row r="401" spans="1:16" x14ac:dyDescent="0.25">
      <c r="A401">
        <v>2</v>
      </c>
      <c r="B401" t="s">
        <v>55</v>
      </c>
      <c r="C401">
        <v>6</v>
      </c>
      <c r="D401" t="s">
        <v>17</v>
      </c>
      <c r="E401">
        <v>3</v>
      </c>
      <c r="F401" t="s">
        <v>18</v>
      </c>
      <c r="G401">
        <v>15</v>
      </c>
      <c r="H401" t="s">
        <v>26</v>
      </c>
      <c r="I401">
        <v>508</v>
      </c>
      <c r="J401" t="s">
        <v>44</v>
      </c>
      <c r="K401">
        <v>3</v>
      </c>
      <c r="L401" t="s">
        <v>21</v>
      </c>
      <c r="M401">
        <v>2019</v>
      </c>
      <c r="N401">
        <v>813.90905029671399</v>
      </c>
      <c r="O401">
        <v>962.12153610699397</v>
      </c>
      <c r="P401">
        <v>680.70390274793203</v>
      </c>
    </row>
    <row r="402" spans="1:16" x14ac:dyDescent="0.25">
      <c r="A402">
        <v>2</v>
      </c>
      <c r="B402" t="s">
        <v>55</v>
      </c>
      <c r="C402">
        <v>6</v>
      </c>
      <c r="D402" t="s">
        <v>17</v>
      </c>
      <c r="E402">
        <v>3</v>
      </c>
      <c r="F402" t="s">
        <v>18</v>
      </c>
      <c r="G402">
        <v>16</v>
      </c>
      <c r="H402" t="s">
        <v>27</v>
      </c>
      <c r="I402">
        <v>508</v>
      </c>
      <c r="J402" t="s">
        <v>44</v>
      </c>
      <c r="K402">
        <v>3</v>
      </c>
      <c r="L402" t="s">
        <v>21</v>
      </c>
      <c r="M402">
        <v>2019</v>
      </c>
      <c r="N402">
        <v>1297.56526663206</v>
      </c>
      <c r="O402">
        <v>1543.6848056981401</v>
      </c>
      <c r="P402">
        <v>1086.94120993721</v>
      </c>
    </row>
    <row r="403" spans="1:16" x14ac:dyDescent="0.25">
      <c r="A403">
        <v>2</v>
      </c>
      <c r="B403" t="s">
        <v>55</v>
      </c>
      <c r="C403">
        <v>6</v>
      </c>
      <c r="D403" t="s">
        <v>17</v>
      </c>
      <c r="E403">
        <v>3</v>
      </c>
      <c r="F403" t="s">
        <v>18</v>
      </c>
      <c r="G403">
        <v>17</v>
      </c>
      <c r="H403" t="s">
        <v>28</v>
      </c>
      <c r="I403">
        <v>508</v>
      </c>
      <c r="J403" t="s">
        <v>44</v>
      </c>
      <c r="K403">
        <v>3</v>
      </c>
      <c r="L403" t="s">
        <v>21</v>
      </c>
      <c r="M403">
        <v>2019</v>
      </c>
      <c r="N403">
        <v>2330.3917957508502</v>
      </c>
      <c r="O403">
        <v>2752.2958421333801</v>
      </c>
      <c r="P403">
        <v>1955.7330416248101</v>
      </c>
    </row>
    <row r="404" spans="1:16" x14ac:dyDescent="0.25">
      <c r="A404">
        <v>2</v>
      </c>
      <c r="B404" t="s">
        <v>55</v>
      </c>
      <c r="C404">
        <v>6</v>
      </c>
      <c r="D404" t="s">
        <v>17</v>
      </c>
      <c r="E404">
        <v>3</v>
      </c>
      <c r="F404" t="s">
        <v>18</v>
      </c>
      <c r="G404">
        <v>18</v>
      </c>
      <c r="H404" t="s">
        <v>29</v>
      </c>
      <c r="I404">
        <v>508</v>
      </c>
      <c r="J404" t="s">
        <v>44</v>
      </c>
      <c r="K404">
        <v>3</v>
      </c>
      <c r="L404" t="s">
        <v>21</v>
      </c>
      <c r="M404">
        <v>2019</v>
      </c>
      <c r="N404">
        <v>3983.9718691821599</v>
      </c>
      <c r="O404">
        <v>4695.4639020712402</v>
      </c>
      <c r="P404">
        <v>3349.92436555822</v>
      </c>
    </row>
    <row r="405" spans="1:16" x14ac:dyDescent="0.25">
      <c r="A405">
        <v>2</v>
      </c>
      <c r="B405" t="s">
        <v>55</v>
      </c>
      <c r="C405">
        <v>6</v>
      </c>
      <c r="D405" t="s">
        <v>17</v>
      </c>
      <c r="E405">
        <v>3</v>
      </c>
      <c r="F405" t="s">
        <v>18</v>
      </c>
      <c r="G405">
        <v>22</v>
      </c>
      <c r="H405" t="s">
        <v>30</v>
      </c>
      <c r="I405">
        <v>508</v>
      </c>
      <c r="J405" t="s">
        <v>44</v>
      </c>
      <c r="K405">
        <v>3</v>
      </c>
      <c r="L405" t="s">
        <v>21</v>
      </c>
      <c r="M405">
        <v>2019</v>
      </c>
      <c r="N405">
        <v>1731.64647811497</v>
      </c>
      <c r="O405">
        <v>2021.4300676569401</v>
      </c>
      <c r="P405">
        <v>1483.1255249835999</v>
      </c>
    </row>
    <row r="406" spans="1:16" x14ac:dyDescent="0.25">
      <c r="A406">
        <v>2</v>
      </c>
      <c r="B406" t="s">
        <v>55</v>
      </c>
      <c r="C406">
        <v>6</v>
      </c>
      <c r="D406" t="s">
        <v>17</v>
      </c>
      <c r="E406">
        <v>3</v>
      </c>
      <c r="F406" t="s">
        <v>18</v>
      </c>
      <c r="G406">
        <v>24</v>
      </c>
      <c r="H406" t="s">
        <v>31</v>
      </c>
      <c r="I406">
        <v>508</v>
      </c>
      <c r="J406" t="s">
        <v>44</v>
      </c>
      <c r="K406">
        <v>3</v>
      </c>
      <c r="L406" t="s">
        <v>21</v>
      </c>
      <c r="M406">
        <v>2019</v>
      </c>
      <c r="N406">
        <v>232.569608004169</v>
      </c>
      <c r="O406">
        <v>270.01963676435298</v>
      </c>
      <c r="P406">
        <v>194.29971935251899</v>
      </c>
    </row>
    <row r="407" spans="1:16" x14ac:dyDescent="0.25">
      <c r="A407">
        <v>2</v>
      </c>
      <c r="B407" t="s">
        <v>55</v>
      </c>
      <c r="C407">
        <v>6</v>
      </c>
      <c r="D407" t="s">
        <v>17</v>
      </c>
      <c r="E407">
        <v>3</v>
      </c>
      <c r="F407" t="s">
        <v>18</v>
      </c>
      <c r="G407">
        <v>159</v>
      </c>
      <c r="H407" t="s">
        <v>32</v>
      </c>
      <c r="I407">
        <v>508</v>
      </c>
      <c r="J407" t="s">
        <v>44</v>
      </c>
      <c r="K407">
        <v>3</v>
      </c>
      <c r="L407" t="s">
        <v>21</v>
      </c>
      <c r="M407">
        <v>2019</v>
      </c>
      <c r="N407">
        <v>122.931945171723</v>
      </c>
      <c r="O407">
        <v>174.25959597061001</v>
      </c>
      <c r="P407">
        <v>82.129912936060506</v>
      </c>
    </row>
    <row r="408" spans="1:16" x14ac:dyDescent="0.25">
      <c r="A408">
        <v>2</v>
      </c>
      <c r="B408" t="s">
        <v>55</v>
      </c>
      <c r="C408">
        <v>6</v>
      </c>
      <c r="D408" t="s">
        <v>17</v>
      </c>
      <c r="E408">
        <v>3</v>
      </c>
      <c r="F408" t="s">
        <v>18</v>
      </c>
      <c r="G408">
        <v>197</v>
      </c>
      <c r="H408" t="s">
        <v>33</v>
      </c>
      <c r="I408">
        <v>508</v>
      </c>
      <c r="J408" t="s">
        <v>44</v>
      </c>
      <c r="K408">
        <v>3</v>
      </c>
      <c r="L408" t="s">
        <v>21</v>
      </c>
      <c r="M408">
        <v>2019</v>
      </c>
      <c r="N408">
        <v>156.239532507447</v>
      </c>
      <c r="O408">
        <v>188.79464698188099</v>
      </c>
      <c r="P408">
        <v>125.870122469344</v>
      </c>
    </row>
    <row r="409" spans="1:16" x14ac:dyDescent="0.25">
      <c r="A409">
        <v>2</v>
      </c>
      <c r="B409" t="s">
        <v>55</v>
      </c>
      <c r="C409">
        <v>6</v>
      </c>
      <c r="D409" t="s">
        <v>17</v>
      </c>
      <c r="E409">
        <v>3</v>
      </c>
      <c r="F409" t="s">
        <v>18</v>
      </c>
      <c r="G409">
        <v>232</v>
      </c>
      <c r="H409" t="s">
        <v>34</v>
      </c>
      <c r="I409">
        <v>508</v>
      </c>
      <c r="J409" t="s">
        <v>44</v>
      </c>
      <c r="K409">
        <v>3</v>
      </c>
      <c r="L409" t="s">
        <v>21</v>
      </c>
      <c r="M409">
        <v>2019</v>
      </c>
      <c r="N409">
        <v>5627.7101705958503</v>
      </c>
      <c r="O409">
        <v>6716.8719198320896</v>
      </c>
      <c r="P409">
        <v>4746.9180800008698</v>
      </c>
    </row>
    <row r="410" spans="1:16" x14ac:dyDescent="0.25">
      <c r="A410">
        <v>2</v>
      </c>
      <c r="B410" t="s">
        <v>55</v>
      </c>
      <c r="C410">
        <v>6</v>
      </c>
      <c r="D410" t="s">
        <v>17</v>
      </c>
      <c r="E410">
        <v>3</v>
      </c>
      <c r="F410" t="s">
        <v>18</v>
      </c>
      <c r="G410">
        <v>10</v>
      </c>
      <c r="H410" t="s">
        <v>19</v>
      </c>
      <c r="I410">
        <v>626</v>
      </c>
      <c r="J410" t="s">
        <v>47</v>
      </c>
      <c r="K410">
        <v>3</v>
      </c>
      <c r="L410" t="s">
        <v>21</v>
      </c>
      <c r="M410">
        <v>2019</v>
      </c>
      <c r="N410">
        <v>1066.8604948434299</v>
      </c>
      <c r="O410">
        <v>1483.8276616349301</v>
      </c>
      <c r="P410">
        <v>712.65583152079603</v>
      </c>
    </row>
    <row r="411" spans="1:16" x14ac:dyDescent="0.25">
      <c r="A411">
        <v>2</v>
      </c>
      <c r="B411" t="s">
        <v>55</v>
      </c>
      <c r="C411">
        <v>6</v>
      </c>
      <c r="D411" t="s">
        <v>17</v>
      </c>
      <c r="E411">
        <v>3</v>
      </c>
      <c r="F411" t="s">
        <v>18</v>
      </c>
      <c r="G411">
        <v>11</v>
      </c>
      <c r="H411" t="s">
        <v>22</v>
      </c>
      <c r="I411">
        <v>626</v>
      </c>
      <c r="J411" t="s">
        <v>47</v>
      </c>
      <c r="K411">
        <v>3</v>
      </c>
      <c r="L411" t="s">
        <v>21</v>
      </c>
      <c r="M411">
        <v>2019</v>
      </c>
      <c r="N411">
        <v>1356.47894560693</v>
      </c>
      <c r="O411">
        <v>1833.6061281235</v>
      </c>
      <c r="P411">
        <v>909.60935078578598</v>
      </c>
    </row>
    <row r="412" spans="1:16" x14ac:dyDescent="0.25">
      <c r="A412">
        <v>2</v>
      </c>
      <c r="B412" t="s">
        <v>55</v>
      </c>
      <c r="C412">
        <v>6</v>
      </c>
      <c r="D412" t="s">
        <v>17</v>
      </c>
      <c r="E412">
        <v>3</v>
      </c>
      <c r="F412" t="s">
        <v>18</v>
      </c>
      <c r="G412">
        <v>12</v>
      </c>
      <c r="H412" t="s">
        <v>23</v>
      </c>
      <c r="I412">
        <v>626</v>
      </c>
      <c r="J412" t="s">
        <v>47</v>
      </c>
      <c r="K412">
        <v>3</v>
      </c>
      <c r="L412" t="s">
        <v>21</v>
      </c>
      <c r="M412">
        <v>2019</v>
      </c>
      <c r="N412">
        <v>1727.0105600743</v>
      </c>
      <c r="O412">
        <v>2378.39711192808</v>
      </c>
      <c r="P412">
        <v>1205.26569904639</v>
      </c>
    </row>
    <row r="413" spans="1:16" x14ac:dyDescent="0.25">
      <c r="A413">
        <v>2</v>
      </c>
      <c r="B413" t="s">
        <v>55</v>
      </c>
      <c r="C413">
        <v>6</v>
      </c>
      <c r="D413" t="s">
        <v>17</v>
      </c>
      <c r="E413">
        <v>3</v>
      </c>
      <c r="F413" t="s">
        <v>18</v>
      </c>
      <c r="G413">
        <v>13</v>
      </c>
      <c r="H413" t="s">
        <v>24</v>
      </c>
      <c r="I413">
        <v>626</v>
      </c>
      <c r="J413" t="s">
        <v>47</v>
      </c>
      <c r="K413">
        <v>3</v>
      </c>
      <c r="L413" t="s">
        <v>21</v>
      </c>
      <c r="M413">
        <v>2019</v>
      </c>
      <c r="N413">
        <v>2221.6226480220298</v>
      </c>
      <c r="O413">
        <v>3059.5773651723998</v>
      </c>
      <c r="P413">
        <v>1479.12169089385</v>
      </c>
    </row>
    <row r="414" spans="1:16" x14ac:dyDescent="0.25">
      <c r="A414">
        <v>2</v>
      </c>
      <c r="B414" t="s">
        <v>55</v>
      </c>
      <c r="C414">
        <v>6</v>
      </c>
      <c r="D414" t="s">
        <v>17</v>
      </c>
      <c r="E414">
        <v>3</v>
      </c>
      <c r="F414" t="s">
        <v>18</v>
      </c>
      <c r="G414">
        <v>14</v>
      </c>
      <c r="H414" t="s">
        <v>25</v>
      </c>
      <c r="I414">
        <v>626</v>
      </c>
      <c r="J414" t="s">
        <v>47</v>
      </c>
      <c r="K414">
        <v>3</v>
      </c>
      <c r="L414" t="s">
        <v>21</v>
      </c>
      <c r="M414">
        <v>2019</v>
      </c>
      <c r="N414">
        <v>2763.76358826972</v>
      </c>
      <c r="O414">
        <v>3829.5192799578999</v>
      </c>
      <c r="P414">
        <v>1896.79926176546</v>
      </c>
    </row>
    <row r="415" spans="1:16" x14ac:dyDescent="0.25">
      <c r="A415">
        <v>2</v>
      </c>
      <c r="B415" t="s">
        <v>55</v>
      </c>
      <c r="C415">
        <v>6</v>
      </c>
      <c r="D415" t="s">
        <v>17</v>
      </c>
      <c r="E415">
        <v>3</v>
      </c>
      <c r="F415" t="s">
        <v>18</v>
      </c>
      <c r="G415">
        <v>15</v>
      </c>
      <c r="H415" t="s">
        <v>26</v>
      </c>
      <c r="I415">
        <v>626</v>
      </c>
      <c r="J415" t="s">
        <v>47</v>
      </c>
      <c r="K415">
        <v>3</v>
      </c>
      <c r="L415" t="s">
        <v>21</v>
      </c>
      <c r="M415">
        <v>2019</v>
      </c>
      <c r="N415">
        <v>3303.0807546269202</v>
      </c>
      <c r="O415">
        <v>4692.6129147531801</v>
      </c>
      <c r="P415">
        <v>2271.18368098156</v>
      </c>
    </row>
    <row r="416" spans="1:16" x14ac:dyDescent="0.25">
      <c r="A416">
        <v>2</v>
      </c>
      <c r="B416" t="s">
        <v>55</v>
      </c>
      <c r="C416">
        <v>6</v>
      </c>
      <c r="D416" t="s">
        <v>17</v>
      </c>
      <c r="E416">
        <v>3</v>
      </c>
      <c r="F416" t="s">
        <v>18</v>
      </c>
      <c r="G416">
        <v>16</v>
      </c>
      <c r="H416" t="s">
        <v>27</v>
      </c>
      <c r="I416">
        <v>626</v>
      </c>
      <c r="J416" t="s">
        <v>47</v>
      </c>
      <c r="K416">
        <v>3</v>
      </c>
      <c r="L416" t="s">
        <v>21</v>
      </c>
      <c r="M416">
        <v>2019</v>
      </c>
      <c r="N416">
        <v>3742.0487471059801</v>
      </c>
      <c r="O416">
        <v>5396.6222960422101</v>
      </c>
      <c r="P416">
        <v>2483.1847778730198</v>
      </c>
    </row>
    <row r="417" spans="1:16" x14ac:dyDescent="0.25">
      <c r="A417">
        <v>2</v>
      </c>
      <c r="B417" t="s">
        <v>55</v>
      </c>
      <c r="C417">
        <v>6</v>
      </c>
      <c r="D417" t="s">
        <v>17</v>
      </c>
      <c r="E417">
        <v>3</v>
      </c>
      <c r="F417" t="s">
        <v>18</v>
      </c>
      <c r="G417">
        <v>17</v>
      </c>
      <c r="H417" t="s">
        <v>28</v>
      </c>
      <c r="I417">
        <v>626</v>
      </c>
      <c r="J417" t="s">
        <v>47</v>
      </c>
      <c r="K417">
        <v>3</v>
      </c>
      <c r="L417" t="s">
        <v>21</v>
      </c>
      <c r="M417">
        <v>2019</v>
      </c>
      <c r="N417">
        <v>4102.35155178285</v>
      </c>
      <c r="O417">
        <v>5906.7589781489996</v>
      </c>
      <c r="P417">
        <v>2809.01452596543</v>
      </c>
    </row>
    <row r="418" spans="1:16" x14ac:dyDescent="0.25">
      <c r="A418">
        <v>2</v>
      </c>
      <c r="B418" t="s">
        <v>55</v>
      </c>
      <c r="C418">
        <v>6</v>
      </c>
      <c r="D418" t="s">
        <v>17</v>
      </c>
      <c r="E418">
        <v>3</v>
      </c>
      <c r="F418" t="s">
        <v>18</v>
      </c>
      <c r="G418">
        <v>18</v>
      </c>
      <c r="H418" t="s">
        <v>29</v>
      </c>
      <c r="I418">
        <v>626</v>
      </c>
      <c r="J418" t="s">
        <v>47</v>
      </c>
      <c r="K418">
        <v>3</v>
      </c>
      <c r="L418" t="s">
        <v>21</v>
      </c>
      <c r="M418">
        <v>2019</v>
      </c>
      <c r="N418">
        <v>4350.4490095280298</v>
      </c>
      <c r="O418">
        <v>6180.9961743212698</v>
      </c>
      <c r="P418">
        <v>2992.2701503155999</v>
      </c>
    </row>
    <row r="419" spans="1:16" x14ac:dyDescent="0.25">
      <c r="A419">
        <v>2</v>
      </c>
      <c r="B419" t="s">
        <v>55</v>
      </c>
      <c r="C419">
        <v>6</v>
      </c>
      <c r="D419" t="s">
        <v>17</v>
      </c>
      <c r="E419">
        <v>3</v>
      </c>
      <c r="F419" t="s">
        <v>18</v>
      </c>
      <c r="G419">
        <v>22</v>
      </c>
      <c r="H419" t="s">
        <v>30</v>
      </c>
      <c r="I419">
        <v>626</v>
      </c>
      <c r="J419" t="s">
        <v>47</v>
      </c>
      <c r="K419">
        <v>3</v>
      </c>
      <c r="L419" t="s">
        <v>21</v>
      </c>
      <c r="M419">
        <v>2019</v>
      </c>
      <c r="N419">
        <v>2090.9070071163601</v>
      </c>
      <c r="O419">
        <v>2852.7621282389</v>
      </c>
      <c r="P419">
        <v>1493.2175103596601</v>
      </c>
    </row>
    <row r="420" spans="1:16" x14ac:dyDescent="0.25">
      <c r="A420">
        <v>2</v>
      </c>
      <c r="B420" t="s">
        <v>55</v>
      </c>
      <c r="C420">
        <v>6</v>
      </c>
      <c r="D420" t="s">
        <v>17</v>
      </c>
      <c r="E420">
        <v>3</v>
      </c>
      <c r="F420" t="s">
        <v>18</v>
      </c>
      <c r="G420">
        <v>24</v>
      </c>
      <c r="H420" t="s">
        <v>31</v>
      </c>
      <c r="I420">
        <v>626</v>
      </c>
      <c r="J420" t="s">
        <v>47</v>
      </c>
      <c r="K420">
        <v>3</v>
      </c>
      <c r="L420" t="s">
        <v>21</v>
      </c>
      <c r="M420">
        <v>2019</v>
      </c>
      <c r="N420">
        <v>1569.0720128482701</v>
      </c>
      <c r="O420">
        <v>2078.7801280451999</v>
      </c>
      <c r="P420">
        <v>1131.92983559953</v>
      </c>
    </row>
    <row r="421" spans="1:16" x14ac:dyDescent="0.25">
      <c r="A421">
        <v>2</v>
      </c>
      <c r="B421" t="s">
        <v>55</v>
      </c>
      <c r="C421">
        <v>6</v>
      </c>
      <c r="D421" t="s">
        <v>17</v>
      </c>
      <c r="E421">
        <v>3</v>
      </c>
      <c r="F421" t="s">
        <v>18</v>
      </c>
      <c r="G421">
        <v>159</v>
      </c>
      <c r="H421" t="s">
        <v>32</v>
      </c>
      <c r="I421">
        <v>626</v>
      </c>
      <c r="J421" t="s">
        <v>47</v>
      </c>
      <c r="K421">
        <v>3</v>
      </c>
      <c r="L421" t="s">
        <v>21</v>
      </c>
      <c r="M421">
        <v>2019</v>
      </c>
      <c r="N421">
        <v>475.58394033286203</v>
      </c>
      <c r="O421">
        <v>672.04822633739104</v>
      </c>
      <c r="P421">
        <v>324.30316876961899</v>
      </c>
    </row>
    <row r="422" spans="1:16" x14ac:dyDescent="0.25">
      <c r="A422">
        <v>2</v>
      </c>
      <c r="B422" t="s">
        <v>55</v>
      </c>
      <c r="C422">
        <v>6</v>
      </c>
      <c r="D422" t="s">
        <v>17</v>
      </c>
      <c r="E422">
        <v>3</v>
      </c>
      <c r="F422" t="s">
        <v>18</v>
      </c>
      <c r="G422">
        <v>197</v>
      </c>
      <c r="H422" t="s">
        <v>33</v>
      </c>
      <c r="I422">
        <v>626</v>
      </c>
      <c r="J422" t="s">
        <v>47</v>
      </c>
      <c r="K422">
        <v>3</v>
      </c>
      <c r="L422" t="s">
        <v>21</v>
      </c>
      <c r="M422">
        <v>2019</v>
      </c>
      <c r="N422">
        <v>1135.4005517580299</v>
      </c>
      <c r="O422">
        <v>1502.6276250119699</v>
      </c>
      <c r="P422">
        <v>797.22952243564305</v>
      </c>
    </row>
    <row r="423" spans="1:16" x14ac:dyDescent="0.25">
      <c r="A423">
        <v>2</v>
      </c>
      <c r="B423" t="s">
        <v>55</v>
      </c>
      <c r="C423">
        <v>6</v>
      </c>
      <c r="D423" t="s">
        <v>17</v>
      </c>
      <c r="E423">
        <v>3</v>
      </c>
      <c r="F423" t="s">
        <v>18</v>
      </c>
      <c r="G423">
        <v>232</v>
      </c>
      <c r="H423" t="s">
        <v>34</v>
      </c>
      <c r="I423">
        <v>626</v>
      </c>
      <c r="J423" t="s">
        <v>47</v>
      </c>
      <c r="K423">
        <v>3</v>
      </c>
      <c r="L423" t="s">
        <v>21</v>
      </c>
      <c r="M423">
        <v>2019</v>
      </c>
      <c r="N423">
        <v>4414.0440610058804</v>
      </c>
      <c r="O423">
        <v>6274.2725326002501</v>
      </c>
      <c r="P423">
        <v>3081.6258216169599</v>
      </c>
    </row>
    <row r="424" spans="1:16" x14ac:dyDescent="0.25">
      <c r="A424">
        <v>2</v>
      </c>
      <c r="B424" t="s">
        <v>55</v>
      </c>
      <c r="C424">
        <v>6</v>
      </c>
      <c r="D424" t="s">
        <v>17</v>
      </c>
      <c r="E424">
        <v>3</v>
      </c>
      <c r="F424" t="s">
        <v>18</v>
      </c>
      <c r="G424">
        <v>10</v>
      </c>
      <c r="H424" t="s">
        <v>19</v>
      </c>
      <c r="I424">
        <v>717</v>
      </c>
      <c r="J424" t="s">
        <v>54</v>
      </c>
      <c r="K424">
        <v>3</v>
      </c>
      <c r="L424" t="s">
        <v>21</v>
      </c>
      <c r="M424">
        <v>2019</v>
      </c>
      <c r="N424">
        <v>525.18645143300705</v>
      </c>
      <c r="O424">
        <v>631.21798043302795</v>
      </c>
      <c r="P424">
        <v>445.97295657370898</v>
      </c>
    </row>
    <row r="425" spans="1:16" x14ac:dyDescent="0.25">
      <c r="A425">
        <v>2</v>
      </c>
      <c r="B425" t="s">
        <v>55</v>
      </c>
      <c r="C425">
        <v>6</v>
      </c>
      <c r="D425" t="s">
        <v>17</v>
      </c>
      <c r="E425">
        <v>3</v>
      </c>
      <c r="F425" t="s">
        <v>18</v>
      </c>
      <c r="G425">
        <v>11</v>
      </c>
      <c r="H425" t="s">
        <v>22</v>
      </c>
      <c r="I425">
        <v>717</v>
      </c>
      <c r="J425" t="s">
        <v>54</v>
      </c>
      <c r="K425">
        <v>3</v>
      </c>
      <c r="L425" t="s">
        <v>21</v>
      </c>
      <c r="M425">
        <v>2019</v>
      </c>
      <c r="N425">
        <v>516.57555356456305</v>
      </c>
      <c r="O425">
        <v>621.49131850392803</v>
      </c>
      <c r="P425">
        <v>438.47918896216902</v>
      </c>
    </row>
    <row r="426" spans="1:16" x14ac:dyDescent="0.25">
      <c r="A426">
        <v>2</v>
      </c>
      <c r="B426" t="s">
        <v>55</v>
      </c>
      <c r="C426">
        <v>6</v>
      </c>
      <c r="D426" t="s">
        <v>17</v>
      </c>
      <c r="E426">
        <v>3</v>
      </c>
      <c r="F426" t="s">
        <v>18</v>
      </c>
      <c r="G426">
        <v>12</v>
      </c>
      <c r="H426" t="s">
        <v>23</v>
      </c>
      <c r="I426">
        <v>717</v>
      </c>
      <c r="J426" t="s">
        <v>54</v>
      </c>
      <c r="K426">
        <v>3</v>
      </c>
      <c r="L426" t="s">
        <v>21</v>
      </c>
      <c r="M426">
        <v>2019</v>
      </c>
      <c r="N426">
        <v>513.76201053258796</v>
      </c>
      <c r="O426">
        <v>612.11301399720605</v>
      </c>
      <c r="P426">
        <v>437.38386525618898</v>
      </c>
    </row>
    <row r="427" spans="1:16" x14ac:dyDescent="0.25">
      <c r="A427">
        <v>2</v>
      </c>
      <c r="B427" t="s">
        <v>55</v>
      </c>
      <c r="C427">
        <v>6</v>
      </c>
      <c r="D427" t="s">
        <v>17</v>
      </c>
      <c r="E427">
        <v>3</v>
      </c>
      <c r="F427" t="s">
        <v>18</v>
      </c>
      <c r="G427">
        <v>13</v>
      </c>
      <c r="H427" t="s">
        <v>24</v>
      </c>
      <c r="I427">
        <v>717</v>
      </c>
      <c r="J427" t="s">
        <v>54</v>
      </c>
      <c r="K427">
        <v>3</v>
      </c>
      <c r="L427" t="s">
        <v>21</v>
      </c>
      <c r="M427">
        <v>2019</v>
      </c>
      <c r="N427">
        <v>511.24930254869003</v>
      </c>
      <c r="O427">
        <v>611.79402126282002</v>
      </c>
      <c r="P427">
        <v>430.89073107434501</v>
      </c>
    </row>
    <row r="428" spans="1:16" x14ac:dyDescent="0.25">
      <c r="A428">
        <v>2</v>
      </c>
      <c r="B428" t="s">
        <v>55</v>
      </c>
      <c r="C428">
        <v>6</v>
      </c>
      <c r="D428" t="s">
        <v>17</v>
      </c>
      <c r="E428">
        <v>3</v>
      </c>
      <c r="F428" t="s">
        <v>18</v>
      </c>
      <c r="G428">
        <v>14</v>
      </c>
      <c r="H428" t="s">
        <v>25</v>
      </c>
      <c r="I428">
        <v>717</v>
      </c>
      <c r="J428" t="s">
        <v>54</v>
      </c>
      <c r="K428">
        <v>3</v>
      </c>
      <c r="L428" t="s">
        <v>21</v>
      </c>
      <c r="M428">
        <v>2019</v>
      </c>
      <c r="N428">
        <v>459.29385925922702</v>
      </c>
      <c r="O428">
        <v>549.16997547040296</v>
      </c>
      <c r="P428">
        <v>384.41452557649598</v>
      </c>
    </row>
    <row r="429" spans="1:16" x14ac:dyDescent="0.25">
      <c r="A429">
        <v>2</v>
      </c>
      <c r="B429" t="s">
        <v>55</v>
      </c>
      <c r="C429">
        <v>6</v>
      </c>
      <c r="D429" t="s">
        <v>17</v>
      </c>
      <c r="E429">
        <v>3</v>
      </c>
      <c r="F429" t="s">
        <v>18</v>
      </c>
      <c r="G429">
        <v>15</v>
      </c>
      <c r="H429" t="s">
        <v>26</v>
      </c>
      <c r="I429">
        <v>717</v>
      </c>
      <c r="J429" t="s">
        <v>54</v>
      </c>
      <c r="K429">
        <v>3</v>
      </c>
      <c r="L429" t="s">
        <v>21</v>
      </c>
      <c r="M429">
        <v>2019</v>
      </c>
      <c r="N429">
        <v>483.03631149645901</v>
      </c>
      <c r="O429">
        <v>583.118098100059</v>
      </c>
      <c r="P429">
        <v>409.69663030228202</v>
      </c>
    </row>
    <row r="430" spans="1:16" x14ac:dyDescent="0.25">
      <c r="A430">
        <v>2</v>
      </c>
      <c r="B430" t="s">
        <v>55</v>
      </c>
      <c r="C430">
        <v>6</v>
      </c>
      <c r="D430" t="s">
        <v>17</v>
      </c>
      <c r="E430">
        <v>3</v>
      </c>
      <c r="F430" t="s">
        <v>18</v>
      </c>
      <c r="G430">
        <v>16</v>
      </c>
      <c r="H430" t="s">
        <v>27</v>
      </c>
      <c r="I430">
        <v>717</v>
      </c>
      <c r="J430" t="s">
        <v>54</v>
      </c>
      <c r="K430">
        <v>3</v>
      </c>
      <c r="L430" t="s">
        <v>21</v>
      </c>
      <c r="M430">
        <v>2019</v>
      </c>
      <c r="N430">
        <v>490.79360076207598</v>
      </c>
      <c r="O430">
        <v>586.67116178172603</v>
      </c>
      <c r="P430">
        <v>411.916291675975</v>
      </c>
    </row>
    <row r="431" spans="1:16" x14ac:dyDescent="0.25">
      <c r="A431">
        <v>2</v>
      </c>
      <c r="B431" t="s">
        <v>55</v>
      </c>
      <c r="C431">
        <v>6</v>
      </c>
      <c r="D431" t="s">
        <v>17</v>
      </c>
      <c r="E431">
        <v>3</v>
      </c>
      <c r="F431" t="s">
        <v>18</v>
      </c>
      <c r="G431">
        <v>17</v>
      </c>
      <c r="H431" t="s">
        <v>28</v>
      </c>
      <c r="I431">
        <v>717</v>
      </c>
      <c r="J431" t="s">
        <v>54</v>
      </c>
      <c r="K431">
        <v>3</v>
      </c>
      <c r="L431" t="s">
        <v>21</v>
      </c>
      <c r="M431">
        <v>2019</v>
      </c>
      <c r="N431">
        <v>505.61309578645802</v>
      </c>
      <c r="O431">
        <v>596.56368258311704</v>
      </c>
      <c r="P431">
        <v>425.40378357352199</v>
      </c>
    </row>
    <row r="432" spans="1:16" x14ac:dyDescent="0.25">
      <c r="A432">
        <v>2</v>
      </c>
      <c r="B432" t="s">
        <v>55</v>
      </c>
      <c r="C432">
        <v>6</v>
      </c>
      <c r="D432" t="s">
        <v>17</v>
      </c>
      <c r="E432">
        <v>3</v>
      </c>
      <c r="F432" t="s">
        <v>18</v>
      </c>
      <c r="G432">
        <v>18</v>
      </c>
      <c r="H432" t="s">
        <v>29</v>
      </c>
      <c r="I432">
        <v>717</v>
      </c>
      <c r="J432" t="s">
        <v>54</v>
      </c>
      <c r="K432">
        <v>3</v>
      </c>
      <c r="L432" t="s">
        <v>21</v>
      </c>
      <c r="M432">
        <v>2019</v>
      </c>
      <c r="N432">
        <v>517.79652918755198</v>
      </c>
      <c r="O432">
        <v>619.37504806695699</v>
      </c>
      <c r="P432">
        <v>438.96529629716701</v>
      </c>
    </row>
    <row r="433" spans="1:16" x14ac:dyDescent="0.25">
      <c r="A433">
        <v>2</v>
      </c>
      <c r="B433" t="s">
        <v>55</v>
      </c>
      <c r="C433">
        <v>6</v>
      </c>
      <c r="D433" t="s">
        <v>17</v>
      </c>
      <c r="E433">
        <v>3</v>
      </c>
      <c r="F433" t="s">
        <v>18</v>
      </c>
      <c r="G433">
        <v>22</v>
      </c>
      <c r="H433" t="s">
        <v>30</v>
      </c>
      <c r="I433">
        <v>717</v>
      </c>
      <c r="J433" t="s">
        <v>54</v>
      </c>
      <c r="K433">
        <v>3</v>
      </c>
      <c r="L433" t="s">
        <v>21</v>
      </c>
      <c r="M433">
        <v>2019</v>
      </c>
      <c r="N433">
        <v>433.53624616181202</v>
      </c>
      <c r="O433">
        <v>504.18940576016701</v>
      </c>
      <c r="P433">
        <v>373.72845216373901</v>
      </c>
    </row>
    <row r="434" spans="1:16" x14ac:dyDescent="0.25">
      <c r="A434">
        <v>2</v>
      </c>
      <c r="B434" t="s">
        <v>55</v>
      </c>
      <c r="C434">
        <v>6</v>
      </c>
      <c r="D434" t="s">
        <v>17</v>
      </c>
      <c r="E434">
        <v>3</v>
      </c>
      <c r="F434" t="s">
        <v>18</v>
      </c>
      <c r="G434">
        <v>24</v>
      </c>
      <c r="H434" t="s">
        <v>31</v>
      </c>
      <c r="I434">
        <v>717</v>
      </c>
      <c r="J434" t="s">
        <v>54</v>
      </c>
      <c r="K434">
        <v>3</v>
      </c>
      <c r="L434" t="s">
        <v>21</v>
      </c>
      <c r="M434">
        <v>2019</v>
      </c>
      <c r="N434">
        <v>492.38856525779602</v>
      </c>
      <c r="O434">
        <v>577.75792449055405</v>
      </c>
      <c r="P434">
        <v>416.90370475895799</v>
      </c>
    </row>
    <row r="435" spans="1:16" x14ac:dyDescent="0.25">
      <c r="A435">
        <v>2</v>
      </c>
      <c r="B435" t="s">
        <v>55</v>
      </c>
      <c r="C435">
        <v>6</v>
      </c>
      <c r="D435" t="s">
        <v>17</v>
      </c>
      <c r="E435">
        <v>3</v>
      </c>
      <c r="F435" t="s">
        <v>18</v>
      </c>
      <c r="G435">
        <v>159</v>
      </c>
      <c r="H435" t="s">
        <v>32</v>
      </c>
      <c r="I435">
        <v>717</v>
      </c>
      <c r="J435" t="s">
        <v>54</v>
      </c>
      <c r="K435">
        <v>3</v>
      </c>
      <c r="L435" t="s">
        <v>21</v>
      </c>
      <c r="M435">
        <v>2019</v>
      </c>
      <c r="N435">
        <v>336.49044659954802</v>
      </c>
      <c r="O435">
        <v>400.18792243679798</v>
      </c>
      <c r="P435">
        <v>287.43172950543101</v>
      </c>
    </row>
    <row r="436" spans="1:16" x14ac:dyDescent="0.25">
      <c r="A436">
        <v>2</v>
      </c>
      <c r="B436" t="s">
        <v>55</v>
      </c>
      <c r="C436">
        <v>6</v>
      </c>
      <c r="D436" t="s">
        <v>17</v>
      </c>
      <c r="E436">
        <v>3</v>
      </c>
      <c r="F436" t="s">
        <v>18</v>
      </c>
      <c r="G436">
        <v>197</v>
      </c>
      <c r="H436" t="s">
        <v>33</v>
      </c>
      <c r="I436">
        <v>717</v>
      </c>
      <c r="J436" t="s">
        <v>54</v>
      </c>
      <c r="K436">
        <v>3</v>
      </c>
      <c r="L436" t="s">
        <v>21</v>
      </c>
      <c r="M436">
        <v>2019</v>
      </c>
      <c r="N436">
        <v>496.81450450039603</v>
      </c>
      <c r="O436">
        <v>584.71273378865999</v>
      </c>
      <c r="P436">
        <v>423.25554886824</v>
      </c>
    </row>
    <row r="437" spans="1:16" x14ac:dyDescent="0.25">
      <c r="A437">
        <v>2</v>
      </c>
      <c r="B437" t="s">
        <v>55</v>
      </c>
      <c r="C437">
        <v>6</v>
      </c>
      <c r="D437" t="s">
        <v>17</v>
      </c>
      <c r="E437">
        <v>3</v>
      </c>
      <c r="F437" t="s">
        <v>18</v>
      </c>
      <c r="G437">
        <v>232</v>
      </c>
      <c r="H437" t="s">
        <v>34</v>
      </c>
      <c r="I437">
        <v>717</v>
      </c>
      <c r="J437" t="s">
        <v>54</v>
      </c>
      <c r="K437">
        <v>3</v>
      </c>
      <c r="L437" t="s">
        <v>21</v>
      </c>
      <c r="M437">
        <v>2019</v>
      </c>
      <c r="N437">
        <v>566.67921299357204</v>
      </c>
      <c r="O437">
        <v>668.19215691769898</v>
      </c>
      <c r="P437">
        <v>484.14717427388899</v>
      </c>
    </row>
    <row r="438" spans="1:16" x14ac:dyDescent="0.25">
      <c r="A438">
        <v>2</v>
      </c>
      <c r="B438" t="s">
        <v>55</v>
      </c>
      <c r="C438">
        <v>6</v>
      </c>
      <c r="D438" t="s">
        <v>17</v>
      </c>
      <c r="E438">
        <v>3</v>
      </c>
      <c r="F438" t="s">
        <v>18</v>
      </c>
      <c r="G438">
        <v>10</v>
      </c>
      <c r="H438" t="s">
        <v>19</v>
      </c>
      <c r="I438">
        <v>410</v>
      </c>
      <c r="J438" t="s">
        <v>39</v>
      </c>
      <c r="K438">
        <v>3</v>
      </c>
      <c r="L438" t="s">
        <v>21</v>
      </c>
      <c r="M438">
        <v>2019</v>
      </c>
      <c r="N438">
        <v>684.76787636214897</v>
      </c>
      <c r="O438">
        <v>792.55739318911606</v>
      </c>
      <c r="P438">
        <v>584.00348810897401</v>
      </c>
    </row>
    <row r="439" spans="1:16" x14ac:dyDescent="0.25">
      <c r="A439">
        <v>2</v>
      </c>
      <c r="B439" t="s">
        <v>55</v>
      </c>
      <c r="C439">
        <v>6</v>
      </c>
      <c r="D439" t="s">
        <v>17</v>
      </c>
      <c r="E439">
        <v>3</v>
      </c>
      <c r="F439" t="s">
        <v>18</v>
      </c>
      <c r="G439">
        <v>11</v>
      </c>
      <c r="H439" t="s">
        <v>22</v>
      </c>
      <c r="I439">
        <v>410</v>
      </c>
      <c r="J439" t="s">
        <v>39</v>
      </c>
      <c r="K439">
        <v>3</v>
      </c>
      <c r="L439" t="s">
        <v>21</v>
      </c>
      <c r="M439">
        <v>2019</v>
      </c>
      <c r="N439">
        <v>1167.7840462911699</v>
      </c>
      <c r="O439">
        <v>1343.78060245762</v>
      </c>
      <c r="P439">
        <v>999.76822469195099</v>
      </c>
    </row>
    <row r="440" spans="1:16" x14ac:dyDescent="0.25">
      <c r="A440">
        <v>2</v>
      </c>
      <c r="B440" t="s">
        <v>55</v>
      </c>
      <c r="C440">
        <v>6</v>
      </c>
      <c r="D440" t="s">
        <v>17</v>
      </c>
      <c r="E440">
        <v>3</v>
      </c>
      <c r="F440" t="s">
        <v>18</v>
      </c>
      <c r="G440">
        <v>12</v>
      </c>
      <c r="H440" t="s">
        <v>23</v>
      </c>
      <c r="I440">
        <v>410</v>
      </c>
      <c r="J440" t="s">
        <v>39</v>
      </c>
      <c r="K440">
        <v>3</v>
      </c>
      <c r="L440" t="s">
        <v>21</v>
      </c>
      <c r="M440">
        <v>2019</v>
      </c>
      <c r="N440">
        <v>1908.43402413122</v>
      </c>
      <c r="O440">
        <v>2230.0849753172802</v>
      </c>
      <c r="P440">
        <v>1620.82601635934</v>
      </c>
    </row>
    <row r="441" spans="1:16" x14ac:dyDescent="0.25">
      <c r="A441">
        <v>2</v>
      </c>
      <c r="B441" t="s">
        <v>55</v>
      </c>
      <c r="C441">
        <v>6</v>
      </c>
      <c r="D441" t="s">
        <v>17</v>
      </c>
      <c r="E441">
        <v>3</v>
      </c>
      <c r="F441" t="s">
        <v>18</v>
      </c>
      <c r="G441">
        <v>13</v>
      </c>
      <c r="H441" t="s">
        <v>24</v>
      </c>
      <c r="I441">
        <v>410</v>
      </c>
      <c r="J441" t="s">
        <v>39</v>
      </c>
      <c r="K441">
        <v>3</v>
      </c>
      <c r="L441" t="s">
        <v>21</v>
      </c>
      <c r="M441">
        <v>2019</v>
      </c>
      <c r="N441">
        <v>3090.76791099599</v>
      </c>
      <c r="O441">
        <v>3665.7448993112798</v>
      </c>
      <c r="P441">
        <v>2584.3583807015798</v>
      </c>
    </row>
    <row r="442" spans="1:16" x14ac:dyDescent="0.25">
      <c r="A442">
        <v>2</v>
      </c>
      <c r="B442" t="s">
        <v>55</v>
      </c>
      <c r="C442">
        <v>6</v>
      </c>
      <c r="D442" t="s">
        <v>17</v>
      </c>
      <c r="E442">
        <v>3</v>
      </c>
      <c r="F442" t="s">
        <v>18</v>
      </c>
      <c r="G442">
        <v>14</v>
      </c>
      <c r="H442" t="s">
        <v>25</v>
      </c>
      <c r="I442">
        <v>410</v>
      </c>
      <c r="J442" t="s">
        <v>39</v>
      </c>
      <c r="K442">
        <v>3</v>
      </c>
      <c r="L442" t="s">
        <v>21</v>
      </c>
      <c r="M442">
        <v>2019</v>
      </c>
      <c r="N442">
        <v>4211.0341529892903</v>
      </c>
      <c r="O442">
        <v>5045.9170540923496</v>
      </c>
      <c r="P442">
        <v>3482.7578713758498</v>
      </c>
    </row>
    <row r="443" spans="1:16" x14ac:dyDescent="0.25">
      <c r="A443">
        <v>2</v>
      </c>
      <c r="B443" t="s">
        <v>55</v>
      </c>
      <c r="C443">
        <v>6</v>
      </c>
      <c r="D443" t="s">
        <v>17</v>
      </c>
      <c r="E443">
        <v>3</v>
      </c>
      <c r="F443" t="s">
        <v>18</v>
      </c>
      <c r="G443">
        <v>15</v>
      </c>
      <c r="H443" t="s">
        <v>26</v>
      </c>
      <c r="I443">
        <v>410</v>
      </c>
      <c r="J443" t="s">
        <v>39</v>
      </c>
      <c r="K443">
        <v>3</v>
      </c>
      <c r="L443" t="s">
        <v>21</v>
      </c>
      <c r="M443">
        <v>2019</v>
      </c>
      <c r="N443">
        <v>6495.4463717622702</v>
      </c>
      <c r="O443">
        <v>7918.0066328641897</v>
      </c>
      <c r="P443">
        <v>5375.0004329391604</v>
      </c>
    </row>
    <row r="444" spans="1:16" x14ac:dyDescent="0.25">
      <c r="A444">
        <v>2</v>
      </c>
      <c r="B444" t="s">
        <v>55</v>
      </c>
      <c r="C444">
        <v>6</v>
      </c>
      <c r="D444" t="s">
        <v>17</v>
      </c>
      <c r="E444">
        <v>3</v>
      </c>
      <c r="F444" t="s">
        <v>18</v>
      </c>
      <c r="G444">
        <v>16</v>
      </c>
      <c r="H444" t="s">
        <v>27</v>
      </c>
      <c r="I444">
        <v>410</v>
      </c>
      <c r="J444" t="s">
        <v>39</v>
      </c>
      <c r="K444">
        <v>3</v>
      </c>
      <c r="L444" t="s">
        <v>21</v>
      </c>
      <c r="M444">
        <v>2019</v>
      </c>
      <c r="N444">
        <v>8729.3666504011708</v>
      </c>
      <c r="O444">
        <v>10540.774563156199</v>
      </c>
      <c r="P444">
        <v>7178.6952469186299</v>
      </c>
    </row>
    <row r="445" spans="1:16" x14ac:dyDescent="0.25">
      <c r="A445">
        <v>2</v>
      </c>
      <c r="B445" t="s">
        <v>55</v>
      </c>
      <c r="C445">
        <v>6</v>
      </c>
      <c r="D445" t="s">
        <v>17</v>
      </c>
      <c r="E445">
        <v>3</v>
      </c>
      <c r="F445" t="s">
        <v>18</v>
      </c>
      <c r="G445">
        <v>17</v>
      </c>
      <c r="H445" t="s">
        <v>28</v>
      </c>
      <c r="I445">
        <v>410</v>
      </c>
      <c r="J445" t="s">
        <v>39</v>
      </c>
      <c r="K445">
        <v>3</v>
      </c>
      <c r="L445" t="s">
        <v>21</v>
      </c>
      <c r="M445">
        <v>2019</v>
      </c>
      <c r="N445">
        <v>11840.115285981001</v>
      </c>
      <c r="O445">
        <v>14204.358637567901</v>
      </c>
      <c r="P445">
        <v>9912.0935293341499</v>
      </c>
    </row>
    <row r="446" spans="1:16" x14ac:dyDescent="0.25">
      <c r="A446">
        <v>2</v>
      </c>
      <c r="B446" t="s">
        <v>55</v>
      </c>
      <c r="C446">
        <v>6</v>
      </c>
      <c r="D446" t="s">
        <v>17</v>
      </c>
      <c r="E446">
        <v>3</v>
      </c>
      <c r="F446" t="s">
        <v>18</v>
      </c>
      <c r="G446">
        <v>18</v>
      </c>
      <c r="H446" t="s">
        <v>29</v>
      </c>
      <c r="I446">
        <v>410</v>
      </c>
      <c r="J446" t="s">
        <v>39</v>
      </c>
      <c r="K446">
        <v>3</v>
      </c>
      <c r="L446" t="s">
        <v>21</v>
      </c>
      <c r="M446">
        <v>2019</v>
      </c>
      <c r="N446">
        <v>14200.828200497999</v>
      </c>
      <c r="O446">
        <v>16912.9934801903</v>
      </c>
      <c r="P446">
        <v>11913.887891545201</v>
      </c>
    </row>
    <row r="447" spans="1:16" x14ac:dyDescent="0.25">
      <c r="A447">
        <v>2</v>
      </c>
      <c r="B447" t="s">
        <v>55</v>
      </c>
      <c r="C447">
        <v>6</v>
      </c>
      <c r="D447" t="s">
        <v>17</v>
      </c>
      <c r="E447">
        <v>3</v>
      </c>
      <c r="F447" t="s">
        <v>18</v>
      </c>
      <c r="G447">
        <v>22</v>
      </c>
      <c r="H447" t="s">
        <v>30</v>
      </c>
      <c r="I447">
        <v>410</v>
      </c>
      <c r="J447" t="s">
        <v>39</v>
      </c>
      <c r="K447">
        <v>3</v>
      </c>
      <c r="L447" t="s">
        <v>21</v>
      </c>
      <c r="M447">
        <v>2019</v>
      </c>
      <c r="N447">
        <v>4845.2394946345903</v>
      </c>
      <c r="O447">
        <v>5691.9641871531103</v>
      </c>
      <c r="P447">
        <v>4108.5409141366199</v>
      </c>
    </row>
    <row r="448" spans="1:16" x14ac:dyDescent="0.25">
      <c r="A448">
        <v>2</v>
      </c>
      <c r="B448" t="s">
        <v>55</v>
      </c>
      <c r="C448">
        <v>6</v>
      </c>
      <c r="D448" t="s">
        <v>17</v>
      </c>
      <c r="E448">
        <v>3</v>
      </c>
      <c r="F448" t="s">
        <v>18</v>
      </c>
      <c r="G448">
        <v>24</v>
      </c>
      <c r="H448" t="s">
        <v>31</v>
      </c>
      <c r="I448">
        <v>410</v>
      </c>
      <c r="J448" t="s">
        <v>39</v>
      </c>
      <c r="K448">
        <v>3</v>
      </c>
      <c r="L448" t="s">
        <v>21</v>
      </c>
      <c r="M448">
        <v>2019</v>
      </c>
      <c r="N448">
        <v>1840.1618125037101</v>
      </c>
      <c r="O448">
        <v>2165.6364528128502</v>
      </c>
      <c r="P448">
        <v>1547.81524719442</v>
      </c>
    </row>
    <row r="449" spans="1:16" x14ac:dyDescent="0.25">
      <c r="A449">
        <v>2</v>
      </c>
      <c r="B449" t="s">
        <v>55</v>
      </c>
      <c r="C449">
        <v>6</v>
      </c>
      <c r="D449" t="s">
        <v>17</v>
      </c>
      <c r="E449">
        <v>3</v>
      </c>
      <c r="F449" t="s">
        <v>18</v>
      </c>
      <c r="G449">
        <v>159</v>
      </c>
      <c r="H449" t="s">
        <v>32</v>
      </c>
      <c r="I449">
        <v>410</v>
      </c>
      <c r="J449" t="s">
        <v>39</v>
      </c>
      <c r="K449">
        <v>3</v>
      </c>
      <c r="L449" t="s">
        <v>21</v>
      </c>
      <c r="M449">
        <v>2019</v>
      </c>
      <c r="N449">
        <v>400.24502984603703</v>
      </c>
      <c r="O449">
        <v>465.95250724581501</v>
      </c>
      <c r="P449">
        <v>332.61687304820902</v>
      </c>
    </row>
    <row r="450" spans="1:16" x14ac:dyDescent="0.25">
      <c r="A450">
        <v>2</v>
      </c>
      <c r="B450" t="s">
        <v>55</v>
      </c>
      <c r="C450">
        <v>6</v>
      </c>
      <c r="D450" t="s">
        <v>17</v>
      </c>
      <c r="E450">
        <v>3</v>
      </c>
      <c r="F450" t="s">
        <v>18</v>
      </c>
      <c r="G450">
        <v>197</v>
      </c>
      <c r="H450" t="s">
        <v>33</v>
      </c>
      <c r="I450">
        <v>410</v>
      </c>
      <c r="J450" t="s">
        <v>39</v>
      </c>
      <c r="K450">
        <v>3</v>
      </c>
      <c r="L450" t="s">
        <v>21</v>
      </c>
      <c r="M450">
        <v>2019</v>
      </c>
      <c r="N450">
        <v>988.65540611667996</v>
      </c>
      <c r="O450">
        <v>1144.66082814591</v>
      </c>
      <c r="P450">
        <v>842.27102071631396</v>
      </c>
    </row>
    <row r="451" spans="1:16" x14ac:dyDescent="0.25">
      <c r="A451">
        <v>2</v>
      </c>
      <c r="B451" t="s">
        <v>55</v>
      </c>
      <c r="C451">
        <v>6</v>
      </c>
      <c r="D451" t="s">
        <v>17</v>
      </c>
      <c r="E451">
        <v>3</v>
      </c>
      <c r="F451" t="s">
        <v>18</v>
      </c>
      <c r="G451">
        <v>232</v>
      </c>
      <c r="H451" t="s">
        <v>34</v>
      </c>
      <c r="I451">
        <v>410</v>
      </c>
      <c r="J451" t="s">
        <v>39</v>
      </c>
      <c r="K451">
        <v>3</v>
      </c>
      <c r="L451" t="s">
        <v>21</v>
      </c>
      <c r="M451">
        <v>2019</v>
      </c>
      <c r="N451">
        <v>15625.4223579344</v>
      </c>
      <c r="O451">
        <v>18521.413751248601</v>
      </c>
      <c r="P451">
        <v>13164.075877220001</v>
      </c>
    </row>
    <row r="452" spans="1:16" x14ac:dyDescent="0.25">
      <c r="A452">
        <v>2</v>
      </c>
      <c r="B452" t="s">
        <v>55</v>
      </c>
      <c r="C452">
        <v>6</v>
      </c>
      <c r="D452" t="s">
        <v>17</v>
      </c>
      <c r="E452">
        <v>3</v>
      </c>
      <c r="F452" t="s">
        <v>18</v>
      </c>
      <c r="G452">
        <v>10</v>
      </c>
      <c r="H452" t="s">
        <v>19</v>
      </c>
      <c r="I452">
        <v>542</v>
      </c>
      <c r="J452" t="s">
        <v>43</v>
      </c>
      <c r="K452">
        <v>3</v>
      </c>
      <c r="L452" t="s">
        <v>21</v>
      </c>
      <c r="M452">
        <v>2019</v>
      </c>
      <c r="N452">
        <v>794.32785396741201</v>
      </c>
      <c r="O452">
        <v>1632.9194921421999</v>
      </c>
      <c r="P452">
        <v>219.637312123941</v>
      </c>
    </row>
    <row r="453" spans="1:16" x14ac:dyDescent="0.25">
      <c r="A453">
        <v>2</v>
      </c>
      <c r="B453" t="s">
        <v>55</v>
      </c>
      <c r="C453">
        <v>6</v>
      </c>
      <c r="D453" t="s">
        <v>17</v>
      </c>
      <c r="E453">
        <v>3</v>
      </c>
      <c r="F453" t="s">
        <v>18</v>
      </c>
      <c r="G453">
        <v>11</v>
      </c>
      <c r="H453" t="s">
        <v>22</v>
      </c>
      <c r="I453">
        <v>542</v>
      </c>
      <c r="J453" t="s">
        <v>43</v>
      </c>
      <c r="K453">
        <v>3</v>
      </c>
      <c r="L453" t="s">
        <v>21</v>
      </c>
      <c r="M453">
        <v>2019</v>
      </c>
      <c r="N453">
        <v>845.89863089175606</v>
      </c>
      <c r="O453">
        <v>1684.50345176986</v>
      </c>
      <c r="P453">
        <v>240.64541990434401</v>
      </c>
    </row>
    <row r="454" spans="1:16" x14ac:dyDescent="0.25">
      <c r="A454">
        <v>2</v>
      </c>
      <c r="B454" t="s">
        <v>55</v>
      </c>
      <c r="C454">
        <v>6</v>
      </c>
      <c r="D454" t="s">
        <v>17</v>
      </c>
      <c r="E454">
        <v>3</v>
      </c>
      <c r="F454" t="s">
        <v>18</v>
      </c>
      <c r="G454">
        <v>12</v>
      </c>
      <c r="H454" t="s">
        <v>23</v>
      </c>
      <c r="I454">
        <v>542</v>
      </c>
      <c r="J454" t="s">
        <v>43</v>
      </c>
      <c r="K454">
        <v>3</v>
      </c>
      <c r="L454" t="s">
        <v>21</v>
      </c>
      <c r="M454">
        <v>2019</v>
      </c>
      <c r="N454">
        <v>882.320558529001</v>
      </c>
      <c r="O454">
        <v>1744.1381280529099</v>
      </c>
      <c r="P454">
        <v>280.49061428506297</v>
      </c>
    </row>
    <row r="455" spans="1:16" x14ac:dyDescent="0.25">
      <c r="A455">
        <v>2</v>
      </c>
      <c r="B455" t="s">
        <v>55</v>
      </c>
      <c r="C455">
        <v>6</v>
      </c>
      <c r="D455" t="s">
        <v>17</v>
      </c>
      <c r="E455">
        <v>3</v>
      </c>
      <c r="F455" t="s">
        <v>18</v>
      </c>
      <c r="G455">
        <v>13</v>
      </c>
      <c r="H455" t="s">
        <v>24</v>
      </c>
      <c r="I455">
        <v>542</v>
      </c>
      <c r="J455" t="s">
        <v>43</v>
      </c>
      <c r="K455">
        <v>3</v>
      </c>
      <c r="L455" t="s">
        <v>21</v>
      </c>
      <c r="M455">
        <v>2019</v>
      </c>
      <c r="N455">
        <v>915.94992347668494</v>
      </c>
      <c r="O455">
        <v>1821.84853978459</v>
      </c>
      <c r="P455">
        <v>305.122382669351</v>
      </c>
    </row>
    <row r="456" spans="1:16" x14ac:dyDescent="0.25">
      <c r="A456">
        <v>2</v>
      </c>
      <c r="B456" t="s">
        <v>55</v>
      </c>
      <c r="C456">
        <v>6</v>
      </c>
      <c r="D456" t="s">
        <v>17</v>
      </c>
      <c r="E456">
        <v>3</v>
      </c>
      <c r="F456" t="s">
        <v>18</v>
      </c>
      <c r="G456">
        <v>14</v>
      </c>
      <c r="H456" t="s">
        <v>25</v>
      </c>
      <c r="I456">
        <v>542</v>
      </c>
      <c r="J456" t="s">
        <v>43</v>
      </c>
      <c r="K456">
        <v>3</v>
      </c>
      <c r="L456" t="s">
        <v>21</v>
      </c>
      <c r="M456">
        <v>2019</v>
      </c>
      <c r="N456">
        <v>921.12520465647106</v>
      </c>
      <c r="O456">
        <v>1768.2215784795901</v>
      </c>
      <c r="P456">
        <v>350.19864343113301</v>
      </c>
    </row>
    <row r="457" spans="1:16" x14ac:dyDescent="0.25">
      <c r="A457">
        <v>2</v>
      </c>
      <c r="B457" t="s">
        <v>55</v>
      </c>
      <c r="C457">
        <v>6</v>
      </c>
      <c r="D457" t="s">
        <v>17</v>
      </c>
      <c r="E457">
        <v>3</v>
      </c>
      <c r="F457" t="s">
        <v>18</v>
      </c>
      <c r="G457">
        <v>15</v>
      </c>
      <c r="H457" t="s">
        <v>26</v>
      </c>
      <c r="I457">
        <v>542</v>
      </c>
      <c r="J457" t="s">
        <v>43</v>
      </c>
      <c r="K457">
        <v>3</v>
      </c>
      <c r="L457" t="s">
        <v>21</v>
      </c>
      <c r="M457">
        <v>2019</v>
      </c>
      <c r="N457">
        <v>1011.06624172944</v>
      </c>
      <c r="O457">
        <v>1798.2545578838699</v>
      </c>
      <c r="P457">
        <v>457.97791961719702</v>
      </c>
    </row>
    <row r="458" spans="1:16" x14ac:dyDescent="0.25">
      <c r="A458">
        <v>2</v>
      </c>
      <c r="B458" t="s">
        <v>55</v>
      </c>
      <c r="C458">
        <v>6</v>
      </c>
      <c r="D458" t="s">
        <v>17</v>
      </c>
      <c r="E458">
        <v>3</v>
      </c>
      <c r="F458" t="s">
        <v>18</v>
      </c>
      <c r="G458">
        <v>16</v>
      </c>
      <c r="H458" t="s">
        <v>27</v>
      </c>
      <c r="I458">
        <v>542</v>
      </c>
      <c r="J458" t="s">
        <v>43</v>
      </c>
      <c r="K458">
        <v>3</v>
      </c>
      <c r="L458" t="s">
        <v>21</v>
      </c>
      <c r="M458">
        <v>2019</v>
      </c>
      <c r="N458">
        <v>1218.0959462521</v>
      </c>
      <c r="O458">
        <v>1974.6352854706599</v>
      </c>
      <c r="P458">
        <v>657.388805689234</v>
      </c>
    </row>
    <row r="459" spans="1:16" x14ac:dyDescent="0.25">
      <c r="A459">
        <v>2</v>
      </c>
      <c r="B459" t="s">
        <v>55</v>
      </c>
      <c r="C459">
        <v>6</v>
      </c>
      <c r="D459" t="s">
        <v>17</v>
      </c>
      <c r="E459">
        <v>3</v>
      </c>
      <c r="F459" t="s">
        <v>18</v>
      </c>
      <c r="G459">
        <v>17</v>
      </c>
      <c r="H459" t="s">
        <v>28</v>
      </c>
      <c r="I459">
        <v>542</v>
      </c>
      <c r="J459" t="s">
        <v>43</v>
      </c>
      <c r="K459">
        <v>3</v>
      </c>
      <c r="L459" t="s">
        <v>21</v>
      </c>
      <c r="M459">
        <v>2019</v>
      </c>
      <c r="N459">
        <v>1620.14407660806</v>
      </c>
      <c r="O459">
        <v>2522.0136376575801</v>
      </c>
      <c r="P459">
        <v>952.35663413781799</v>
      </c>
    </row>
    <row r="460" spans="1:16" x14ac:dyDescent="0.25">
      <c r="A460">
        <v>2</v>
      </c>
      <c r="B460" t="s">
        <v>55</v>
      </c>
      <c r="C460">
        <v>6</v>
      </c>
      <c r="D460" t="s">
        <v>17</v>
      </c>
      <c r="E460">
        <v>3</v>
      </c>
      <c r="F460" t="s">
        <v>18</v>
      </c>
      <c r="G460">
        <v>18</v>
      </c>
      <c r="H460" t="s">
        <v>29</v>
      </c>
      <c r="I460">
        <v>542</v>
      </c>
      <c r="J460" t="s">
        <v>43</v>
      </c>
      <c r="K460">
        <v>3</v>
      </c>
      <c r="L460" t="s">
        <v>21</v>
      </c>
      <c r="M460">
        <v>2019</v>
      </c>
      <c r="N460">
        <v>2288.4273554971001</v>
      </c>
      <c r="O460">
        <v>3848.11860228657</v>
      </c>
      <c r="P460">
        <v>1377.0596996733</v>
      </c>
    </row>
    <row r="461" spans="1:16" x14ac:dyDescent="0.25">
      <c r="A461">
        <v>2</v>
      </c>
      <c r="B461" t="s">
        <v>55</v>
      </c>
      <c r="C461">
        <v>6</v>
      </c>
      <c r="D461" t="s">
        <v>17</v>
      </c>
      <c r="E461">
        <v>3</v>
      </c>
      <c r="F461" t="s">
        <v>18</v>
      </c>
      <c r="G461">
        <v>22</v>
      </c>
      <c r="H461" t="s">
        <v>30</v>
      </c>
      <c r="I461">
        <v>542</v>
      </c>
      <c r="J461" t="s">
        <v>43</v>
      </c>
      <c r="K461">
        <v>3</v>
      </c>
      <c r="L461" t="s">
        <v>21</v>
      </c>
      <c r="M461">
        <v>2019</v>
      </c>
      <c r="N461">
        <v>1442.5202948655899</v>
      </c>
      <c r="O461">
        <v>2332.53325552243</v>
      </c>
      <c r="P461">
        <v>823.78663756363801</v>
      </c>
    </row>
    <row r="462" spans="1:16" x14ac:dyDescent="0.25">
      <c r="A462">
        <v>2</v>
      </c>
      <c r="B462" t="s">
        <v>55</v>
      </c>
      <c r="C462">
        <v>6</v>
      </c>
      <c r="D462" t="s">
        <v>17</v>
      </c>
      <c r="E462">
        <v>3</v>
      </c>
      <c r="F462" t="s">
        <v>18</v>
      </c>
      <c r="G462">
        <v>24</v>
      </c>
      <c r="H462" t="s">
        <v>31</v>
      </c>
      <c r="I462">
        <v>542</v>
      </c>
      <c r="J462" t="s">
        <v>43</v>
      </c>
      <c r="K462">
        <v>3</v>
      </c>
      <c r="L462" t="s">
        <v>21</v>
      </c>
      <c r="M462">
        <v>2019</v>
      </c>
      <c r="N462">
        <v>841.42070633758203</v>
      </c>
      <c r="O462">
        <v>1636.52526349094</v>
      </c>
      <c r="P462">
        <v>274.38508372714603</v>
      </c>
    </row>
    <row r="463" spans="1:16" x14ac:dyDescent="0.25">
      <c r="A463">
        <v>2</v>
      </c>
      <c r="B463" t="s">
        <v>55</v>
      </c>
      <c r="C463">
        <v>6</v>
      </c>
      <c r="D463" t="s">
        <v>17</v>
      </c>
      <c r="E463">
        <v>3</v>
      </c>
      <c r="F463" t="s">
        <v>18</v>
      </c>
      <c r="G463">
        <v>159</v>
      </c>
      <c r="H463" t="s">
        <v>32</v>
      </c>
      <c r="I463">
        <v>542</v>
      </c>
      <c r="J463" t="s">
        <v>43</v>
      </c>
      <c r="K463">
        <v>3</v>
      </c>
      <c r="L463" t="s">
        <v>21</v>
      </c>
      <c r="M463">
        <v>2019</v>
      </c>
      <c r="N463">
        <v>631.17056429617605</v>
      </c>
      <c r="O463">
        <v>1267.06470199966</v>
      </c>
      <c r="P463">
        <v>206.81893128659399</v>
      </c>
    </row>
    <row r="464" spans="1:16" x14ac:dyDescent="0.25">
      <c r="A464">
        <v>2</v>
      </c>
      <c r="B464" t="s">
        <v>55</v>
      </c>
      <c r="C464">
        <v>6</v>
      </c>
      <c r="D464" t="s">
        <v>17</v>
      </c>
      <c r="E464">
        <v>3</v>
      </c>
      <c r="F464" t="s">
        <v>18</v>
      </c>
      <c r="G464">
        <v>197</v>
      </c>
      <c r="H464" t="s">
        <v>33</v>
      </c>
      <c r="I464">
        <v>542</v>
      </c>
      <c r="J464" t="s">
        <v>43</v>
      </c>
      <c r="K464">
        <v>3</v>
      </c>
      <c r="L464" t="s">
        <v>21</v>
      </c>
      <c r="M464">
        <v>2019</v>
      </c>
      <c r="N464">
        <v>806.12153252985001</v>
      </c>
      <c r="O464">
        <v>1610.86214553641</v>
      </c>
      <c r="P464">
        <v>246.976704159836</v>
      </c>
    </row>
    <row r="465" spans="1:16" x14ac:dyDescent="0.25">
      <c r="A465">
        <v>2</v>
      </c>
      <c r="B465" t="s">
        <v>55</v>
      </c>
      <c r="C465">
        <v>6</v>
      </c>
      <c r="D465" t="s">
        <v>17</v>
      </c>
      <c r="E465">
        <v>3</v>
      </c>
      <c r="F465" t="s">
        <v>18</v>
      </c>
      <c r="G465">
        <v>232</v>
      </c>
      <c r="H465" t="s">
        <v>34</v>
      </c>
      <c r="I465">
        <v>542</v>
      </c>
      <c r="J465" t="s">
        <v>43</v>
      </c>
      <c r="K465">
        <v>3</v>
      </c>
      <c r="L465" t="s">
        <v>21</v>
      </c>
      <c r="M465">
        <v>2019</v>
      </c>
      <c r="N465">
        <v>2819.8999831903202</v>
      </c>
      <c r="O465">
        <v>4807.03882684372</v>
      </c>
      <c r="P465">
        <v>1701.73192921861</v>
      </c>
    </row>
    <row r="466" spans="1:16" x14ac:dyDescent="0.25">
      <c r="A466">
        <v>2</v>
      </c>
      <c r="B466" t="s">
        <v>55</v>
      </c>
      <c r="C466">
        <v>6</v>
      </c>
      <c r="D466" t="s">
        <v>17</v>
      </c>
      <c r="E466">
        <v>3</v>
      </c>
      <c r="F466" t="s">
        <v>18</v>
      </c>
      <c r="G466">
        <v>10</v>
      </c>
      <c r="H466" t="s">
        <v>19</v>
      </c>
      <c r="I466">
        <v>558</v>
      </c>
      <c r="J466" t="s">
        <v>53</v>
      </c>
      <c r="K466">
        <v>3</v>
      </c>
      <c r="L466" t="s">
        <v>21</v>
      </c>
      <c r="M466">
        <v>2019</v>
      </c>
      <c r="N466">
        <v>1480.93171526471</v>
      </c>
      <c r="O466">
        <v>1888.96726861967</v>
      </c>
      <c r="P466">
        <v>1102.6672022778901</v>
      </c>
    </row>
    <row r="467" spans="1:16" x14ac:dyDescent="0.25">
      <c r="A467">
        <v>2</v>
      </c>
      <c r="B467" t="s">
        <v>55</v>
      </c>
      <c r="C467">
        <v>6</v>
      </c>
      <c r="D467" t="s">
        <v>17</v>
      </c>
      <c r="E467">
        <v>3</v>
      </c>
      <c r="F467" t="s">
        <v>18</v>
      </c>
      <c r="G467">
        <v>11</v>
      </c>
      <c r="H467" t="s">
        <v>22</v>
      </c>
      <c r="I467">
        <v>558</v>
      </c>
      <c r="J467" t="s">
        <v>53</v>
      </c>
      <c r="K467">
        <v>3</v>
      </c>
      <c r="L467" t="s">
        <v>21</v>
      </c>
      <c r="M467">
        <v>2019</v>
      </c>
      <c r="N467">
        <v>1605.7695272993899</v>
      </c>
      <c r="O467">
        <v>2058.5586203380699</v>
      </c>
      <c r="P467">
        <v>1197.78506085546</v>
      </c>
    </row>
    <row r="468" spans="1:16" x14ac:dyDescent="0.25">
      <c r="A468">
        <v>2</v>
      </c>
      <c r="B468" t="s">
        <v>55</v>
      </c>
      <c r="C468">
        <v>6</v>
      </c>
      <c r="D468" t="s">
        <v>17</v>
      </c>
      <c r="E468">
        <v>3</v>
      </c>
      <c r="F468" t="s">
        <v>18</v>
      </c>
      <c r="G468">
        <v>12</v>
      </c>
      <c r="H468" t="s">
        <v>23</v>
      </c>
      <c r="I468">
        <v>558</v>
      </c>
      <c r="J468" t="s">
        <v>53</v>
      </c>
      <c r="K468">
        <v>3</v>
      </c>
      <c r="L468" t="s">
        <v>21</v>
      </c>
      <c r="M468">
        <v>2019</v>
      </c>
      <c r="N468">
        <v>1703.3614723907001</v>
      </c>
      <c r="O468">
        <v>2166.0412765531801</v>
      </c>
      <c r="P468">
        <v>1288.9153678693001</v>
      </c>
    </row>
    <row r="469" spans="1:16" x14ac:dyDescent="0.25">
      <c r="A469">
        <v>2</v>
      </c>
      <c r="B469" t="s">
        <v>55</v>
      </c>
      <c r="C469">
        <v>6</v>
      </c>
      <c r="D469" t="s">
        <v>17</v>
      </c>
      <c r="E469">
        <v>3</v>
      </c>
      <c r="F469" t="s">
        <v>18</v>
      </c>
      <c r="G469">
        <v>13</v>
      </c>
      <c r="H469" t="s">
        <v>24</v>
      </c>
      <c r="I469">
        <v>558</v>
      </c>
      <c r="J469" t="s">
        <v>53</v>
      </c>
      <c r="K469">
        <v>3</v>
      </c>
      <c r="L469" t="s">
        <v>21</v>
      </c>
      <c r="M469">
        <v>2019</v>
      </c>
      <c r="N469">
        <v>1790.9474740003</v>
      </c>
      <c r="O469">
        <v>2264.69748426151</v>
      </c>
      <c r="P469">
        <v>1341.00195642729</v>
      </c>
    </row>
    <row r="470" spans="1:16" x14ac:dyDescent="0.25">
      <c r="A470">
        <v>2</v>
      </c>
      <c r="B470" t="s">
        <v>55</v>
      </c>
      <c r="C470">
        <v>6</v>
      </c>
      <c r="D470" t="s">
        <v>17</v>
      </c>
      <c r="E470">
        <v>3</v>
      </c>
      <c r="F470" t="s">
        <v>18</v>
      </c>
      <c r="G470">
        <v>14</v>
      </c>
      <c r="H470" t="s">
        <v>25</v>
      </c>
      <c r="I470">
        <v>558</v>
      </c>
      <c r="J470" t="s">
        <v>53</v>
      </c>
      <c r="K470">
        <v>3</v>
      </c>
      <c r="L470" t="s">
        <v>21</v>
      </c>
      <c r="M470">
        <v>2019</v>
      </c>
      <c r="N470">
        <v>1877.9962265895199</v>
      </c>
      <c r="O470">
        <v>2369.2998371529102</v>
      </c>
      <c r="P470">
        <v>1411.74349716353</v>
      </c>
    </row>
    <row r="471" spans="1:16" x14ac:dyDescent="0.25">
      <c r="A471">
        <v>2</v>
      </c>
      <c r="B471" t="s">
        <v>55</v>
      </c>
      <c r="C471">
        <v>6</v>
      </c>
      <c r="D471" t="s">
        <v>17</v>
      </c>
      <c r="E471">
        <v>3</v>
      </c>
      <c r="F471" t="s">
        <v>18</v>
      </c>
      <c r="G471">
        <v>15</v>
      </c>
      <c r="H471" t="s">
        <v>26</v>
      </c>
      <c r="I471">
        <v>558</v>
      </c>
      <c r="J471" t="s">
        <v>53</v>
      </c>
      <c r="K471">
        <v>3</v>
      </c>
      <c r="L471" t="s">
        <v>21</v>
      </c>
      <c r="M471">
        <v>2019</v>
      </c>
      <c r="N471">
        <v>1948.42741621204</v>
      </c>
      <c r="O471">
        <v>2476.8104259821298</v>
      </c>
      <c r="P471">
        <v>1456.04445215586</v>
      </c>
    </row>
    <row r="472" spans="1:16" x14ac:dyDescent="0.25">
      <c r="A472">
        <v>2</v>
      </c>
      <c r="B472" t="s">
        <v>55</v>
      </c>
      <c r="C472">
        <v>6</v>
      </c>
      <c r="D472" t="s">
        <v>17</v>
      </c>
      <c r="E472">
        <v>3</v>
      </c>
      <c r="F472" t="s">
        <v>18</v>
      </c>
      <c r="G472">
        <v>16</v>
      </c>
      <c r="H472" t="s">
        <v>27</v>
      </c>
      <c r="I472">
        <v>558</v>
      </c>
      <c r="J472" t="s">
        <v>53</v>
      </c>
      <c r="K472">
        <v>3</v>
      </c>
      <c r="L472" t="s">
        <v>21</v>
      </c>
      <c r="M472">
        <v>2019</v>
      </c>
      <c r="N472">
        <v>1994.32379820253</v>
      </c>
      <c r="O472">
        <v>2568.68744265956</v>
      </c>
      <c r="P472">
        <v>1485.9049792455301</v>
      </c>
    </row>
    <row r="473" spans="1:16" x14ac:dyDescent="0.25">
      <c r="A473">
        <v>2</v>
      </c>
      <c r="B473" t="s">
        <v>55</v>
      </c>
      <c r="C473">
        <v>6</v>
      </c>
      <c r="D473" t="s">
        <v>17</v>
      </c>
      <c r="E473">
        <v>3</v>
      </c>
      <c r="F473" t="s">
        <v>18</v>
      </c>
      <c r="G473">
        <v>17</v>
      </c>
      <c r="H473" t="s">
        <v>28</v>
      </c>
      <c r="I473">
        <v>558</v>
      </c>
      <c r="J473" t="s">
        <v>53</v>
      </c>
      <c r="K473">
        <v>3</v>
      </c>
      <c r="L473" t="s">
        <v>21</v>
      </c>
      <c r="M473">
        <v>2019</v>
      </c>
      <c r="N473">
        <v>2015.96000180547</v>
      </c>
      <c r="O473">
        <v>2606.5392283866099</v>
      </c>
      <c r="P473">
        <v>1483.7489630244199</v>
      </c>
    </row>
    <row r="474" spans="1:16" x14ac:dyDescent="0.25">
      <c r="A474">
        <v>2</v>
      </c>
      <c r="B474" t="s">
        <v>55</v>
      </c>
      <c r="C474">
        <v>6</v>
      </c>
      <c r="D474" t="s">
        <v>17</v>
      </c>
      <c r="E474">
        <v>3</v>
      </c>
      <c r="F474" t="s">
        <v>18</v>
      </c>
      <c r="G474">
        <v>18</v>
      </c>
      <c r="H474" t="s">
        <v>29</v>
      </c>
      <c r="I474">
        <v>558</v>
      </c>
      <c r="J474" t="s">
        <v>53</v>
      </c>
      <c r="K474">
        <v>3</v>
      </c>
      <c r="L474" t="s">
        <v>21</v>
      </c>
      <c r="M474">
        <v>2019</v>
      </c>
      <c r="N474">
        <v>2003.65696652524</v>
      </c>
      <c r="O474">
        <v>2565.8567735269799</v>
      </c>
      <c r="P474">
        <v>1493.72194125021</v>
      </c>
    </row>
    <row r="475" spans="1:16" x14ac:dyDescent="0.25">
      <c r="A475">
        <v>2</v>
      </c>
      <c r="B475" t="s">
        <v>55</v>
      </c>
      <c r="C475">
        <v>6</v>
      </c>
      <c r="D475" t="s">
        <v>17</v>
      </c>
      <c r="E475">
        <v>3</v>
      </c>
      <c r="F475" t="s">
        <v>18</v>
      </c>
      <c r="G475">
        <v>22</v>
      </c>
      <c r="H475" t="s">
        <v>30</v>
      </c>
      <c r="I475">
        <v>558</v>
      </c>
      <c r="J475" t="s">
        <v>53</v>
      </c>
      <c r="K475">
        <v>3</v>
      </c>
      <c r="L475" t="s">
        <v>21</v>
      </c>
      <c r="M475">
        <v>2019</v>
      </c>
      <c r="N475">
        <v>1563.7194672936801</v>
      </c>
      <c r="O475">
        <v>1981.8432971873301</v>
      </c>
      <c r="P475">
        <v>1181.8271688680099</v>
      </c>
    </row>
    <row r="476" spans="1:16" x14ac:dyDescent="0.25">
      <c r="A476">
        <v>2</v>
      </c>
      <c r="B476" t="s">
        <v>55</v>
      </c>
      <c r="C476">
        <v>6</v>
      </c>
      <c r="D476" t="s">
        <v>17</v>
      </c>
      <c r="E476">
        <v>3</v>
      </c>
      <c r="F476" t="s">
        <v>18</v>
      </c>
      <c r="G476">
        <v>24</v>
      </c>
      <c r="H476" t="s">
        <v>31</v>
      </c>
      <c r="I476">
        <v>558</v>
      </c>
      <c r="J476" t="s">
        <v>53</v>
      </c>
      <c r="K476">
        <v>3</v>
      </c>
      <c r="L476" t="s">
        <v>21</v>
      </c>
      <c r="M476">
        <v>2019</v>
      </c>
      <c r="N476">
        <v>1625.9795978975901</v>
      </c>
      <c r="O476">
        <v>2073.2526157064199</v>
      </c>
      <c r="P476">
        <v>1236.55768394999</v>
      </c>
    </row>
    <row r="477" spans="1:16" x14ac:dyDescent="0.25">
      <c r="A477">
        <v>2</v>
      </c>
      <c r="B477" t="s">
        <v>55</v>
      </c>
      <c r="C477">
        <v>6</v>
      </c>
      <c r="D477" t="s">
        <v>17</v>
      </c>
      <c r="E477">
        <v>3</v>
      </c>
      <c r="F477" t="s">
        <v>18</v>
      </c>
      <c r="G477">
        <v>159</v>
      </c>
      <c r="H477" t="s">
        <v>32</v>
      </c>
      <c r="I477">
        <v>558</v>
      </c>
      <c r="J477" t="s">
        <v>53</v>
      </c>
      <c r="K477">
        <v>3</v>
      </c>
      <c r="L477" t="s">
        <v>21</v>
      </c>
      <c r="M477">
        <v>2019</v>
      </c>
      <c r="N477">
        <v>1340.64105861387</v>
      </c>
      <c r="O477">
        <v>1764.4713226263</v>
      </c>
      <c r="P477">
        <v>964.760543099188</v>
      </c>
    </row>
    <row r="478" spans="1:16" x14ac:dyDescent="0.25">
      <c r="A478">
        <v>2</v>
      </c>
      <c r="B478" t="s">
        <v>55</v>
      </c>
      <c r="C478">
        <v>6</v>
      </c>
      <c r="D478" t="s">
        <v>17</v>
      </c>
      <c r="E478">
        <v>3</v>
      </c>
      <c r="F478" t="s">
        <v>18</v>
      </c>
      <c r="G478">
        <v>197</v>
      </c>
      <c r="H478" t="s">
        <v>33</v>
      </c>
      <c r="I478">
        <v>558</v>
      </c>
      <c r="J478" t="s">
        <v>53</v>
      </c>
      <c r="K478">
        <v>3</v>
      </c>
      <c r="L478" t="s">
        <v>21</v>
      </c>
      <c r="M478">
        <v>2019</v>
      </c>
      <c r="N478">
        <v>1528.8872019057401</v>
      </c>
      <c r="O478">
        <v>1947.14756466323</v>
      </c>
      <c r="P478">
        <v>1147.7561775039001</v>
      </c>
    </row>
    <row r="479" spans="1:16" x14ac:dyDescent="0.25">
      <c r="A479">
        <v>2</v>
      </c>
      <c r="B479" t="s">
        <v>55</v>
      </c>
      <c r="C479">
        <v>6</v>
      </c>
      <c r="D479" t="s">
        <v>17</v>
      </c>
      <c r="E479">
        <v>3</v>
      </c>
      <c r="F479" t="s">
        <v>18</v>
      </c>
      <c r="G479">
        <v>232</v>
      </c>
      <c r="H479" t="s">
        <v>34</v>
      </c>
      <c r="I479">
        <v>558</v>
      </c>
      <c r="J479" t="s">
        <v>53</v>
      </c>
      <c r="K479">
        <v>3</v>
      </c>
      <c r="L479" t="s">
        <v>21</v>
      </c>
      <c r="M479">
        <v>2019</v>
      </c>
      <c r="N479">
        <v>1988.35379483612</v>
      </c>
      <c r="O479">
        <v>2546.60746475511</v>
      </c>
      <c r="P479">
        <v>1479.5087129814899</v>
      </c>
    </row>
    <row r="480" spans="1:16" x14ac:dyDescent="0.25">
      <c r="A480">
        <v>2</v>
      </c>
      <c r="B480" t="s">
        <v>55</v>
      </c>
      <c r="C480">
        <v>6</v>
      </c>
      <c r="D480" t="s">
        <v>17</v>
      </c>
      <c r="E480">
        <v>3</v>
      </c>
      <c r="F480" t="s">
        <v>18</v>
      </c>
      <c r="G480">
        <v>10</v>
      </c>
      <c r="H480" t="s">
        <v>19</v>
      </c>
      <c r="I480">
        <v>669</v>
      </c>
      <c r="J480" t="s">
        <v>56</v>
      </c>
      <c r="K480">
        <v>3</v>
      </c>
      <c r="L480" t="s">
        <v>21</v>
      </c>
      <c r="M480">
        <v>2019</v>
      </c>
      <c r="N480">
        <v>369.34005664667501</v>
      </c>
      <c r="O480">
        <v>529.29954222992899</v>
      </c>
      <c r="P480">
        <v>239.37477962476899</v>
      </c>
    </row>
    <row r="481" spans="1:16" x14ac:dyDescent="0.25">
      <c r="A481">
        <v>2</v>
      </c>
      <c r="B481" t="s">
        <v>55</v>
      </c>
      <c r="C481">
        <v>6</v>
      </c>
      <c r="D481" t="s">
        <v>17</v>
      </c>
      <c r="E481">
        <v>3</v>
      </c>
      <c r="F481" t="s">
        <v>18</v>
      </c>
      <c r="G481">
        <v>11</v>
      </c>
      <c r="H481" t="s">
        <v>22</v>
      </c>
      <c r="I481">
        <v>669</v>
      </c>
      <c r="J481" t="s">
        <v>56</v>
      </c>
      <c r="K481">
        <v>3</v>
      </c>
      <c r="L481" t="s">
        <v>21</v>
      </c>
      <c r="M481">
        <v>2019</v>
      </c>
      <c r="N481">
        <v>437.475487472623</v>
      </c>
      <c r="O481">
        <v>636.08807935976199</v>
      </c>
      <c r="P481">
        <v>277.22026880022798</v>
      </c>
    </row>
    <row r="482" spans="1:16" x14ac:dyDescent="0.25">
      <c r="A482">
        <v>2</v>
      </c>
      <c r="B482" t="s">
        <v>55</v>
      </c>
      <c r="C482">
        <v>6</v>
      </c>
      <c r="D482" t="s">
        <v>17</v>
      </c>
      <c r="E482">
        <v>3</v>
      </c>
      <c r="F482" t="s">
        <v>18</v>
      </c>
      <c r="G482">
        <v>12</v>
      </c>
      <c r="H482" t="s">
        <v>23</v>
      </c>
      <c r="I482">
        <v>669</v>
      </c>
      <c r="J482" t="s">
        <v>56</v>
      </c>
      <c r="K482">
        <v>3</v>
      </c>
      <c r="L482" t="s">
        <v>21</v>
      </c>
      <c r="M482">
        <v>2019</v>
      </c>
      <c r="N482">
        <v>509.38106764559598</v>
      </c>
      <c r="O482">
        <v>752.73397726363305</v>
      </c>
      <c r="P482">
        <v>330.71830386651999</v>
      </c>
    </row>
    <row r="483" spans="1:16" x14ac:dyDescent="0.25">
      <c r="A483">
        <v>2</v>
      </c>
      <c r="B483" t="s">
        <v>55</v>
      </c>
      <c r="C483">
        <v>6</v>
      </c>
      <c r="D483" t="s">
        <v>17</v>
      </c>
      <c r="E483">
        <v>3</v>
      </c>
      <c r="F483" t="s">
        <v>18</v>
      </c>
      <c r="G483">
        <v>13</v>
      </c>
      <c r="H483" t="s">
        <v>24</v>
      </c>
      <c r="I483">
        <v>669</v>
      </c>
      <c r="J483" t="s">
        <v>56</v>
      </c>
      <c r="K483">
        <v>3</v>
      </c>
      <c r="L483" t="s">
        <v>21</v>
      </c>
      <c r="M483">
        <v>2019</v>
      </c>
      <c r="N483">
        <v>717.54933600383902</v>
      </c>
      <c r="O483">
        <v>1127.88725790844</v>
      </c>
      <c r="P483">
        <v>452.00548954114498</v>
      </c>
    </row>
    <row r="484" spans="1:16" x14ac:dyDescent="0.25">
      <c r="A484">
        <v>2</v>
      </c>
      <c r="B484" t="s">
        <v>55</v>
      </c>
      <c r="C484">
        <v>6</v>
      </c>
      <c r="D484" t="s">
        <v>17</v>
      </c>
      <c r="E484">
        <v>3</v>
      </c>
      <c r="F484" t="s">
        <v>18</v>
      </c>
      <c r="G484">
        <v>14</v>
      </c>
      <c r="H484" t="s">
        <v>25</v>
      </c>
      <c r="I484">
        <v>669</v>
      </c>
      <c r="J484" t="s">
        <v>56</v>
      </c>
      <c r="K484">
        <v>3</v>
      </c>
      <c r="L484" t="s">
        <v>21</v>
      </c>
      <c r="M484">
        <v>2019</v>
      </c>
      <c r="N484">
        <v>1138.2430315009599</v>
      </c>
      <c r="O484">
        <v>1831.2118875807701</v>
      </c>
      <c r="P484">
        <v>666.44307898902798</v>
      </c>
    </row>
    <row r="485" spans="1:16" x14ac:dyDescent="0.25">
      <c r="A485">
        <v>2</v>
      </c>
      <c r="B485" t="s">
        <v>55</v>
      </c>
      <c r="C485">
        <v>6</v>
      </c>
      <c r="D485" t="s">
        <v>17</v>
      </c>
      <c r="E485">
        <v>3</v>
      </c>
      <c r="F485" t="s">
        <v>18</v>
      </c>
      <c r="G485">
        <v>15</v>
      </c>
      <c r="H485" t="s">
        <v>26</v>
      </c>
      <c r="I485">
        <v>669</v>
      </c>
      <c r="J485" t="s">
        <v>56</v>
      </c>
      <c r="K485">
        <v>3</v>
      </c>
      <c r="L485" t="s">
        <v>21</v>
      </c>
      <c r="M485">
        <v>2019</v>
      </c>
      <c r="N485">
        <v>1604.0292577525599</v>
      </c>
      <c r="O485">
        <v>2579.662429467</v>
      </c>
      <c r="P485">
        <v>938.546232581754</v>
      </c>
    </row>
    <row r="486" spans="1:16" x14ac:dyDescent="0.25">
      <c r="A486">
        <v>2</v>
      </c>
      <c r="B486" t="s">
        <v>55</v>
      </c>
      <c r="C486">
        <v>6</v>
      </c>
      <c r="D486" t="s">
        <v>17</v>
      </c>
      <c r="E486">
        <v>3</v>
      </c>
      <c r="F486" t="s">
        <v>18</v>
      </c>
      <c r="G486">
        <v>16</v>
      </c>
      <c r="H486" t="s">
        <v>27</v>
      </c>
      <c r="I486">
        <v>669</v>
      </c>
      <c r="J486" t="s">
        <v>56</v>
      </c>
      <c r="K486">
        <v>3</v>
      </c>
      <c r="L486" t="s">
        <v>21</v>
      </c>
      <c r="M486">
        <v>2019</v>
      </c>
      <c r="N486">
        <v>2197.4992971776001</v>
      </c>
      <c r="O486">
        <v>3439.4771142006698</v>
      </c>
      <c r="P486">
        <v>1361.11769733297</v>
      </c>
    </row>
    <row r="487" spans="1:16" x14ac:dyDescent="0.25">
      <c r="A487">
        <v>2</v>
      </c>
      <c r="B487" t="s">
        <v>55</v>
      </c>
      <c r="C487">
        <v>6</v>
      </c>
      <c r="D487" t="s">
        <v>17</v>
      </c>
      <c r="E487">
        <v>3</v>
      </c>
      <c r="F487" t="s">
        <v>18</v>
      </c>
      <c r="G487">
        <v>17</v>
      </c>
      <c r="H487" t="s">
        <v>28</v>
      </c>
      <c r="I487">
        <v>669</v>
      </c>
      <c r="J487" t="s">
        <v>56</v>
      </c>
      <c r="K487">
        <v>3</v>
      </c>
      <c r="L487" t="s">
        <v>21</v>
      </c>
      <c r="M487">
        <v>2019</v>
      </c>
      <c r="N487">
        <v>2861.1802919062402</v>
      </c>
      <c r="O487">
        <v>4239.3287035778103</v>
      </c>
      <c r="P487">
        <v>1792.4303673936099</v>
      </c>
    </row>
    <row r="488" spans="1:16" x14ac:dyDescent="0.25">
      <c r="A488">
        <v>2</v>
      </c>
      <c r="B488" t="s">
        <v>55</v>
      </c>
      <c r="C488">
        <v>6</v>
      </c>
      <c r="D488" t="s">
        <v>17</v>
      </c>
      <c r="E488">
        <v>3</v>
      </c>
      <c r="F488" t="s">
        <v>18</v>
      </c>
      <c r="G488">
        <v>18</v>
      </c>
      <c r="H488" t="s">
        <v>29</v>
      </c>
      <c r="I488">
        <v>669</v>
      </c>
      <c r="J488" t="s">
        <v>56</v>
      </c>
      <c r="K488">
        <v>3</v>
      </c>
      <c r="L488" t="s">
        <v>21</v>
      </c>
      <c r="M488">
        <v>2019</v>
      </c>
      <c r="N488">
        <v>3665.14156970876</v>
      </c>
      <c r="O488">
        <v>5184.6010349341004</v>
      </c>
      <c r="P488">
        <v>2421.6506647584602</v>
      </c>
    </row>
    <row r="489" spans="1:16" x14ac:dyDescent="0.25">
      <c r="A489">
        <v>2</v>
      </c>
      <c r="B489" t="s">
        <v>55</v>
      </c>
      <c r="C489">
        <v>6</v>
      </c>
      <c r="D489" t="s">
        <v>17</v>
      </c>
      <c r="E489">
        <v>3</v>
      </c>
      <c r="F489" t="s">
        <v>18</v>
      </c>
      <c r="G489">
        <v>22</v>
      </c>
      <c r="H489" t="s">
        <v>30</v>
      </c>
      <c r="I489">
        <v>669</v>
      </c>
      <c r="J489" t="s">
        <v>56</v>
      </c>
      <c r="K489">
        <v>3</v>
      </c>
      <c r="L489" t="s">
        <v>21</v>
      </c>
      <c r="M489">
        <v>2019</v>
      </c>
      <c r="N489">
        <v>1327.73597710169</v>
      </c>
      <c r="O489">
        <v>1877.8836828016399</v>
      </c>
      <c r="P489">
        <v>905.53456208640796</v>
      </c>
    </row>
    <row r="490" spans="1:16" x14ac:dyDescent="0.25">
      <c r="A490">
        <v>2</v>
      </c>
      <c r="B490" t="s">
        <v>55</v>
      </c>
      <c r="C490">
        <v>6</v>
      </c>
      <c r="D490" t="s">
        <v>17</v>
      </c>
      <c r="E490">
        <v>3</v>
      </c>
      <c r="F490" t="s">
        <v>18</v>
      </c>
      <c r="G490">
        <v>24</v>
      </c>
      <c r="H490" t="s">
        <v>31</v>
      </c>
      <c r="I490">
        <v>669</v>
      </c>
      <c r="J490" t="s">
        <v>56</v>
      </c>
      <c r="K490">
        <v>3</v>
      </c>
      <c r="L490" t="s">
        <v>21</v>
      </c>
      <c r="M490">
        <v>2019</v>
      </c>
      <c r="N490">
        <v>561.21395708149305</v>
      </c>
      <c r="O490">
        <v>832.48057880413398</v>
      </c>
      <c r="P490">
        <v>357.16985349835397</v>
      </c>
    </row>
    <row r="491" spans="1:16" x14ac:dyDescent="0.25">
      <c r="A491">
        <v>2</v>
      </c>
      <c r="B491" t="s">
        <v>55</v>
      </c>
      <c r="C491">
        <v>6</v>
      </c>
      <c r="D491" t="s">
        <v>17</v>
      </c>
      <c r="E491">
        <v>3</v>
      </c>
      <c r="F491" t="s">
        <v>18</v>
      </c>
      <c r="G491">
        <v>159</v>
      </c>
      <c r="H491" t="s">
        <v>32</v>
      </c>
      <c r="I491">
        <v>669</v>
      </c>
      <c r="J491" t="s">
        <v>56</v>
      </c>
      <c r="K491">
        <v>3</v>
      </c>
      <c r="L491" t="s">
        <v>21</v>
      </c>
      <c r="M491">
        <v>2019</v>
      </c>
      <c r="N491">
        <v>242.57531473135899</v>
      </c>
      <c r="O491">
        <v>339.03224391038998</v>
      </c>
      <c r="P491">
        <v>162.22309705812401</v>
      </c>
    </row>
    <row r="492" spans="1:16" x14ac:dyDescent="0.25">
      <c r="A492">
        <v>2</v>
      </c>
      <c r="B492" t="s">
        <v>55</v>
      </c>
      <c r="C492">
        <v>6</v>
      </c>
      <c r="D492" t="s">
        <v>17</v>
      </c>
      <c r="E492">
        <v>3</v>
      </c>
      <c r="F492" t="s">
        <v>18</v>
      </c>
      <c r="G492">
        <v>197</v>
      </c>
      <c r="H492" t="s">
        <v>33</v>
      </c>
      <c r="I492">
        <v>669</v>
      </c>
      <c r="J492" t="s">
        <v>56</v>
      </c>
      <c r="K492">
        <v>3</v>
      </c>
      <c r="L492" t="s">
        <v>21</v>
      </c>
      <c r="M492">
        <v>2019</v>
      </c>
      <c r="N492">
        <v>384.38147071455199</v>
      </c>
      <c r="O492">
        <v>549.34491274989296</v>
      </c>
      <c r="P492">
        <v>249.673023888111</v>
      </c>
    </row>
    <row r="493" spans="1:16" x14ac:dyDescent="0.25">
      <c r="A493">
        <v>2</v>
      </c>
      <c r="B493" t="s">
        <v>55</v>
      </c>
      <c r="C493">
        <v>6</v>
      </c>
      <c r="D493" t="s">
        <v>17</v>
      </c>
      <c r="E493">
        <v>3</v>
      </c>
      <c r="F493" t="s">
        <v>18</v>
      </c>
      <c r="G493">
        <v>232</v>
      </c>
      <c r="H493" t="s">
        <v>34</v>
      </c>
      <c r="I493">
        <v>669</v>
      </c>
      <c r="J493" t="s">
        <v>56</v>
      </c>
      <c r="K493">
        <v>3</v>
      </c>
      <c r="L493" t="s">
        <v>21</v>
      </c>
      <c r="M493">
        <v>2019</v>
      </c>
      <c r="N493">
        <v>4028.0893498549199</v>
      </c>
      <c r="O493">
        <v>5611.76928624833</v>
      </c>
      <c r="P493">
        <v>2767.6844605476299</v>
      </c>
    </row>
    <row r="494" spans="1:16" x14ac:dyDescent="0.25">
      <c r="A494">
        <v>2</v>
      </c>
      <c r="B494" t="s">
        <v>55</v>
      </c>
      <c r="C494">
        <v>6</v>
      </c>
      <c r="D494" t="s">
        <v>17</v>
      </c>
      <c r="E494">
        <v>3</v>
      </c>
      <c r="F494" t="s">
        <v>18</v>
      </c>
      <c r="G494">
        <v>10</v>
      </c>
      <c r="H494" t="s">
        <v>19</v>
      </c>
      <c r="I494">
        <v>688</v>
      </c>
      <c r="J494" t="s">
        <v>40</v>
      </c>
      <c r="K494">
        <v>3</v>
      </c>
      <c r="L494" t="s">
        <v>21</v>
      </c>
      <c r="M494">
        <v>2019</v>
      </c>
      <c r="N494">
        <v>1110.7798414223601</v>
      </c>
      <c r="O494">
        <v>1260.20471711139</v>
      </c>
      <c r="P494">
        <v>956.75472862204504</v>
      </c>
    </row>
    <row r="495" spans="1:16" x14ac:dyDescent="0.25">
      <c r="A495">
        <v>2</v>
      </c>
      <c r="B495" t="s">
        <v>55</v>
      </c>
      <c r="C495">
        <v>6</v>
      </c>
      <c r="D495" t="s">
        <v>17</v>
      </c>
      <c r="E495">
        <v>3</v>
      </c>
      <c r="F495" t="s">
        <v>18</v>
      </c>
      <c r="G495">
        <v>11</v>
      </c>
      <c r="H495" t="s">
        <v>22</v>
      </c>
      <c r="I495">
        <v>688</v>
      </c>
      <c r="J495" t="s">
        <v>40</v>
      </c>
      <c r="K495">
        <v>3</v>
      </c>
      <c r="L495" t="s">
        <v>21</v>
      </c>
      <c r="M495">
        <v>2019</v>
      </c>
      <c r="N495">
        <v>1157.0149641200201</v>
      </c>
      <c r="O495">
        <v>1317.0935369477199</v>
      </c>
      <c r="P495">
        <v>1003.24394872316</v>
      </c>
    </row>
    <row r="496" spans="1:16" x14ac:dyDescent="0.25">
      <c r="A496">
        <v>2</v>
      </c>
      <c r="B496" t="s">
        <v>55</v>
      </c>
      <c r="C496">
        <v>6</v>
      </c>
      <c r="D496" t="s">
        <v>17</v>
      </c>
      <c r="E496">
        <v>3</v>
      </c>
      <c r="F496" t="s">
        <v>18</v>
      </c>
      <c r="G496">
        <v>12</v>
      </c>
      <c r="H496" t="s">
        <v>23</v>
      </c>
      <c r="I496">
        <v>688</v>
      </c>
      <c r="J496" t="s">
        <v>40</v>
      </c>
      <c r="K496">
        <v>3</v>
      </c>
      <c r="L496" t="s">
        <v>21</v>
      </c>
      <c r="M496">
        <v>2019</v>
      </c>
      <c r="N496">
        <v>1222.3970429186199</v>
      </c>
      <c r="O496">
        <v>1436.0909915644099</v>
      </c>
      <c r="P496">
        <v>1037.28346113661</v>
      </c>
    </row>
    <row r="497" spans="1:16" x14ac:dyDescent="0.25">
      <c r="A497">
        <v>2</v>
      </c>
      <c r="B497" t="s">
        <v>55</v>
      </c>
      <c r="C497">
        <v>6</v>
      </c>
      <c r="D497" t="s">
        <v>17</v>
      </c>
      <c r="E497">
        <v>3</v>
      </c>
      <c r="F497" t="s">
        <v>18</v>
      </c>
      <c r="G497">
        <v>10</v>
      </c>
      <c r="H497" t="s">
        <v>19</v>
      </c>
      <c r="I497">
        <v>955</v>
      </c>
      <c r="J497" t="s">
        <v>48</v>
      </c>
      <c r="K497">
        <v>3</v>
      </c>
      <c r="L497" t="s">
        <v>21</v>
      </c>
      <c r="M497">
        <v>2019</v>
      </c>
      <c r="N497">
        <v>121.230257180612</v>
      </c>
      <c r="O497">
        <v>136.23691642108</v>
      </c>
      <c r="P497">
        <v>105.806434682</v>
      </c>
    </row>
    <row r="498" spans="1:16" x14ac:dyDescent="0.25">
      <c r="A498">
        <v>2</v>
      </c>
      <c r="B498" t="s">
        <v>55</v>
      </c>
      <c r="C498">
        <v>6</v>
      </c>
      <c r="D498" t="s">
        <v>17</v>
      </c>
      <c r="E498">
        <v>3</v>
      </c>
      <c r="F498" t="s">
        <v>18</v>
      </c>
      <c r="G498">
        <v>11</v>
      </c>
      <c r="H498" t="s">
        <v>22</v>
      </c>
      <c r="I498">
        <v>955</v>
      </c>
      <c r="J498" t="s">
        <v>48</v>
      </c>
      <c r="K498">
        <v>3</v>
      </c>
      <c r="L498" t="s">
        <v>21</v>
      </c>
      <c r="M498">
        <v>2019</v>
      </c>
      <c r="N498">
        <v>175.59916263325599</v>
      </c>
      <c r="O498">
        <v>202.83383516305901</v>
      </c>
      <c r="P498">
        <v>150.112748425592</v>
      </c>
    </row>
    <row r="499" spans="1:16" x14ac:dyDescent="0.25">
      <c r="A499">
        <v>2</v>
      </c>
      <c r="B499" t="s">
        <v>55</v>
      </c>
      <c r="C499">
        <v>6</v>
      </c>
      <c r="D499" t="s">
        <v>17</v>
      </c>
      <c r="E499">
        <v>3</v>
      </c>
      <c r="F499" t="s">
        <v>18</v>
      </c>
      <c r="G499">
        <v>12</v>
      </c>
      <c r="H499" t="s">
        <v>23</v>
      </c>
      <c r="I499">
        <v>955</v>
      </c>
      <c r="J499" t="s">
        <v>48</v>
      </c>
      <c r="K499">
        <v>3</v>
      </c>
      <c r="L499" t="s">
        <v>21</v>
      </c>
      <c r="M499">
        <v>2019</v>
      </c>
      <c r="N499">
        <v>208.42063940865501</v>
      </c>
      <c r="O499">
        <v>260.21824591539001</v>
      </c>
      <c r="P499">
        <v>165.642664951911</v>
      </c>
    </row>
    <row r="500" spans="1:16" x14ac:dyDescent="0.25">
      <c r="A500">
        <v>2</v>
      </c>
      <c r="B500" t="s">
        <v>55</v>
      </c>
      <c r="C500">
        <v>6</v>
      </c>
      <c r="D500" t="s">
        <v>17</v>
      </c>
      <c r="E500">
        <v>3</v>
      </c>
      <c r="F500" t="s">
        <v>18</v>
      </c>
      <c r="G500">
        <v>13</v>
      </c>
      <c r="H500" t="s">
        <v>24</v>
      </c>
      <c r="I500">
        <v>955</v>
      </c>
      <c r="J500" t="s">
        <v>48</v>
      </c>
      <c r="K500">
        <v>3</v>
      </c>
      <c r="L500" t="s">
        <v>21</v>
      </c>
      <c r="M500">
        <v>2019</v>
      </c>
      <c r="N500">
        <v>215.233389762749</v>
      </c>
      <c r="O500">
        <v>259.19721579781799</v>
      </c>
      <c r="P500">
        <v>170.29834315539401</v>
      </c>
    </row>
    <row r="501" spans="1:16" x14ac:dyDescent="0.25">
      <c r="A501">
        <v>2</v>
      </c>
      <c r="B501" t="s">
        <v>55</v>
      </c>
      <c r="C501">
        <v>6</v>
      </c>
      <c r="D501" t="s">
        <v>17</v>
      </c>
      <c r="E501">
        <v>3</v>
      </c>
      <c r="F501" t="s">
        <v>18</v>
      </c>
      <c r="G501">
        <v>14</v>
      </c>
      <c r="H501" t="s">
        <v>25</v>
      </c>
      <c r="I501">
        <v>955</v>
      </c>
      <c r="J501" t="s">
        <v>48</v>
      </c>
      <c r="K501">
        <v>3</v>
      </c>
      <c r="L501" t="s">
        <v>21</v>
      </c>
      <c r="M501">
        <v>2019</v>
      </c>
      <c r="N501">
        <v>205.825357615858</v>
      </c>
      <c r="O501">
        <v>266.90340708017197</v>
      </c>
      <c r="P501">
        <v>154.951505434469</v>
      </c>
    </row>
    <row r="502" spans="1:16" x14ac:dyDescent="0.25">
      <c r="A502">
        <v>2</v>
      </c>
      <c r="B502" t="s">
        <v>55</v>
      </c>
      <c r="C502">
        <v>6</v>
      </c>
      <c r="D502" t="s">
        <v>17</v>
      </c>
      <c r="E502">
        <v>3</v>
      </c>
      <c r="F502" t="s">
        <v>18</v>
      </c>
      <c r="G502">
        <v>15</v>
      </c>
      <c r="H502" t="s">
        <v>26</v>
      </c>
      <c r="I502">
        <v>955</v>
      </c>
      <c r="J502" t="s">
        <v>48</v>
      </c>
      <c r="K502">
        <v>3</v>
      </c>
      <c r="L502" t="s">
        <v>21</v>
      </c>
      <c r="M502">
        <v>2019</v>
      </c>
      <c r="N502">
        <v>157.635706075597</v>
      </c>
      <c r="O502">
        <v>199.471891071231</v>
      </c>
      <c r="P502">
        <v>118.46403675737101</v>
      </c>
    </row>
    <row r="503" spans="1:16" x14ac:dyDescent="0.25">
      <c r="A503">
        <v>2</v>
      </c>
      <c r="B503" t="s">
        <v>55</v>
      </c>
      <c r="C503">
        <v>6</v>
      </c>
      <c r="D503" t="s">
        <v>17</v>
      </c>
      <c r="E503">
        <v>3</v>
      </c>
      <c r="F503" t="s">
        <v>18</v>
      </c>
      <c r="G503">
        <v>16</v>
      </c>
      <c r="H503" t="s">
        <v>27</v>
      </c>
      <c r="I503">
        <v>955</v>
      </c>
      <c r="J503" t="s">
        <v>48</v>
      </c>
      <c r="K503">
        <v>3</v>
      </c>
      <c r="L503" t="s">
        <v>21</v>
      </c>
      <c r="M503">
        <v>2019</v>
      </c>
      <c r="N503">
        <v>125.756699985797</v>
      </c>
      <c r="O503">
        <v>164.57934487449199</v>
      </c>
      <c r="P503">
        <v>95.513862809757498</v>
      </c>
    </row>
    <row r="504" spans="1:16" x14ac:dyDescent="0.25">
      <c r="A504">
        <v>2</v>
      </c>
      <c r="B504" t="s">
        <v>55</v>
      </c>
      <c r="C504">
        <v>6</v>
      </c>
      <c r="D504" t="s">
        <v>17</v>
      </c>
      <c r="E504">
        <v>3</v>
      </c>
      <c r="F504" t="s">
        <v>18</v>
      </c>
      <c r="G504">
        <v>17</v>
      </c>
      <c r="H504" t="s">
        <v>28</v>
      </c>
      <c r="I504">
        <v>955</v>
      </c>
      <c r="J504" t="s">
        <v>48</v>
      </c>
      <c r="K504">
        <v>3</v>
      </c>
      <c r="L504" t="s">
        <v>21</v>
      </c>
      <c r="M504">
        <v>2019</v>
      </c>
      <c r="N504">
        <v>105.17883276788601</v>
      </c>
      <c r="O504">
        <v>127.593786559055</v>
      </c>
      <c r="P504">
        <v>83.571443909851894</v>
      </c>
    </row>
    <row r="505" spans="1:16" x14ac:dyDescent="0.25">
      <c r="A505">
        <v>2</v>
      </c>
      <c r="B505" t="s">
        <v>55</v>
      </c>
      <c r="C505">
        <v>6</v>
      </c>
      <c r="D505" t="s">
        <v>17</v>
      </c>
      <c r="E505">
        <v>3</v>
      </c>
      <c r="F505" t="s">
        <v>18</v>
      </c>
      <c r="G505">
        <v>18</v>
      </c>
      <c r="H505" t="s">
        <v>29</v>
      </c>
      <c r="I505">
        <v>955</v>
      </c>
      <c r="J505" t="s">
        <v>48</v>
      </c>
      <c r="K505">
        <v>3</v>
      </c>
      <c r="L505" t="s">
        <v>21</v>
      </c>
      <c r="M505">
        <v>2019</v>
      </c>
      <c r="N505">
        <v>111.968546505126</v>
      </c>
      <c r="O505">
        <v>137.781739164177</v>
      </c>
      <c r="P505">
        <v>88.404590338612095</v>
      </c>
    </row>
    <row r="506" spans="1:16" x14ac:dyDescent="0.25">
      <c r="A506">
        <v>2</v>
      </c>
      <c r="B506" t="s">
        <v>55</v>
      </c>
      <c r="C506">
        <v>6</v>
      </c>
      <c r="D506" t="s">
        <v>17</v>
      </c>
      <c r="E506">
        <v>3</v>
      </c>
      <c r="F506" t="s">
        <v>18</v>
      </c>
      <c r="G506">
        <v>22</v>
      </c>
      <c r="H506" t="s">
        <v>30</v>
      </c>
      <c r="I506">
        <v>955</v>
      </c>
      <c r="J506" t="s">
        <v>48</v>
      </c>
      <c r="K506">
        <v>3</v>
      </c>
      <c r="L506" t="s">
        <v>21</v>
      </c>
      <c r="M506">
        <v>2019</v>
      </c>
      <c r="N506">
        <v>126.629344195122</v>
      </c>
      <c r="O506">
        <v>152.10364141015901</v>
      </c>
      <c r="P506">
        <v>103.558632930011</v>
      </c>
    </row>
    <row r="507" spans="1:16" x14ac:dyDescent="0.25">
      <c r="A507">
        <v>2</v>
      </c>
      <c r="B507" t="s">
        <v>55</v>
      </c>
      <c r="C507">
        <v>6</v>
      </c>
      <c r="D507" t="s">
        <v>17</v>
      </c>
      <c r="E507">
        <v>3</v>
      </c>
      <c r="F507" t="s">
        <v>18</v>
      </c>
      <c r="G507">
        <v>24</v>
      </c>
      <c r="H507" t="s">
        <v>31</v>
      </c>
      <c r="I507">
        <v>955</v>
      </c>
      <c r="J507" t="s">
        <v>48</v>
      </c>
      <c r="K507">
        <v>3</v>
      </c>
      <c r="L507" t="s">
        <v>21</v>
      </c>
      <c r="M507">
        <v>2019</v>
      </c>
      <c r="N507">
        <v>152.99000235971599</v>
      </c>
      <c r="O507">
        <v>177.70016471666099</v>
      </c>
      <c r="P507">
        <v>128.61578587367501</v>
      </c>
    </row>
    <row r="508" spans="1:16" x14ac:dyDescent="0.25">
      <c r="A508">
        <v>2</v>
      </c>
      <c r="B508" t="s">
        <v>55</v>
      </c>
      <c r="C508">
        <v>6</v>
      </c>
      <c r="D508" t="s">
        <v>17</v>
      </c>
      <c r="E508">
        <v>3</v>
      </c>
      <c r="F508" t="s">
        <v>18</v>
      </c>
      <c r="G508">
        <v>159</v>
      </c>
      <c r="H508" t="s">
        <v>32</v>
      </c>
      <c r="I508">
        <v>955</v>
      </c>
      <c r="J508" t="s">
        <v>48</v>
      </c>
      <c r="K508">
        <v>3</v>
      </c>
      <c r="L508" t="s">
        <v>21</v>
      </c>
      <c r="M508">
        <v>2019</v>
      </c>
      <c r="N508">
        <v>27.2755699495148</v>
      </c>
      <c r="O508">
        <v>32.5789397634069</v>
      </c>
      <c r="P508">
        <v>22.490556270007499</v>
      </c>
    </row>
    <row r="509" spans="1:16" x14ac:dyDescent="0.25">
      <c r="A509">
        <v>2</v>
      </c>
      <c r="B509" t="s">
        <v>55</v>
      </c>
      <c r="C509">
        <v>6</v>
      </c>
      <c r="D509" t="s">
        <v>17</v>
      </c>
      <c r="E509">
        <v>3</v>
      </c>
      <c r="F509" t="s">
        <v>18</v>
      </c>
      <c r="G509">
        <v>197</v>
      </c>
      <c r="H509" t="s">
        <v>33</v>
      </c>
      <c r="I509">
        <v>955</v>
      </c>
      <c r="J509" t="s">
        <v>48</v>
      </c>
      <c r="K509">
        <v>3</v>
      </c>
      <c r="L509" t="s">
        <v>21</v>
      </c>
      <c r="M509">
        <v>2019</v>
      </c>
      <c r="N509">
        <v>126.95328946957601</v>
      </c>
      <c r="O509">
        <v>143.09175902238701</v>
      </c>
      <c r="P509">
        <v>110.698912696978</v>
      </c>
    </row>
    <row r="510" spans="1:16" x14ac:dyDescent="0.25">
      <c r="A510">
        <v>2</v>
      </c>
      <c r="B510" t="s">
        <v>55</v>
      </c>
      <c r="C510">
        <v>6</v>
      </c>
      <c r="D510" t="s">
        <v>17</v>
      </c>
      <c r="E510">
        <v>3</v>
      </c>
      <c r="F510" t="s">
        <v>18</v>
      </c>
      <c r="G510">
        <v>232</v>
      </c>
      <c r="H510" t="s">
        <v>34</v>
      </c>
      <c r="I510">
        <v>955</v>
      </c>
      <c r="J510" t="s">
        <v>48</v>
      </c>
      <c r="K510">
        <v>3</v>
      </c>
      <c r="L510" t="s">
        <v>21</v>
      </c>
      <c r="M510">
        <v>2019</v>
      </c>
      <c r="N510">
        <v>104.12525201651</v>
      </c>
      <c r="O510">
        <v>129.05335593606401</v>
      </c>
      <c r="P510">
        <v>81.656581455586604</v>
      </c>
    </row>
    <row r="511" spans="1:16" x14ac:dyDescent="0.25">
      <c r="A511">
        <v>2</v>
      </c>
      <c r="B511" t="s">
        <v>55</v>
      </c>
      <c r="C511">
        <v>6</v>
      </c>
      <c r="D511" t="s">
        <v>17</v>
      </c>
      <c r="E511">
        <v>3</v>
      </c>
      <c r="F511" t="s">
        <v>18</v>
      </c>
      <c r="G511">
        <v>10</v>
      </c>
      <c r="H511" t="s">
        <v>19</v>
      </c>
      <c r="I511">
        <v>956</v>
      </c>
      <c r="J511" t="s">
        <v>49</v>
      </c>
      <c r="K511">
        <v>3</v>
      </c>
      <c r="L511" t="s">
        <v>21</v>
      </c>
      <c r="M511">
        <v>2019</v>
      </c>
      <c r="N511">
        <v>166.33382379702701</v>
      </c>
      <c r="O511">
        <v>208.85102957392601</v>
      </c>
      <c r="P511">
        <v>130.97301263965201</v>
      </c>
    </row>
    <row r="512" spans="1:16" x14ac:dyDescent="0.25">
      <c r="A512">
        <v>2</v>
      </c>
      <c r="B512" t="s">
        <v>55</v>
      </c>
      <c r="C512">
        <v>6</v>
      </c>
      <c r="D512" t="s">
        <v>17</v>
      </c>
      <c r="E512">
        <v>3</v>
      </c>
      <c r="F512" t="s">
        <v>18</v>
      </c>
      <c r="G512">
        <v>11</v>
      </c>
      <c r="H512" t="s">
        <v>22</v>
      </c>
      <c r="I512">
        <v>956</v>
      </c>
      <c r="J512" t="s">
        <v>49</v>
      </c>
      <c r="K512">
        <v>3</v>
      </c>
      <c r="L512" t="s">
        <v>21</v>
      </c>
      <c r="M512">
        <v>2019</v>
      </c>
      <c r="N512">
        <v>165.620830792156</v>
      </c>
      <c r="O512">
        <v>207.40822586983001</v>
      </c>
      <c r="P512">
        <v>130.798984421114</v>
      </c>
    </row>
    <row r="513" spans="1:16" x14ac:dyDescent="0.25">
      <c r="A513">
        <v>2</v>
      </c>
      <c r="B513" t="s">
        <v>55</v>
      </c>
      <c r="C513">
        <v>6</v>
      </c>
      <c r="D513" t="s">
        <v>17</v>
      </c>
      <c r="E513">
        <v>3</v>
      </c>
      <c r="F513" t="s">
        <v>18</v>
      </c>
      <c r="G513">
        <v>12</v>
      </c>
      <c r="H513" t="s">
        <v>23</v>
      </c>
      <c r="I513">
        <v>956</v>
      </c>
      <c r="J513" t="s">
        <v>49</v>
      </c>
      <c r="K513">
        <v>3</v>
      </c>
      <c r="L513" t="s">
        <v>21</v>
      </c>
      <c r="M513">
        <v>2019</v>
      </c>
      <c r="N513">
        <v>187.17455933750099</v>
      </c>
      <c r="O513">
        <v>233.235197645639</v>
      </c>
      <c r="P513">
        <v>151.17810100340699</v>
      </c>
    </row>
    <row r="514" spans="1:16" x14ac:dyDescent="0.25">
      <c r="A514">
        <v>2</v>
      </c>
      <c r="B514" t="s">
        <v>55</v>
      </c>
      <c r="C514">
        <v>6</v>
      </c>
      <c r="D514" t="s">
        <v>17</v>
      </c>
      <c r="E514">
        <v>3</v>
      </c>
      <c r="F514" t="s">
        <v>18</v>
      </c>
      <c r="G514">
        <v>13</v>
      </c>
      <c r="H514" t="s">
        <v>24</v>
      </c>
      <c r="I514">
        <v>956</v>
      </c>
      <c r="J514" t="s">
        <v>49</v>
      </c>
      <c r="K514">
        <v>3</v>
      </c>
      <c r="L514" t="s">
        <v>21</v>
      </c>
      <c r="M514">
        <v>2019</v>
      </c>
      <c r="N514">
        <v>206.245335508567</v>
      </c>
      <c r="O514">
        <v>257.33072974758301</v>
      </c>
      <c r="P514">
        <v>166.10431185681099</v>
      </c>
    </row>
    <row r="515" spans="1:16" x14ac:dyDescent="0.25">
      <c r="A515">
        <v>2</v>
      </c>
      <c r="B515" t="s">
        <v>55</v>
      </c>
      <c r="C515">
        <v>6</v>
      </c>
      <c r="D515" t="s">
        <v>17</v>
      </c>
      <c r="E515">
        <v>3</v>
      </c>
      <c r="F515" t="s">
        <v>18</v>
      </c>
      <c r="G515">
        <v>14</v>
      </c>
      <c r="H515" t="s">
        <v>25</v>
      </c>
      <c r="I515">
        <v>956</v>
      </c>
      <c r="J515" t="s">
        <v>49</v>
      </c>
      <c r="K515">
        <v>3</v>
      </c>
      <c r="L515" t="s">
        <v>21</v>
      </c>
      <c r="M515">
        <v>2019</v>
      </c>
      <c r="N515">
        <v>221.44753074188</v>
      </c>
      <c r="O515">
        <v>273.64086395525101</v>
      </c>
      <c r="P515">
        <v>176.07556506543699</v>
      </c>
    </row>
    <row r="516" spans="1:16" x14ac:dyDescent="0.25">
      <c r="A516">
        <v>2</v>
      </c>
      <c r="B516" t="s">
        <v>55</v>
      </c>
      <c r="C516">
        <v>6</v>
      </c>
      <c r="D516" t="s">
        <v>17</v>
      </c>
      <c r="E516">
        <v>3</v>
      </c>
      <c r="F516" t="s">
        <v>18</v>
      </c>
      <c r="G516">
        <v>15</v>
      </c>
      <c r="H516" t="s">
        <v>26</v>
      </c>
      <c r="I516">
        <v>956</v>
      </c>
      <c r="J516" t="s">
        <v>49</v>
      </c>
      <c r="K516">
        <v>3</v>
      </c>
      <c r="L516" t="s">
        <v>21</v>
      </c>
      <c r="M516">
        <v>2019</v>
      </c>
      <c r="N516">
        <v>267.16348223103398</v>
      </c>
      <c r="O516">
        <v>327.74674416264497</v>
      </c>
      <c r="P516">
        <v>216.977341066869</v>
      </c>
    </row>
    <row r="517" spans="1:16" x14ac:dyDescent="0.25">
      <c r="A517">
        <v>2</v>
      </c>
      <c r="B517" t="s">
        <v>55</v>
      </c>
      <c r="C517">
        <v>6</v>
      </c>
      <c r="D517" t="s">
        <v>17</v>
      </c>
      <c r="E517">
        <v>3</v>
      </c>
      <c r="F517" t="s">
        <v>18</v>
      </c>
      <c r="G517">
        <v>16</v>
      </c>
      <c r="H517" t="s">
        <v>27</v>
      </c>
      <c r="I517">
        <v>956</v>
      </c>
      <c r="J517" t="s">
        <v>49</v>
      </c>
      <c r="K517">
        <v>3</v>
      </c>
      <c r="L517" t="s">
        <v>21</v>
      </c>
      <c r="M517">
        <v>2019</v>
      </c>
      <c r="N517">
        <v>327.490693298868</v>
      </c>
      <c r="O517">
        <v>408.10283802338603</v>
      </c>
      <c r="P517">
        <v>265.20804518991901</v>
      </c>
    </row>
    <row r="518" spans="1:16" x14ac:dyDescent="0.25">
      <c r="A518">
        <v>2</v>
      </c>
      <c r="B518" t="s">
        <v>55</v>
      </c>
      <c r="C518">
        <v>6</v>
      </c>
      <c r="D518" t="s">
        <v>17</v>
      </c>
      <c r="E518">
        <v>3</v>
      </c>
      <c r="F518" t="s">
        <v>18</v>
      </c>
      <c r="G518">
        <v>17</v>
      </c>
      <c r="H518" t="s">
        <v>28</v>
      </c>
      <c r="I518">
        <v>956</v>
      </c>
      <c r="J518" t="s">
        <v>49</v>
      </c>
      <c r="K518">
        <v>3</v>
      </c>
      <c r="L518" t="s">
        <v>21</v>
      </c>
      <c r="M518">
        <v>2019</v>
      </c>
      <c r="N518">
        <v>432.42240954119001</v>
      </c>
      <c r="O518">
        <v>519.91721120132195</v>
      </c>
      <c r="P518">
        <v>357.853714980208</v>
      </c>
    </row>
    <row r="519" spans="1:16" x14ac:dyDescent="0.25">
      <c r="A519">
        <v>2</v>
      </c>
      <c r="B519" t="s">
        <v>55</v>
      </c>
      <c r="C519">
        <v>6</v>
      </c>
      <c r="D519" t="s">
        <v>17</v>
      </c>
      <c r="E519">
        <v>3</v>
      </c>
      <c r="F519" t="s">
        <v>18</v>
      </c>
      <c r="G519">
        <v>18</v>
      </c>
      <c r="H519" t="s">
        <v>29</v>
      </c>
      <c r="I519">
        <v>956</v>
      </c>
      <c r="J519" t="s">
        <v>49</v>
      </c>
      <c r="K519">
        <v>3</v>
      </c>
      <c r="L519" t="s">
        <v>21</v>
      </c>
      <c r="M519">
        <v>2019</v>
      </c>
      <c r="N519">
        <v>642.20006829524402</v>
      </c>
      <c r="O519">
        <v>770.82723334020102</v>
      </c>
      <c r="P519">
        <v>536.42345571526198</v>
      </c>
    </row>
    <row r="520" spans="1:16" x14ac:dyDescent="0.25">
      <c r="A520">
        <v>2</v>
      </c>
      <c r="B520" t="s">
        <v>55</v>
      </c>
      <c r="C520">
        <v>6</v>
      </c>
      <c r="D520" t="s">
        <v>17</v>
      </c>
      <c r="E520">
        <v>3</v>
      </c>
      <c r="F520" t="s">
        <v>18</v>
      </c>
      <c r="G520">
        <v>22</v>
      </c>
      <c r="H520" t="s">
        <v>30</v>
      </c>
      <c r="I520">
        <v>956</v>
      </c>
      <c r="J520" t="s">
        <v>49</v>
      </c>
      <c r="K520">
        <v>3</v>
      </c>
      <c r="L520" t="s">
        <v>21</v>
      </c>
      <c r="M520">
        <v>2019</v>
      </c>
      <c r="N520">
        <v>474.41785203095401</v>
      </c>
      <c r="O520">
        <v>542.73802072708497</v>
      </c>
      <c r="P520">
        <v>414.030379091209</v>
      </c>
    </row>
    <row r="521" spans="1:16" x14ac:dyDescent="0.25">
      <c r="A521">
        <v>2</v>
      </c>
      <c r="B521" t="s">
        <v>55</v>
      </c>
      <c r="C521">
        <v>6</v>
      </c>
      <c r="D521" t="s">
        <v>17</v>
      </c>
      <c r="E521">
        <v>3</v>
      </c>
      <c r="F521" t="s">
        <v>18</v>
      </c>
      <c r="G521">
        <v>24</v>
      </c>
      <c r="H521" t="s">
        <v>31</v>
      </c>
      <c r="I521">
        <v>956</v>
      </c>
      <c r="J521" t="s">
        <v>49</v>
      </c>
      <c r="K521">
        <v>3</v>
      </c>
      <c r="L521" t="s">
        <v>21</v>
      </c>
      <c r="M521">
        <v>2019</v>
      </c>
      <c r="N521">
        <v>185.77590140380701</v>
      </c>
      <c r="O521">
        <v>228.59605170608299</v>
      </c>
      <c r="P521">
        <v>149.34007194013901</v>
      </c>
    </row>
    <row r="522" spans="1:16" x14ac:dyDescent="0.25">
      <c r="A522">
        <v>2</v>
      </c>
      <c r="B522" t="s">
        <v>55</v>
      </c>
      <c r="C522">
        <v>6</v>
      </c>
      <c r="D522" t="s">
        <v>17</v>
      </c>
      <c r="E522">
        <v>3</v>
      </c>
      <c r="F522" t="s">
        <v>18</v>
      </c>
      <c r="G522">
        <v>159</v>
      </c>
      <c r="H522" t="s">
        <v>32</v>
      </c>
      <c r="I522">
        <v>956</v>
      </c>
      <c r="J522" t="s">
        <v>49</v>
      </c>
      <c r="K522">
        <v>3</v>
      </c>
      <c r="L522" t="s">
        <v>21</v>
      </c>
      <c r="M522">
        <v>2019</v>
      </c>
      <c r="N522">
        <v>165.03591159170199</v>
      </c>
      <c r="O522">
        <v>213.70861437125299</v>
      </c>
      <c r="P522">
        <v>127.326139266913</v>
      </c>
    </row>
    <row r="523" spans="1:16" x14ac:dyDescent="0.25">
      <c r="A523">
        <v>2</v>
      </c>
      <c r="B523" t="s">
        <v>55</v>
      </c>
      <c r="C523">
        <v>6</v>
      </c>
      <c r="D523" t="s">
        <v>17</v>
      </c>
      <c r="E523">
        <v>3</v>
      </c>
      <c r="F523" t="s">
        <v>18</v>
      </c>
      <c r="G523">
        <v>197</v>
      </c>
      <c r="H523" t="s">
        <v>33</v>
      </c>
      <c r="I523">
        <v>956</v>
      </c>
      <c r="J523" t="s">
        <v>49</v>
      </c>
      <c r="K523">
        <v>3</v>
      </c>
      <c r="L523" t="s">
        <v>21</v>
      </c>
      <c r="M523">
        <v>2019</v>
      </c>
      <c r="N523">
        <v>172.62475646684399</v>
      </c>
      <c r="O523">
        <v>214.71959367092199</v>
      </c>
      <c r="P523">
        <v>138.913007458799</v>
      </c>
    </row>
    <row r="524" spans="1:16" x14ac:dyDescent="0.25">
      <c r="A524">
        <v>2</v>
      </c>
      <c r="B524" t="s">
        <v>55</v>
      </c>
      <c r="C524">
        <v>6</v>
      </c>
      <c r="D524" t="s">
        <v>17</v>
      </c>
      <c r="E524">
        <v>3</v>
      </c>
      <c r="F524" t="s">
        <v>18</v>
      </c>
      <c r="G524">
        <v>232</v>
      </c>
      <c r="H524" t="s">
        <v>34</v>
      </c>
      <c r="I524">
        <v>956</v>
      </c>
      <c r="J524" t="s">
        <v>49</v>
      </c>
      <c r="K524">
        <v>3</v>
      </c>
      <c r="L524" t="s">
        <v>21</v>
      </c>
      <c r="M524">
        <v>2019</v>
      </c>
      <c r="N524">
        <v>822.73523101483102</v>
      </c>
      <c r="O524">
        <v>977.28995087407395</v>
      </c>
      <c r="P524">
        <v>695.83019744378896</v>
      </c>
    </row>
    <row r="525" spans="1:16" x14ac:dyDescent="0.25">
      <c r="A525">
        <v>2</v>
      </c>
      <c r="B525" t="s">
        <v>55</v>
      </c>
      <c r="C525">
        <v>6</v>
      </c>
      <c r="D525" t="s">
        <v>17</v>
      </c>
      <c r="E525">
        <v>3</v>
      </c>
      <c r="F525" t="s">
        <v>18</v>
      </c>
      <c r="G525">
        <v>10</v>
      </c>
      <c r="H525" t="s">
        <v>19</v>
      </c>
      <c r="I525">
        <v>957</v>
      </c>
      <c r="J525" t="s">
        <v>50</v>
      </c>
      <c r="K525">
        <v>3</v>
      </c>
      <c r="L525" t="s">
        <v>21</v>
      </c>
      <c r="M525">
        <v>2019</v>
      </c>
      <c r="N525">
        <v>14.2598040475198</v>
      </c>
      <c r="O525">
        <v>19.748931338526202</v>
      </c>
      <c r="P525">
        <v>9.9062864550412399</v>
      </c>
    </row>
    <row r="526" spans="1:16" x14ac:dyDescent="0.25">
      <c r="A526">
        <v>2</v>
      </c>
      <c r="B526" t="s">
        <v>55</v>
      </c>
      <c r="C526">
        <v>6</v>
      </c>
      <c r="D526" t="s">
        <v>17</v>
      </c>
      <c r="E526">
        <v>3</v>
      </c>
      <c r="F526" t="s">
        <v>18</v>
      </c>
      <c r="G526">
        <v>11</v>
      </c>
      <c r="H526" t="s">
        <v>22</v>
      </c>
      <c r="I526">
        <v>957</v>
      </c>
      <c r="J526" t="s">
        <v>50</v>
      </c>
      <c r="K526">
        <v>3</v>
      </c>
      <c r="L526" t="s">
        <v>21</v>
      </c>
      <c r="M526">
        <v>2019</v>
      </c>
      <c r="N526">
        <v>14.1378388607478</v>
      </c>
      <c r="O526">
        <v>19.358672585974499</v>
      </c>
      <c r="P526">
        <v>10.0615176566878</v>
      </c>
    </row>
    <row r="527" spans="1:16" x14ac:dyDescent="0.25">
      <c r="A527">
        <v>2</v>
      </c>
      <c r="B527" t="s">
        <v>55</v>
      </c>
      <c r="C527">
        <v>6</v>
      </c>
      <c r="D527" t="s">
        <v>17</v>
      </c>
      <c r="E527">
        <v>3</v>
      </c>
      <c r="F527" t="s">
        <v>18</v>
      </c>
      <c r="G527">
        <v>12</v>
      </c>
      <c r="H527" t="s">
        <v>23</v>
      </c>
      <c r="I527">
        <v>957</v>
      </c>
      <c r="J527" t="s">
        <v>50</v>
      </c>
      <c r="K527">
        <v>3</v>
      </c>
      <c r="L527" t="s">
        <v>21</v>
      </c>
      <c r="M527">
        <v>2019</v>
      </c>
      <c r="N527">
        <v>12.960243033270901</v>
      </c>
      <c r="O527">
        <v>17.7428128111004</v>
      </c>
      <c r="P527">
        <v>9.29724930303321</v>
      </c>
    </row>
    <row r="528" spans="1:16" x14ac:dyDescent="0.25">
      <c r="A528">
        <v>2</v>
      </c>
      <c r="B528" t="s">
        <v>55</v>
      </c>
      <c r="C528">
        <v>6</v>
      </c>
      <c r="D528" t="s">
        <v>17</v>
      </c>
      <c r="E528">
        <v>3</v>
      </c>
      <c r="F528" t="s">
        <v>18</v>
      </c>
      <c r="G528">
        <v>13</v>
      </c>
      <c r="H528" t="s">
        <v>24</v>
      </c>
      <c r="I528">
        <v>957</v>
      </c>
      <c r="J528" t="s">
        <v>50</v>
      </c>
      <c r="K528">
        <v>3</v>
      </c>
      <c r="L528" t="s">
        <v>21</v>
      </c>
      <c r="M528">
        <v>2019</v>
      </c>
      <c r="N528">
        <v>13.117949582060101</v>
      </c>
      <c r="O528">
        <v>17.9082368808095</v>
      </c>
      <c r="P528">
        <v>9.8012353991405305</v>
      </c>
    </row>
    <row r="529" spans="1:16" x14ac:dyDescent="0.25">
      <c r="A529">
        <v>2</v>
      </c>
      <c r="B529" t="s">
        <v>55</v>
      </c>
      <c r="C529">
        <v>6</v>
      </c>
      <c r="D529" t="s">
        <v>17</v>
      </c>
      <c r="E529">
        <v>3</v>
      </c>
      <c r="F529" t="s">
        <v>18</v>
      </c>
      <c r="G529">
        <v>14</v>
      </c>
      <c r="H529" t="s">
        <v>25</v>
      </c>
      <c r="I529">
        <v>957</v>
      </c>
      <c r="J529" t="s">
        <v>50</v>
      </c>
      <c r="K529">
        <v>3</v>
      </c>
      <c r="L529" t="s">
        <v>21</v>
      </c>
      <c r="M529">
        <v>2019</v>
      </c>
      <c r="N529">
        <v>12.955877842808899</v>
      </c>
      <c r="O529">
        <v>17.714395251495901</v>
      </c>
      <c r="P529">
        <v>9.4904759981612496</v>
      </c>
    </row>
    <row r="530" spans="1:16" x14ac:dyDescent="0.25">
      <c r="A530">
        <v>2</v>
      </c>
      <c r="B530" t="s">
        <v>55</v>
      </c>
      <c r="C530">
        <v>6</v>
      </c>
      <c r="D530" t="s">
        <v>17</v>
      </c>
      <c r="E530">
        <v>3</v>
      </c>
      <c r="F530" t="s">
        <v>18</v>
      </c>
      <c r="G530">
        <v>15</v>
      </c>
      <c r="H530" t="s">
        <v>26</v>
      </c>
      <c r="I530">
        <v>957</v>
      </c>
      <c r="J530" t="s">
        <v>50</v>
      </c>
      <c r="K530">
        <v>3</v>
      </c>
      <c r="L530" t="s">
        <v>21</v>
      </c>
      <c r="M530">
        <v>2019</v>
      </c>
      <c r="N530">
        <v>13.6544981911759</v>
      </c>
      <c r="O530">
        <v>18.711428881494399</v>
      </c>
      <c r="P530">
        <v>9.7727456351664692</v>
      </c>
    </row>
    <row r="531" spans="1:16" x14ac:dyDescent="0.25">
      <c r="A531">
        <v>2</v>
      </c>
      <c r="B531" t="s">
        <v>55</v>
      </c>
      <c r="C531">
        <v>6</v>
      </c>
      <c r="D531" t="s">
        <v>17</v>
      </c>
      <c r="E531">
        <v>3</v>
      </c>
      <c r="F531" t="s">
        <v>18</v>
      </c>
      <c r="G531">
        <v>16</v>
      </c>
      <c r="H531" t="s">
        <v>27</v>
      </c>
      <c r="I531">
        <v>957</v>
      </c>
      <c r="J531" t="s">
        <v>50</v>
      </c>
      <c r="K531">
        <v>3</v>
      </c>
      <c r="L531" t="s">
        <v>21</v>
      </c>
      <c r="M531">
        <v>2019</v>
      </c>
      <c r="N531">
        <v>15.0077609922505</v>
      </c>
      <c r="O531">
        <v>20.719072277820601</v>
      </c>
      <c r="P531">
        <v>10.399234083914299</v>
      </c>
    </row>
    <row r="532" spans="1:16" x14ac:dyDescent="0.25">
      <c r="A532">
        <v>2</v>
      </c>
      <c r="B532" t="s">
        <v>55</v>
      </c>
      <c r="C532">
        <v>6</v>
      </c>
      <c r="D532" t="s">
        <v>17</v>
      </c>
      <c r="E532">
        <v>3</v>
      </c>
      <c r="F532" t="s">
        <v>18</v>
      </c>
      <c r="G532">
        <v>17</v>
      </c>
      <c r="H532" t="s">
        <v>28</v>
      </c>
      <c r="I532">
        <v>957</v>
      </c>
      <c r="J532" t="s">
        <v>50</v>
      </c>
      <c r="K532">
        <v>3</v>
      </c>
      <c r="L532" t="s">
        <v>21</v>
      </c>
      <c r="M532">
        <v>2019</v>
      </c>
      <c r="N532">
        <v>17.001564331406399</v>
      </c>
      <c r="O532">
        <v>24.741935447732399</v>
      </c>
      <c r="P532">
        <v>11.923145884286001</v>
      </c>
    </row>
    <row r="533" spans="1:16" x14ac:dyDescent="0.25">
      <c r="A533">
        <v>2</v>
      </c>
      <c r="B533" t="s">
        <v>55</v>
      </c>
      <c r="C533">
        <v>6</v>
      </c>
      <c r="D533" t="s">
        <v>17</v>
      </c>
      <c r="E533">
        <v>3</v>
      </c>
      <c r="F533" t="s">
        <v>18</v>
      </c>
      <c r="G533">
        <v>18</v>
      </c>
      <c r="H533" t="s">
        <v>29</v>
      </c>
      <c r="I533">
        <v>957</v>
      </c>
      <c r="J533" t="s">
        <v>50</v>
      </c>
      <c r="K533">
        <v>3</v>
      </c>
      <c r="L533" t="s">
        <v>21</v>
      </c>
      <c r="M533">
        <v>2019</v>
      </c>
      <c r="N533">
        <v>19.070219565308001</v>
      </c>
      <c r="O533">
        <v>28.629866169630802</v>
      </c>
      <c r="P533">
        <v>13.624288770546499</v>
      </c>
    </row>
    <row r="534" spans="1:16" x14ac:dyDescent="0.25">
      <c r="A534">
        <v>2</v>
      </c>
      <c r="B534" t="s">
        <v>55</v>
      </c>
      <c r="C534">
        <v>6</v>
      </c>
      <c r="D534" t="s">
        <v>17</v>
      </c>
      <c r="E534">
        <v>3</v>
      </c>
      <c r="F534" t="s">
        <v>18</v>
      </c>
      <c r="G534">
        <v>22</v>
      </c>
      <c r="H534" t="s">
        <v>30</v>
      </c>
      <c r="I534">
        <v>957</v>
      </c>
      <c r="J534" t="s">
        <v>50</v>
      </c>
      <c r="K534">
        <v>3</v>
      </c>
      <c r="L534" t="s">
        <v>21</v>
      </c>
      <c r="M534">
        <v>2019</v>
      </c>
      <c r="N534">
        <v>27.643951232200799</v>
      </c>
      <c r="O534">
        <v>35.553283439162001</v>
      </c>
      <c r="P534">
        <v>22.196952080271199</v>
      </c>
    </row>
    <row r="535" spans="1:16" x14ac:dyDescent="0.25">
      <c r="A535">
        <v>2</v>
      </c>
      <c r="B535" t="s">
        <v>55</v>
      </c>
      <c r="C535">
        <v>6</v>
      </c>
      <c r="D535" t="s">
        <v>17</v>
      </c>
      <c r="E535">
        <v>3</v>
      </c>
      <c r="F535" t="s">
        <v>18</v>
      </c>
      <c r="G535">
        <v>24</v>
      </c>
      <c r="H535" t="s">
        <v>31</v>
      </c>
      <c r="I535">
        <v>957</v>
      </c>
      <c r="J535" t="s">
        <v>50</v>
      </c>
      <c r="K535">
        <v>3</v>
      </c>
      <c r="L535" t="s">
        <v>21</v>
      </c>
      <c r="M535">
        <v>2019</v>
      </c>
      <c r="N535">
        <v>14.1843570534012</v>
      </c>
      <c r="O535">
        <v>18.7682902480834</v>
      </c>
      <c r="P535">
        <v>10.497610657980699</v>
      </c>
    </row>
    <row r="536" spans="1:16" x14ac:dyDescent="0.25">
      <c r="A536">
        <v>2</v>
      </c>
      <c r="B536" t="s">
        <v>55</v>
      </c>
      <c r="C536">
        <v>6</v>
      </c>
      <c r="D536" t="s">
        <v>17</v>
      </c>
      <c r="E536">
        <v>3</v>
      </c>
      <c r="F536" t="s">
        <v>18</v>
      </c>
      <c r="G536">
        <v>159</v>
      </c>
      <c r="H536" t="s">
        <v>32</v>
      </c>
      <c r="I536">
        <v>957</v>
      </c>
      <c r="J536" t="s">
        <v>50</v>
      </c>
      <c r="K536">
        <v>3</v>
      </c>
      <c r="L536" t="s">
        <v>21</v>
      </c>
      <c r="M536">
        <v>2019</v>
      </c>
      <c r="N536">
        <v>20.434409122064402</v>
      </c>
      <c r="O536">
        <v>29.040659510367</v>
      </c>
      <c r="P536">
        <v>14.326568568107</v>
      </c>
    </row>
    <row r="537" spans="1:16" x14ac:dyDescent="0.25">
      <c r="A537">
        <v>2</v>
      </c>
      <c r="B537" t="s">
        <v>55</v>
      </c>
      <c r="C537">
        <v>6</v>
      </c>
      <c r="D537" t="s">
        <v>17</v>
      </c>
      <c r="E537">
        <v>3</v>
      </c>
      <c r="F537" t="s">
        <v>18</v>
      </c>
      <c r="G537">
        <v>197</v>
      </c>
      <c r="H537" t="s">
        <v>33</v>
      </c>
      <c r="I537">
        <v>957</v>
      </c>
      <c r="J537" t="s">
        <v>50</v>
      </c>
      <c r="K537">
        <v>3</v>
      </c>
      <c r="L537" t="s">
        <v>21</v>
      </c>
      <c r="M537">
        <v>2019</v>
      </c>
      <c r="N537">
        <v>14.7115138719385</v>
      </c>
      <c r="O537">
        <v>19.998053525569599</v>
      </c>
      <c r="P537">
        <v>10.733236711756</v>
      </c>
    </row>
    <row r="538" spans="1:16" x14ac:dyDescent="0.25">
      <c r="A538">
        <v>2</v>
      </c>
      <c r="B538" t="s">
        <v>55</v>
      </c>
      <c r="C538">
        <v>6</v>
      </c>
      <c r="D538" t="s">
        <v>17</v>
      </c>
      <c r="E538">
        <v>3</v>
      </c>
      <c r="F538" t="s">
        <v>18</v>
      </c>
      <c r="G538">
        <v>232</v>
      </c>
      <c r="H538" t="s">
        <v>34</v>
      </c>
      <c r="I538">
        <v>957</v>
      </c>
      <c r="J538" t="s">
        <v>50</v>
      </c>
      <c r="K538">
        <v>3</v>
      </c>
      <c r="L538" t="s">
        <v>21</v>
      </c>
      <c r="M538">
        <v>2019</v>
      </c>
      <c r="N538">
        <v>21.2073213244378</v>
      </c>
      <c r="O538">
        <v>32.423726857914801</v>
      </c>
      <c r="P538">
        <v>14.912275259489601</v>
      </c>
    </row>
    <row r="539" spans="1:16" x14ac:dyDescent="0.25">
      <c r="A539">
        <v>2</v>
      </c>
      <c r="B539" t="s">
        <v>55</v>
      </c>
      <c r="C539">
        <v>6</v>
      </c>
      <c r="D539" t="s">
        <v>17</v>
      </c>
      <c r="E539">
        <v>3</v>
      </c>
      <c r="F539" t="s">
        <v>18</v>
      </c>
      <c r="G539">
        <v>10</v>
      </c>
      <c r="H539" t="s">
        <v>19</v>
      </c>
      <c r="I539">
        <v>961</v>
      </c>
      <c r="J539" t="s">
        <v>51</v>
      </c>
      <c r="K539">
        <v>3</v>
      </c>
      <c r="L539" t="s">
        <v>21</v>
      </c>
      <c r="M539">
        <v>2019</v>
      </c>
      <c r="N539">
        <v>52.423692591198197</v>
      </c>
      <c r="O539">
        <v>65.089238240434995</v>
      </c>
      <c r="P539">
        <v>42.349740605521198</v>
      </c>
    </row>
    <row r="540" spans="1:16" x14ac:dyDescent="0.25">
      <c r="A540">
        <v>2</v>
      </c>
      <c r="B540" t="s">
        <v>55</v>
      </c>
      <c r="C540">
        <v>6</v>
      </c>
      <c r="D540" t="s">
        <v>17</v>
      </c>
      <c r="E540">
        <v>3</v>
      </c>
      <c r="F540" t="s">
        <v>18</v>
      </c>
      <c r="G540">
        <v>11</v>
      </c>
      <c r="H540" t="s">
        <v>22</v>
      </c>
      <c r="I540">
        <v>961</v>
      </c>
      <c r="J540" t="s">
        <v>51</v>
      </c>
      <c r="K540">
        <v>3</v>
      </c>
      <c r="L540" t="s">
        <v>21</v>
      </c>
      <c r="M540">
        <v>2019</v>
      </c>
      <c r="N540">
        <v>56.709972174566403</v>
      </c>
      <c r="O540">
        <v>69.9138349615735</v>
      </c>
      <c r="P540">
        <v>45.7785846411454</v>
      </c>
    </row>
    <row r="541" spans="1:16" x14ac:dyDescent="0.25">
      <c r="A541">
        <v>2</v>
      </c>
      <c r="B541" t="s">
        <v>55</v>
      </c>
      <c r="C541">
        <v>6</v>
      </c>
      <c r="D541" t="s">
        <v>17</v>
      </c>
      <c r="E541">
        <v>3</v>
      </c>
      <c r="F541" t="s">
        <v>18</v>
      </c>
      <c r="G541">
        <v>12</v>
      </c>
      <c r="H541" t="s">
        <v>23</v>
      </c>
      <c r="I541">
        <v>961</v>
      </c>
      <c r="J541" t="s">
        <v>51</v>
      </c>
      <c r="K541">
        <v>3</v>
      </c>
      <c r="L541" t="s">
        <v>21</v>
      </c>
      <c r="M541">
        <v>2019</v>
      </c>
      <c r="N541">
        <v>60.798779462009499</v>
      </c>
      <c r="O541">
        <v>75.726165658408803</v>
      </c>
      <c r="P541">
        <v>48.607187072781301</v>
      </c>
    </row>
    <row r="542" spans="1:16" x14ac:dyDescent="0.25">
      <c r="A542">
        <v>2</v>
      </c>
      <c r="B542" t="s">
        <v>55</v>
      </c>
      <c r="C542">
        <v>6</v>
      </c>
      <c r="D542" t="s">
        <v>17</v>
      </c>
      <c r="E542">
        <v>3</v>
      </c>
      <c r="F542" t="s">
        <v>18</v>
      </c>
      <c r="G542">
        <v>13</v>
      </c>
      <c r="H542" t="s">
        <v>24</v>
      </c>
      <c r="I542">
        <v>961</v>
      </c>
      <c r="J542" t="s">
        <v>51</v>
      </c>
      <c r="K542">
        <v>3</v>
      </c>
      <c r="L542" t="s">
        <v>21</v>
      </c>
      <c r="M542">
        <v>2019</v>
      </c>
      <c r="N542">
        <v>61.701876266062598</v>
      </c>
      <c r="O542">
        <v>75.972342268899894</v>
      </c>
      <c r="P542">
        <v>49.925038368098299</v>
      </c>
    </row>
    <row r="543" spans="1:16" x14ac:dyDescent="0.25">
      <c r="A543">
        <v>2</v>
      </c>
      <c r="B543" t="s">
        <v>55</v>
      </c>
      <c r="C543">
        <v>6</v>
      </c>
      <c r="D543" t="s">
        <v>17</v>
      </c>
      <c r="E543">
        <v>3</v>
      </c>
      <c r="F543" t="s">
        <v>18</v>
      </c>
      <c r="G543">
        <v>14</v>
      </c>
      <c r="H543" t="s">
        <v>25</v>
      </c>
      <c r="I543">
        <v>961</v>
      </c>
      <c r="J543" t="s">
        <v>51</v>
      </c>
      <c r="K543">
        <v>3</v>
      </c>
      <c r="L543" t="s">
        <v>21</v>
      </c>
      <c r="M543">
        <v>2019</v>
      </c>
      <c r="N543">
        <v>59.530383108876201</v>
      </c>
      <c r="O543">
        <v>73.743776336132697</v>
      </c>
      <c r="P543">
        <v>48.589535047899403</v>
      </c>
    </row>
    <row r="544" spans="1:16" x14ac:dyDescent="0.25">
      <c r="A544">
        <v>2</v>
      </c>
      <c r="B544" t="s">
        <v>55</v>
      </c>
      <c r="C544">
        <v>6</v>
      </c>
      <c r="D544" t="s">
        <v>17</v>
      </c>
      <c r="E544">
        <v>3</v>
      </c>
      <c r="F544" t="s">
        <v>18</v>
      </c>
      <c r="G544">
        <v>15</v>
      </c>
      <c r="H544" t="s">
        <v>26</v>
      </c>
      <c r="I544">
        <v>961</v>
      </c>
      <c r="J544" t="s">
        <v>51</v>
      </c>
      <c r="K544">
        <v>3</v>
      </c>
      <c r="L544" t="s">
        <v>21</v>
      </c>
      <c r="M544">
        <v>2019</v>
      </c>
      <c r="N544">
        <v>56.131857758923999</v>
      </c>
      <c r="O544">
        <v>68.656222596070606</v>
      </c>
      <c r="P544">
        <v>45.488723335953502</v>
      </c>
    </row>
    <row r="545" spans="1:16" x14ac:dyDescent="0.25">
      <c r="A545">
        <v>2</v>
      </c>
      <c r="B545" t="s">
        <v>55</v>
      </c>
      <c r="C545">
        <v>6</v>
      </c>
      <c r="D545" t="s">
        <v>17</v>
      </c>
      <c r="E545">
        <v>3</v>
      </c>
      <c r="F545" t="s">
        <v>18</v>
      </c>
      <c r="G545">
        <v>16</v>
      </c>
      <c r="H545" t="s">
        <v>27</v>
      </c>
      <c r="I545">
        <v>961</v>
      </c>
      <c r="J545" t="s">
        <v>51</v>
      </c>
      <c r="K545">
        <v>3</v>
      </c>
      <c r="L545" t="s">
        <v>21</v>
      </c>
      <c r="M545">
        <v>2019</v>
      </c>
      <c r="N545">
        <v>59.292426530596998</v>
      </c>
      <c r="O545">
        <v>72.059748455114999</v>
      </c>
      <c r="P545">
        <v>48.160722877661797</v>
      </c>
    </row>
    <row r="546" spans="1:16" x14ac:dyDescent="0.25">
      <c r="A546">
        <v>2</v>
      </c>
      <c r="B546" t="s">
        <v>55</v>
      </c>
      <c r="C546">
        <v>6</v>
      </c>
      <c r="D546" t="s">
        <v>17</v>
      </c>
      <c r="E546">
        <v>3</v>
      </c>
      <c r="F546" t="s">
        <v>18</v>
      </c>
      <c r="G546">
        <v>17</v>
      </c>
      <c r="H546" t="s">
        <v>28</v>
      </c>
      <c r="I546">
        <v>961</v>
      </c>
      <c r="J546" t="s">
        <v>51</v>
      </c>
      <c r="K546">
        <v>3</v>
      </c>
      <c r="L546" t="s">
        <v>21</v>
      </c>
      <c r="M546">
        <v>2019</v>
      </c>
      <c r="N546">
        <v>61.267267929475103</v>
      </c>
      <c r="O546">
        <v>73.944287276673506</v>
      </c>
      <c r="P546">
        <v>49.869283237561</v>
      </c>
    </row>
    <row r="547" spans="1:16" x14ac:dyDescent="0.25">
      <c r="A547">
        <v>2</v>
      </c>
      <c r="B547" t="s">
        <v>55</v>
      </c>
      <c r="C547">
        <v>6</v>
      </c>
      <c r="D547" t="s">
        <v>17</v>
      </c>
      <c r="E547">
        <v>3</v>
      </c>
      <c r="F547" t="s">
        <v>18</v>
      </c>
      <c r="G547">
        <v>18</v>
      </c>
      <c r="H547" t="s">
        <v>29</v>
      </c>
      <c r="I547">
        <v>961</v>
      </c>
      <c r="J547" t="s">
        <v>51</v>
      </c>
      <c r="K547">
        <v>3</v>
      </c>
      <c r="L547" t="s">
        <v>21</v>
      </c>
      <c r="M547">
        <v>2019</v>
      </c>
      <c r="N547">
        <v>67.845030381935999</v>
      </c>
      <c r="O547">
        <v>81.298885490832703</v>
      </c>
      <c r="P547">
        <v>55.957730764375803</v>
      </c>
    </row>
    <row r="548" spans="1:16" x14ac:dyDescent="0.25">
      <c r="A548">
        <v>2</v>
      </c>
      <c r="B548" t="s">
        <v>55</v>
      </c>
      <c r="C548">
        <v>6</v>
      </c>
      <c r="D548" t="s">
        <v>17</v>
      </c>
      <c r="E548">
        <v>3</v>
      </c>
      <c r="F548" t="s">
        <v>18</v>
      </c>
      <c r="G548">
        <v>22</v>
      </c>
      <c r="H548" t="s">
        <v>30</v>
      </c>
      <c r="I548">
        <v>961</v>
      </c>
      <c r="J548" t="s">
        <v>51</v>
      </c>
      <c r="K548">
        <v>3</v>
      </c>
      <c r="L548" t="s">
        <v>21</v>
      </c>
      <c r="M548">
        <v>2019</v>
      </c>
      <c r="N548">
        <v>89.214465037050701</v>
      </c>
      <c r="O548">
        <v>108.189018754375</v>
      </c>
      <c r="P548">
        <v>74.4983556788833</v>
      </c>
    </row>
    <row r="549" spans="1:16" x14ac:dyDescent="0.25">
      <c r="A549">
        <v>2</v>
      </c>
      <c r="B549" t="s">
        <v>55</v>
      </c>
      <c r="C549">
        <v>6</v>
      </c>
      <c r="D549" t="s">
        <v>17</v>
      </c>
      <c r="E549">
        <v>3</v>
      </c>
      <c r="F549" t="s">
        <v>18</v>
      </c>
      <c r="G549">
        <v>24</v>
      </c>
      <c r="H549" t="s">
        <v>31</v>
      </c>
      <c r="I549">
        <v>961</v>
      </c>
      <c r="J549" t="s">
        <v>51</v>
      </c>
      <c r="K549">
        <v>3</v>
      </c>
      <c r="L549" t="s">
        <v>21</v>
      </c>
      <c r="M549">
        <v>2019</v>
      </c>
      <c r="N549">
        <v>57.097805913283601</v>
      </c>
      <c r="O549">
        <v>69.547100925263194</v>
      </c>
      <c r="P549">
        <v>46.2545775590171</v>
      </c>
    </row>
    <row r="550" spans="1:16" x14ac:dyDescent="0.25">
      <c r="A550">
        <v>2</v>
      </c>
      <c r="B550" t="s">
        <v>55</v>
      </c>
      <c r="C550">
        <v>6</v>
      </c>
      <c r="D550" t="s">
        <v>17</v>
      </c>
      <c r="E550">
        <v>3</v>
      </c>
      <c r="F550" t="s">
        <v>18</v>
      </c>
      <c r="G550">
        <v>159</v>
      </c>
      <c r="H550" t="s">
        <v>32</v>
      </c>
      <c r="I550">
        <v>961</v>
      </c>
      <c r="J550" t="s">
        <v>51</v>
      </c>
      <c r="K550">
        <v>3</v>
      </c>
      <c r="L550" t="s">
        <v>21</v>
      </c>
      <c r="M550">
        <v>2019</v>
      </c>
      <c r="N550">
        <v>55.046635989119999</v>
      </c>
      <c r="O550">
        <v>67.073978558927195</v>
      </c>
      <c r="P550">
        <v>45.083459165987897</v>
      </c>
    </row>
    <row r="551" spans="1:16" x14ac:dyDescent="0.25">
      <c r="A551">
        <v>2</v>
      </c>
      <c r="B551" t="s">
        <v>55</v>
      </c>
      <c r="C551">
        <v>6</v>
      </c>
      <c r="D551" t="s">
        <v>17</v>
      </c>
      <c r="E551">
        <v>3</v>
      </c>
      <c r="F551" t="s">
        <v>18</v>
      </c>
      <c r="G551">
        <v>197</v>
      </c>
      <c r="H551" t="s">
        <v>33</v>
      </c>
      <c r="I551">
        <v>961</v>
      </c>
      <c r="J551" t="s">
        <v>51</v>
      </c>
      <c r="K551">
        <v>3</v>
      </c>
      <c r="L551" t="s">
        <v>21</v>
      </c>
      <c r="M551">
        <v>2019</v>
      </c>
      <c r="N551">
        <v>55.541980163922098</v>
      </c>
      <c r="O551">
        <v>67.746119033631103</v>
      </c>
      <c r="P551">
        <v>44.979763865796201</v>
      </c>
    </row>
    <row r="552" spans="1:16" x14ac:dyDescent="0.25">
      <c r="A552">
        <v>2</v>
      </c>
      <c r="B552" t="s">
        <v>55</v>
      </c>
      <c r="C552">
        <v>6</v>
      </c>
      <c r="D552" t="s">
        <v>17</v>
      </c>
      <c r="E552">
        <v>3</v>
      </c>
      <c r="F552" t="s">
        <v>18</v>
      </c>
      <c r="G552">
        <v>232</v>
      </c>
      <c r="H552" t="s">
        <v>34</v>
      </c>
      <c r="I552">
        <v>961</v>
      </c>
      <c r="J552" t="s">
        <v>51</v>
      </c>
      <c r="K552">
        <v>3</v>
      </c>
      <c r="L552" t="s">
        <v>21</v>
      </c>
      <c r="M552">
        <v>2019</v>
      </c>
      <c r="N552">
        <v>71.457412046244102</v>
      </c>
      <c r="O552">
        <v>85.493856838018601</v>
      </c>
      <c r="P552">
        <v>59.3283190148641</v>
      </c>
    </row>
    <row r="553" spans="1:16" x14ac:dyDescent="0.25">
      <c r="A553">
        <v>2</v>
      </c>
      <c r="B553" t="s">
        <v>55</v>
      </c>
      <c r="C553">
        <v>6</v>
      </c>
      <c r="D553" t="s">
        <v>17</v>
      </c>
      <c r="E553">
        <v>3</v>
      </c>
      <c r="F553" t="s">
        <v>18</v>
      </c>
      <c r="G553">
        <v>10</v>
      </c>
      <c r="H553" t="s">
        <v>19</v>
      </c>
      <c r="I553">
        <v>962</v>
      </c>
      <c r="J553" t="s">
        <v>52</v>
      </c>
      <c r="K553">
        <v>3</v>
      </c>
      <c r="L553" t="s">
        <v>21</v>
      </c>
      <c r="M553">
        <v>2019</v>
      </c>
      <c r="N553">
        <v>210.61835142040701</v>
      </c>
      <c r="O553">
        <v>263.19354485482</v>
      </c>
      <c r="P553">
        <v>157.364054296685</v>
      </c>
    </row>
    <row r="554" spans="1:16" x14ac:dyDescent="0.25">
      <c r="A554">
        <v>2</v>
      </c>
      <c r="B554" t="s">
        <v>55</v>
      </c>
      <c r="C554">
        <v>6</v>
      </c>
      <c r="D554" t="s">
        <v>17</v>
      </c>
      <c r="E554">
        <v>3</v>
      </c>
      <c r="F554" t="s">
        <v>18</v>
      </c>
      <c r="G554">
        <v>11</v>
      </c>
      <c r="H554" t="s">
        <v>22</v>
      </c>
      <c r="I554">
        <v>962</v>
      </c>
      <c r="J554" t="s">
        <v>52</v>
      </c>
      <c r="K554">
        <v>3</v>
      </c>
      <c r="L554" t="s">
        <v>21</v>
      </c>
      <c r="M554">
        <v>2019</v>
      </c>
      <c r="N554">
        <v>199.54380585491</v>
      </c>
      <c r="O554">
        <v>249.886272024112</v>
      </c>
      <c r="P554">
        <v>147.11432373153099</v>
      </c>
    </row>
    <row r="555" spans="1:16" x14ac:dyDescent="0.25">
      <c r="A555">
        <v>2</v>
      </c>
      <c r="B555" t="s">
        <v>55</v>
      </c>
      <c r="C555">
        <v>6</v>
      </c>
      <c r="D555" t="s">
        <v>17</v>
      </c>
      <c r="E555">
        <v>3</v>
      </c>
      <c r="F555" t="s">
        <v>18</v>
      </c>
      <c r="G555">
        <v>12</v>
      </c>
      <c r="H555" t="s">
        <v>23</v>
      </c>
      <c r="I555">
        <v>962</v>
      </c>
      <c r="J555" t="s">
        <v>52</v>
      </c>
      <c r="K555">
        <v>3</v>
      </c>
      <c r="L555" t="s">
        <v>21</v>
      </c>
      <c r="M555">
        <v>2019</v>
      </c>
      <c r="N555">
        <v>186.16125555604901</v>
      </c>
      <c r="O555">
        <v>235.43482180573699</v>
      </c>
      <c r="P555">
        <v>138.64863794605299</v>
      </c>
    </row>
    <row r="556" spans="1:16" x14ac:dyDescent="0.25">
      <c r="A556">
        <v>2</v>
      </c>
      <c r="B556" t="s">
        <v>55</v>
      </c>
      <c r="C556">
        <v>6</v>
      </c>
      <c r="D556" t="s">
        <v>17</v>
      </c>
      <c r="E556">
        <v>3</v>
      </c>
      <c r="F556" t="s">
        <v>18</v>
      </c>
      <c r="G556">
        <v>13</v>
      </c>
      <c r="H556" t="s">
        <v>24</v>
      </c>
      <c r="I556">
        <v>962</v>
      </c>
      <c r="J556" t="s">
        <v>52</v>
      </c>
      <c r="K556">
        <v>3</v>
      </c>
      <c r="L556" t="s">
        <v>21</v>
      </c>
      <c r="M556">
        <v>2019</v>
      </c>
      <c r="N556">
        <v>165.92916940084501</v>
      </c>
      <c r="O556">
        <v>210.84833100416401</v>
      </c>
      <c r="P556">
        <v>121.696241272517</v>
      </c>
    </row>
    <row r="557" spans="1:16" x14ac:dyDescent="0.25">
      <c r="A557">
        <v>2</v>
      </c>
      <c r="B557" t="s">
        <v>55</v>
      </c>
      <c r="C557">
        <v>6</v>
      </c>
      <c r="D557" t="s">
        <v>17</v>
      </c>
      <c r="E557">
        <v>3</v>
      </c>
      <c r="F557" t="s">
        <v>18</v>
      </c>
      <c r="G557">
        <v>14</v>
      </c>
      <c r="H557" t="s">
        <v>25</v>
      </c>
      <c r="I557">
        <v>962</v>
      </c>
      <c r="J557" t="s">
        <v>52</v>
      </c>
      <c r="K557">
        <v>3</v>
      </c>
      <c r="L557" t="s">
        <v>21</v>
      </c>
      <c r="M557">
        <v>2019</v>
      </c>
      <c r="N557">
        <v>151.674510604826</v>
      </c>
      <c r="O557">
        <v>194.483044036118</v>
      </c>
      <c r="P557">
        <v>110.668351826283</v>
      </c>
    </row>
    <row r="558" spans="1:16" x14ac:dyDescent="0.25">
      <c r="A558">
        <v>2</v>
      </c>
      <c r="B558" t="s">
        <v>55</v>
      </c>
      <c r="C558">
        <v>6</v>
      </c>
      <c r="D558" t="s">
        <v>17</v>
      </c>
      <c r="E558">
        <v>3</v>
      </c>
      <c r="F558" t="s">
        <v>18</v>
      </c>
      <c r="G558">
        <v>15</v>
      </c>
      <c r="H558" t="s">
        <v>26</v>
      </c>
      <c r="I558">
        <v>962</v>
      </c>
      <c r="J558" t="s">
        <v>52</v>
      </c>
      <c r="K558">
        <v>3</v>
      </c>
      <c r="L558" t="s">
        <v>21</v>
      </c>
      <c r="M558">
        <v>2019</v>
      </c>
      <c r="N558">
        <v>141.11221485425099</v>
      </c>
      <c r="O558">
        <v>181.02355326646</v>
      </c>
      <c r="P558">
        <v>101.756013463049</v>
      </c>
    </row>
    <row r="559" spans="1:16" x14ac:dyDescent="0.25">
      <c r="A559">
        <v>2</v>
      </c>
      <c r="B559" t="s">
        <v>55</v>
      </c>
      <c r="C559">
        <v>6</v>
      </c>
      <c r="D559" t="s">
        <v>17</v>
      </c>
      <c r="E559">
        <v>3</v>
      </c>
      <c r="F559" t="s">
        <v>18</v>
      </c>
      <c r="G559">
        <v>16</v>
      </c>
      <c r="H559" t="s">
        <v>27</v>
      </c>
      <c r="I559">
        <v>962</v>
      </c>
      <c r="J559" t="s">
        <v>52</v>
      </c>
      <c r="K559">
        <v>3</v>
      </c>
      <c r="L559" t="s">
        <v>21</v>
      </c>
      <c r="M559">
        <v>2019</v>
      </c>
      <c r="N559">
        <v>131.13545317519799</v>
      </c>
      <c r="O559">
        <v>168.795147367993</v>
      </c>
      <c r="P559">
        <v>95.768586467484894</v>
      </c>
    </row>
    <row r="560" spans="1:16" x14ac:dyDescent="0.25">
      <c r="A560">
        <v>2</v>
      </c>
      <c r="B560" t="s">
        <v>55</v>
      </c>
      <c r="C560">
        <v>6</v>
      </c>
      <c r="D560" t="s">
        <v>17</v>
      </c>
      <c r="E560">
        <v>3</v>
      </c>
      <c r="F560" t="s">
        <v>18</v>
      </c>
      <c r="G560">
        <v>17</v>
      </c>
      <c r="H560" t="s">
        <v>28</v>
      </c>
      <c r="I560">
        <v>962</v>
      </c>
      <c r="J560" t="s">
        <v>52</v>
      </c>
      <c r="K560">
        <v>3</v>
      </c>
      <c r="L560" t="s">
        <v>21</v>
      </c>
      <c r="M560">
        <v>2019</v>
      </c>
      <c r="N560">
        <v>115.127193219791</v>
      </c>
      <c r="O560">
        <v>145.30718775672901</v>
      </c>
      <c r="P560">
        <v>85.206217786478106</v>
      </c>
    </row>
    <row r="561" spans="1:16" x14ac:dyDescent="0.25">
      <c r="A561">
        <v>2</v>
      </c>
      <c r="B561" t="s">
        <v>55</v>
      </c>
      <c r="C561">
        <v>6</v>
      </c>
      <c r="D561" t="s">
        <v>17</v>
      </c>
      <c r="E561">
        <v>3</v>
      </c>
      <c r="F561" t="s">
        <v>18</v>
      </c>
      <c r="G561">
        <v>18</v>
      </c>
      <c r="H561" t="s">
        <v>29</v>
      </c>
      <c r="I561">
        <v>962</v>
      </c>
      <c r="J561" t="s">
        <v>52</v>
      </c>
      <c r="K561">
        <v>3</v>
      </c>
      <c r="L561" t="s">
        <v>21</v>
      </c>
      <c r="M561">
        <v>2019</v>
      </c>
      <c r="N561">
        <v>79.639994319920504</v>
      </c>
      <c r="O561">
        <v>101.643993211148</v>
      </c>
      <c r="P561">
        <v>58.419431766836396</v>
      </c>
    </row>
    <row r="562" spans="1:16" x14ac:dyDescent="0.25">
      <c r="A562">
        <v>2</v>
      </c>
      <c r="B562" t="s">
        <v>55</v>
      </c>
      <c r="C562">
        <v>6</v>
      </c>
      <c r="D562" t="s">
        <v>17</v>
      </c>
      <c r="E562">
        <v>3</v>
      </c>
      <c r="F562" t="s">
        <v>18</v>
      </c>
      <c r="G562">
        <v>22</v>
      </c>
      <c r="H562" t="s">
        <v>30</v>
      </c>
      <c r="I562">
        <v>962</v>
      </c>
      <c r="J562" t="s">
        <v>52</v>
      </c>
      <c r="K562">
        <v>3</v>
      </c>
      <c r="L562" t="s">
        <v>21</v>
      </c>
      <c r="M562">
        <v>2019</v>
      </c>
      <c r="N562">
        <v>420.61303489388399</v>
      </c>
      <c r="O562">
        <v>484.33091766694298</v>
      </c>
      <c r="P562">
        <v>366.01954497435798</v>
      </c>
    </row>
    <row r="563" spans="1:16" x14ac:dyDescent="0.25">
      <c r="A563">
        <v>2</v>
      </c>
      <c r="B563" t="s">
        <v>55</v>
      </c>
      <c r="C563">
        <v>6</v>
      </c>
      <c r="D563" t="s">
        <v>17</v>
      </c>
      <c r="E563">
        <v>3</v>
      </c>
      <c r="F563" t="s">
        <v>18</v>
      </c>
      <c r="G563">
        <v>24</v>
      </c>
      <c r="H563" t="s">
        <v>31</v>
      </c>
      <c r="I563">
        <v>962</v>
      </c>
      <c r="J563" t="s">
        <v>52</v>
      </c>
      <c r="K563">
        <v>3</v>
      </c>
      <c r="L563" t="s">
        <v>21</v>
      </c>
      <c r="M563">
        <v>2019</v>
      </c>
      <c r="N563">
        <v>186.07761373671801</v>
      </c>
      <c r="O563">
        <v>235.91850949417</v>
      </c>
      <c r="P563">
        <v>138.60045324898101</v>
      </c>
    </row>
    <row r="564" spans="1:16" x14ac:dyDescent="0.25">
      <c r="A564">
        <v>2</v>
      </c>
      <c r="B564" t="s">
        <v>55</v>
      </c>
      <c r="C564">
        <v>6</v>
      </c>
      <c r="D564" t="s">
        <v>17</v>
      </c>
      <c r="E564">
        <v>3</v>
      </c>
      <c r="F564" t="s">
        <v>18</v>
      </c>
      <c r="G564">
        <v>159</v>
      </c>
      <c r="H564" t="s">
        <v>32</v>
      </c>
      <c r="I564">
        <v>962</v>
      </c>
      <c r="J564" t="s">
        <v>52</v>
      </c>
      <c r="K564">
        <v>3</v>
      </c>
      <c r="L564" t="s">
        <v>21</v>
      </c>
      <c r="M564">
        <v>2019</v>
      </c>
      <c r="N564">
        <v>192.34199669928</v>
      </c>
      <c r="O564">
        <v>244.01027705085099</v>
      </c>
      <c r="P564">
        <v>142.19583708217701</v>
      </c>
    </row>
    <row r="565" spans="1:16" x14ac:dyDescent="0.25">
      <c r="A565">
        <v>2</v>
      </c>
      <c r="B565" t="s">
        <v>55</v>
      </c>
      <c r="C565">
        <v>6</v>
      </c>
      <c r="D565" t="s">
        <v>17</v>
      </c>
      <c r="E565">
        <v>3</v>
      </c>
      <c r="F565" t="s">
        <v>18</v>
      </c>
      <c r="G565">
        <v>197</v>
      </c>
      <c r="H565" t="s">
        <v>33</v>
      </c>
      <c r="I565">
        <v>962</v>
      </c>
      <c r="J565" t="s">
        <v>52</v>
      </c>
      <c r="K565">
        <v>3</v>
      </c>
      <c r="L565" t="s">
        <v>21</v>
      </c>
      <c r="M565">
        <v>2019</v>
      </c>
      <c r="N565">
        <v>198.84467621489901</v>
      </c>
      <c r="O565">
        <v>251.12612805165199</v>
      </c>
      <c r="P565">
        <v>147.879011701574</v>
      </c>
    </row>
    <row r="566" spans="1:16" x14ac:dyDescent="0.25">
      <c r="A566">
        <v>2</v>
      </c>
      <c r="B566" t="s">
        <v>55</v>
      </c>
      <c r="C566">
        <v>6</v>
      </c>
      <c r="D566" t="s">
        <v>17</v>
      </c>
      <c r="E566">
        <v>3</v>
      </c>
      <c r="F566" t="s">
        <v>18</v>
      </c>
      <c r="G566">
        <v>232</v>
      </c>
      <c r="H566" t="s">
        <v>34</v>
      </c>
      <c r="I566">
        <v>962</v>
      </c>
      <c r="J566" t="s">
        <v>52</v>
      </c>
      <c r="K566">
        <v>3</v>
      </c>
      <c r="L566" t="s">
        <v>21</v>
      </c>
      <c r="M566">
        <v>2019</v>
      </c>
      <c r="N566">
        <v>65.934126753886403</v>
      </c>
      <c r="O566">
        <v>85.212950339884202</v>
      </c>
      <c r="P566">
        <v>47.860557961862</v>
      </c>
    </row>
    <row r="567" spans="1:16" x14ac:dyDescent="0.25">
      <c r="A567">
        <v>2</v>
      </c>
      <c r="B567" t="s">
        <v>55</v>
      </c>
      <c r="C567">
        <v>6</v>
      </c>
      <c r="D567" t="s">
        <v>17</v>
      </c>
      <c r="E567">
        <v>3</v>
      </c>
      <c r="F567" t="s">
        <v>18</v>
      </c>
      <c r="G567">
        <v>10</v>
      </c>
      <c r="H567" t="s">
        <v>19</v>
      </c>
      <c r="I567">
        <v>973</v>
      </c>
      <c r="J567" t="s">
        <v>41</v>
      </c>
      <c r="K567">
        <v>3</v>
      </c>
      <c r="L567" t="s">
        <v>21</v>
      </c>
      <c r="M567">
        <v>2019</v>
      </c>
      <c r="N567">
        <v>557.97581786273201</v>
      </c>
      <c r="O567">
        <v>727.29814214890405</v>
      </c>
      <c r="P567">
        <v>409.50850945211198</v>
      </c>
    </row>
    <row r="568" spans="1:16" x14ac:dyDescent="0.25">
      <c r="A568">
        <v>2</v>
      </c>
      <c r="B568" t="s">
        <v>55</v>
      </c>
      <c r="C568">
        <v>6</v>
      </c>
      <c r="D568" t="s">
        <v>17</v>
      </c>
      <c r="E568">
        <v>3</v>
      </c>
      <c r="F568" t="s">
        <v>18</v>
      </c>
      <c r="G568">
        <v>11</v>
      </c>
      <c r="H568" t="s">
        <v>22</v>
      </c>
      <c r="I568">
        <v>973</v>
      </c>
      <c r="J568" t="s">
        <v>41</v>
      </c>
      <c r="K568">
        <v>3</v>
      </c>
      <c r="L568" t="s">
        <v>21</v>
      </c>
      <c r="M568">
        <v>2019</v>
      </c>
      <c r="N568">
        <v>519.33889508457003</v>
      </c>
      <c r="O568">
        <v>665.17458348821401</v>
      </c>
      <c r="P568">
        <v>392.86416957300401</v>
      </c>
    </row>
    <row r="569" spans="1:16" x14ac:dyDescent="0.25">
      <c r="A569">
        <v>2</v>
      </c>
      <c r="B569" t="s">
        <v>55</v>
      </c>
      <c r="C569">
        <v>6</v>
      </c>
      <c r="D569" t="s">
        <v>17</v>
      </c>
      <c r="E569">
        <v>3</v>
      </c>
      <c r="F569" t="s">
        <v>18</v>
      </c>
      <c r="G569">
        <v>12</v>
      </c>
      <c r="H569" t="s">
        <v>23</v>
      </c>
      <c r="I569">
        <v>973</v>
      </c>
      <c r="J569" t="s">
        <v>41</v>
      </c>
      <c r="K569">
        <v>3</v>
      </c>
      <c r="L569" t="s">
        <v>21</v>
      </c>
      <c r="M569">
        <v>2019</v>
      </c>
      <c r="N569">
        <v>510.97035537890099</v>
      </c>
      <c r="O569">
        <v>654.01378104607102</v>
      </c>
      <c r="P569">
        <v>385.71446731430899</v>
      </c>
    </row>
    <row r="570" spans="1:16" x14ac:dyDescent="0.25">
      <c r="A570">
        <v>2</v>
      </c>
      <c r="B570" t="s">
        <v>55</v>
      </c>
      <c r="C570">
        <v>6</v>
      </c>
      <c r="D570" t="s">
        <v>17</v>
      </c>
      <c r="E570">
        <v>3</v>
      </c>
      <c r="F570" t="s">
        <v>18</v>
      </c>
      <c r="G570">
        <v>13</v>
      </c>
      <c r="H570" t="s">
        <v>24</v>
      </c>
      <c r="I570">
        <v>973</v>
      </c>
      <c r="J570" t="s">
        <v>41</v>
      </c>
      <c r="K570">
        <v>3</v>
      </c>
      <c r="L570" t="s">
        <v>21</v>
      </c>
      <c r="M570">
        <v>2019</v>
      </c>
      <c r="N570">
        <v>493.26956170563801</v>
      </c>
      <c r="O570">
        <v>648.68089415848704</v>
      </c>
      <c r="P570">
        <v>367.07891140292099</v>
      </c>
    </row>
    <row r="571" spans="1:16" x14ac:dyDescent="0.25">
      <c r="A571">
        <v>2</v>
      </c>
      <c r="B571" t="s">
        <v>55</v>
      </c>
      <c r="C571">
        <v>6</v>
      </c>
      <c r="D571" t="s">
        <v>17</v>
      </c>
      <c r="E571">
        <v>3</v>
      </c>
      <c r="F571" t="s">
        <v>18</v>
      </c>
      <c r="G571">
        <v>14</v>
      </c>
      <c r="H571" t="s">
        <v>25</v>
      </c>
      <c r="I571">
        <v>973</v>
      </c>
      <c r="J571" t="s">
        <v>41</v>
      </c>
      <c r="K571">
        <v>3</v>
      </c>
      <c r="L571" t="s">
        <v>21</v>
      </c>
      <c r="M571">
        <v>2019</v>
      </c>
      <c r="N571">
        <v>418.59674981054098</v>
      </c>
      <c r="O571">
        <v>559.78376912911301</v>
      </c>
      <c r="P571">
        <v>315.39633357954398</v>
      </c>
    </row>
    <row r="572" spans="1:16" x14ac:dyDescent="0.25">
      <c r="A572">
        <v>2</v>
      </c>
      <c r="B572" t="s">
        <v>55</v>
      </c>
      <c r="C572">
        <v>6</v>
      </c>
      <c r="D572" t="s">
        <v>17</v>
      </c>
      <c r="E572">
        <v>3</v>
      </c>
      <c r="F572" t="s">
        <v>18</v>
      </c>
      <c r="G572">
        <v>15</v>
      </c>
      <c r="H572" t="s">
        <v>26</v>
      </c>
      <c r="I572">
        <v>973</v>
      </c>
      <c r="J572" t="s">
        <v>41</v>
      </c>
      <c r="K572">
        <v>3</v>
      </c>
      <c r="L572" t="s">
        <v>21</v>
      </c>
      <c r="M572">
        <v>2019</v>
      </c>
      <c r="N572">
        <v>353.09392743636499</v>
      </c>
      <c r="O572">
        <v>475.55272958291999</v>
      </c>
      <c r="P572">
        <v>259.29972700642497</v>
      </c>
    </row>
    <row r="573" spans="1:16" x14ac:dyDescent="0.25">
      <c r="A573">
        <v>2</v>
      </c>
      <c r="B573" t="s">
        <v>55</v>
      </c>
      <c r="C573">
        <v>6</v>
      </c>
      <c r="D573" t="s">
        <v>17</v>
      </c>
      <c r="E573">
        <v>3</v>
      </c>
      <c r="F573" t="s">
        <v>18</v>
      </c>
      <c r="G573">
        <v>16</v>
      </c>
      <c r="H573" t="s">
        <v>27</v>
      </c>
      <c r="I573">
        <v>973</v>
      </c>
      <c r="J573" t="s">
        <v>41</v>
      </c>
      <c r="K573">
        <v>3</v>
      </c>
      <c r="L573" t="s">
        <v>21</v>
      </c>
      <c r="M573">
        <v>2019</v>
      </c>
      <c r="N573">
        <v>294.671200505157</v>
      </c>
      <c r="O573">
        <v>392.18110394994602</v>
      </c>
      <c r="P573">
        <v>222.50236968234299</v>
      </c>
    </row>
    <row r="574" spans="1:16" x14ac:dyDescent="0.25">
      <c r="A574">
        <v>2</v>
      </c>
      <c r="B574" t="s">
        <v>55</v>
      </c>
      <c r="C574">
        <v>6</v>
      </c>
      <c r="D574" t="s">
        <v>17</v>
      </c>
      <c r="E574">
        <v>3</v>
      </c>
      <c r="F574" t="s">
        <v>18</v>
      </c>
      <c r="G574">
        <v>17</v>
      </c>
      <c r="H574" t="s">
        <v>28</v>
      </c>
      <c r="I574">
        <v>973</v>
      </c>
      <c r="J574" t="s">
        <v>41</v>
      </c>
      <c r="K574">
        <v>3</v>
      </c>
      <c r="L574" t="s">
        <v>21</v>
      </c>
      <c r="M574">
        <v>2019</v>
      </c>
      <c r="N574">
        <v>244.834014371564</v>
      </c>
      <c r="O574">
        <v>321.11112961069199</v>
      </c>
      <c r="P574">
        <v>176.96637572633099</v>
      </c>
    </row>
    <row r="575" spans="1:16" x14ac:dyDescent="0.25">
      <c r="A575">
        <v>2</v>
      </c>
      <c r="B575" t="s">
        <v>55</v>
      </c>
      <c r="C575">
        <v>6</v>
      </c>
      <c r="D575" t="s">
        <v>17</v>
      </c>
      <c r="E575">
        <v>3</v>
      </c>
      <c r="F575" t="s">
        <v>18</v>
      </c>
      <c r="G575">
        <v>18</v>
      </c>
      <c r="H575" t="s">
        <v>29</v>
      </c>
      <c r="I575">
        <v>973</v>
      </c>
      <c r="J575" t="s">
        <v>41</v>
      </c>
      <c r="K575">
        <v>3</v>
      </c>
      <c r="L575" t="s">
        <v>21</v>
      </c>
      <c r="M575">
        <v>2019</v>
      </c>
      <c r="N575">
        <v>208.48196122869101</v>
      </c>
      <c r="O575">
        <v>275.39233334317299</v>
      </c>
      <c r="P575">
        <v>156.36048032713899</v>
      </c>
    </row>
    <row r="576" spans="1:16" x14ac:dyDescent="0.25">
      <c r="A576">
        <v>2</v>
      </c>
      <c r="B576" t="s">
        <v>55</v>
      </c>
      <c r="C576">
        <v>6</v>
      </c>
      <c r="D576" t="s">
        <v>17</v>
      </c>
      <c r="E576">
        <v>3</v>
      </c>
      <c r="F576" t="s">
        <v>18</v>
      </c>
      <c r="G576">
        <v>22</v>
      </c>
      <c r="H576" t="s">
        <v>30</v>
      </c>
      <c r="I576">
        <v>973</v>
      </c>
      <c r="J576" t="s">
        <v>41</v>
      </c>
      <c r="K576">
        <v>3</v>
      </c>
      <c r="L576" t="s">
        <v>21</v>
      </c>
      <c r="M576">
        <v>2019</v>
      </c>
      <c r="N576">
        <v>308.22334065560898</v>
      </c>
      <c r="O576">
        <v>392.70610839485198</v>
      </c>
      <c r="P576">
        <v>238.51754765558599</v>
      </c>
    </row>
    <row r="577" spans="1:16" x14ac:dyDescent="0.25">
      <c r="A577">
        <v>2</v>
      </c>
      <c r="B577" t="s">
        <v>55</v>
      </c>
      <c r="C577">
        <v>6</v>
      </c>
      <c r="D577" t="s">
        <v>17</v>
      </c>
      <c r="E577">
        <v>3</v>
      </c>
      <c r="F577" t="s">
        <v>18</v>
      </c>
      <c r="G577">
        <v>24</v>
      </c>
      <c r="H577" t="s">
        <v>31</v>
      </c>
      <c r="I577">
        <v>973</v>
      </c>
      <c r="J577" t="s">
        <v>41</v>
      </c>
      <c r="K577">
        <v>3</v>
      </c>
      <c r="L577" t="s">
        <v>21</v>
      </c>
      <c r="M577">
        <v>2019</v>
      </c>
      <c r="N577">
        <v>456.653428780105</v>
      </c>
      <c r="O577">
        <v>582.67345900333703</v>
      </c>
      <c r="P577">
        <v>346.74669866168398</v>
      </c>
    </row>
    <row r="578" spans="1:16" x14ac:dyDescent="0.25">
      <c r="A578">
        <v>2</v>
      </c>
      <c r="B578" t="s">
        <v>55</v>
      </c>
      <c r="C578">
        <v>6</v>
      </c>
      <c r="D578" t="s">
        <v>17</v>
      </c>
      <c r="E578">
        <v>3</v>
      </c>
      <c r="F578" t="s">
        <v>18</v>
      </c>
      <c r="G578">
        <v>159</v>
      </c>
      <c r="H578" t="s">
        <v>32</v>
      </c>
      <c r="I578">
        <v>973</v>
      </c>
      <c r="J578" t="s">
        <v>41</v>
      </c>
      <c r="K578">
        <v>3</v>
      </c>
      <c r="L578" t="s">
        <v>21</v>
      </c>
      <c r="M578">
        <v>2019</v>
      </c>
      <c r="N578">
        <v>200.713197130445</v>
      </c>
      <c r="O578">
        <v>263.98054186811999</v>
      </c>
      <c r="P578">
        <v>144.98683424756001</v>
      </c>
    </row>
    <row r="579" spans="1:16" x14ac:dyDescent="0.25">
      <c r="A579">
        <v>2</v>
      </c>
      <c r="B579" t="s">
        <v>55</v>
      </c>
      <c r="C579">
        <v>6</v>
      </c>
      <c r="D579" t="s">
        <v>17</v>
      </c>
      <c r="E579">
        <v>3</v>
      </c>
      <c r="F579" t="s">
        <v>18</v>
      </c>
      <c r="G579">
        <v>197</v>
      </c>
      <c r="H579" t="s">
        <v>33</v>
      </c>
      <c r="I579">
        <v>973</v>
      </c>
      <c r="J579" t="s">
        <v>41</v>
      </c>
      <c r="K579">
        <v>3</v>
      </c>
      <c r="L579" t="s">
        <v>21</v>
      </c>
      <c r="M579">
        <v>2019</v>
      </c>
      <c r="N579">
        <v>458.676652238744</v>
      </c>
      <c r="O579">
        <v>588.10653747731305</v>
      </c>
      <c r="P579">
        <v>348.44350093865398</v>
      </c>
    </row>
    <row r="580" spans="1:16" x14ac:dyDescent="0.25">
      <c r="A580">
        <v>2</v>
      </c>
      <c r="B580" t="s">
        <v>55</v>
      </c>
      <c r="C580">
        <v>6</v>
      </c>
      <c r="D580" t="s">
        <v>17</v>
      </c>
      <c r="E580">
        <v>3</v>
      </c>
      <c r="F580" t="s">
        <v>18</v>
      </c>
      <c r="G580">
        <v>232</v>
      </c>
      <c r="H580" t="s">
        <v>34</v>
      </c>
      <c r="I580">
        <v>973</v>
      </c>
      <c r="J580" t="s">
        <v>41</v>
      </c>
      <c r="K580">
        <v>3</v>
      </c>
      <c r="L580" t="s">
        <v>21</v>
      </c>
      <c r="M580">
        <v>2019</v>
      </c>
      <c r="N580">
        <v>197.60457130456601</v>
      </c>
      <c r="O580">
        <v>257.29934753675099</v>
      </c>
      <c r="P580">
        <v>150.687776648826</v>
      </c>
    </row>
    <row r="581" spans="1:16" x14ac:dyDescent="0.25">
      <c r="A581">
        <v>2</v>
      </c>
      <c r="B581" t="s">
        <v>55</v>
      </c>
      <c r="C581">
        <v>6</v>
      </c>
      <c r="D581" t="s">
        <v>17</v>
      </c>
      <c r="E581">
        <v>3</v>
      </c>
      <c r="F581" t="s">
        <v>18</v>
      </c>
      <c r="G581">
        <v>10</v>
      </c>
      <c r="H581" t="s">
        <v>19</v>
      </c>
      <c r="I581">
        <v>974</v>
      </c>
      <c r="J581" t="s">
        <v>42</v>
      </c>
      <c r="K581">
        <v>3</v>
      </c>
      <c r="L581" t="s">
        <v>21</v>
      </c>
      <c r="M581">
        <v>2019</v>
      </c>
      <c r="N581">
        <v>387.488134740009</v>
      </c>
      <c r="O581">
        <v>511.94695195120801</v>
      </c>
      <c r="P581">
        <v>285.99276411132399</v>
      </c>
    </row>
    <row r="582" spans="1:16" x14ac:dyDescent="0.25">
      <c r="A582">
        <v>2</v>
      </c>
      <c r="B582" t="s">
        <v>55</v>
      </c>
      <c r="C582">
        <v>6</v>
      </c>
      <c r="D582" t="s">
        <v>17</v>
      </c>
      <c r="E582">
        <v>3</v>
      </c>
      <c r="F582" t="s">
        <v>18</v>
      </c>
      <c r="G582">
        <v>11</v>
      </c>
      <c r="H582" t="s">
        <v>22</v>
      </c>
      <c r="I582">
        <v>974</v>
      </c>
      <c r="J582" t="s">
        <v>42</v>
      </c>
      <c r="K582">
        <v>3</v>
      </c>
      <c r="L582" t="s">
        <v>21</v>
      </c>
      <c r="M582">
        <v>2019</v>
      </c>
      <c r="N582">
        <v>497.33445947547801</v>
      </c>
      <c r="O582">
        <v>654.39522174559102</v>
      </c>
      <c r="P582">
        <v>376.60492247340699</v>
      </c>
    </row>
    <row r="583" spans="1:16" x14ac:dyDescent="0.25">
      <c r="A583">
        <v>2</v>
      </c>
      <c r="B583" t="s">
        <v>55</v>
      </c>
      <c r="C583">
        <v>6</v>
      </c>
      <c r="D583" t="s">
        <v>17</v>
      </c>
      <c r="E583">
        <v>3</v>
      </c>
      <c r="F583" t="s">
        <v>18</v>
      </c>
      <c r="G583">
        <v>12</v>
      </c>
      <c r="H583" t="s">
        <v>23</v>
      </c>
      <c r="I583">
        <v>974</v>
      </c>
      <c r="J583" t="s">
        <v>42</v>
      </c>
      <c r="K583">
        <v>3</v>
      </c>
      <c r="L583" t="s">
        <v>21</v>
      </c>
      <c r="M583">
        <v>2019</v>
      </c>
      <c r="N583">
        <v>636.88021590037897</v>
      </c>
      <c r="O583">
        <v>827.50541853155903</v>
      </c>
      <c r="P583">
        <v>489.39025609209</v>
      </c>
    </row>
    <row r="584" spans="1:16" x14ac:dyDescent="0.25">
      <c r="A584">
        <v>2</v>
      </c>
      <c r="B584" t="s">
        <v>55</v>
      </c>
      <c r="C584">
        <v>6</v>
      </c>
      <c r="D584" t="s">
        <v>17</v>
      </c>
      <c r="E584">
        <v>3</v>
      </c>
      <c r="F584" t="s">
        <v>18</v>
      </c>
      <c r="G584">
        <v>13</v>
      </c>
      <c r="H584" t="s">
        <v>24</v>
      </c>
      <c r="I584">
        <v>974</v>
      </c>
      <c r="J584" t="s">
        <v>42</v>
      </c>
      <c r="K584">
        <v>3</v>
      </c>
      <c r="L584" t="s">
        <v>21</v>
      </c>
      <c r="M584">
        <v>2019</v>
      </c>
      <c r="N584">
        <v>820.18717866364705</v>
      </c>
      <c r="O584">
        <v>1046.2568499869799</v>
      </c>
      <c r="P584">
        <v>639.15273444808804</v>
      </c>
    </row>
    <row r="585" spans="1:16" x14ac:dyDescent="0.25">
      <c r="A585">
        <v>2</v>
      </c>
      <c r="B585" t="s">
        <v>55</v>
      </c>
      <c r="C585">
        <v>6</v>
      </c>
      <c r="D585" t="s">
        <v>17</v>
      </c>
      <c r="E585">
        <v>3</v>
      </c>
      <c r="F585" t="s">
        <v>18</v>
      </c>
      <c r="G585">
        <v>14</v>
      </c>
      <c r="H585" t="s">
        <v>25</v>
      </c>
      <c r="I585">
        <v>974</v>
      </c>
      <c r="J585" t="s">
        <v>42</v>
      </c>
      <c r="K585">
        <v>3</v>
      </c>
      <c r="L585" t="s">
        <v>21</v>
      </c>
      <c r="M585">
        <v>2019</v>
      </c>
      <c r="N585">
        <v>1025.1642642853501</v>
      </c>
      <c r="O585">
        <v>1297.4151396952</v>
      </c>
      <c r="P585">
        <v>799.49037453555502</v>
      </c>
    </row>
    <row r="586" spans="1:16" x14ac:dyDescent="0.25">
      <c r="A586">
        <v>2</v>
      </c>
      <c r="B586" t="s">
        <v>55</v>
      </c>
      <c r="C586">
        <v>6</v>
      </c>
      <c r="D586" t="s">
        <v>17</v>
      </c>
      <c r="E586">
        <v>3</v>
      </c>
      <c r="F586" t="s">
        <v>18</v>
      </c>
      <c r="G586">
        <v>15</v>
      </c>
      <c r="H586" t="s">
        <v>26</v>
      </c>
      <c r="I586">
        <v>974</v>
      </c>
      <c r="J586" t="s">
        <v>42</v>
      </c>
      <c r="K586">
        <v>3</v>
      </c>
      <c r="L586" t="s">
        <v>21</v>
      </c>
      <c r="M586">
        <v>2019</v>
      </c>
      <c r="N586">
        <v>1412.8146200845799</v>
      </c>
      <c r="O586">
        <v>1740.3244889278301</v>
      </c>
      <c r="P586">
        <v>1117.0025902086199</v>
      </c>
    </row>
    <row r="587" spans="1:16" x14ac:dyDescent="0.25">
      <c r="A587">
        <v>2</v>
      </c>
      <c r="B587" t="s">
        <v>55</v>
      </c>
      <c r="C587">
        <v>6</v>
      </c>
      <c r="D587" t="s">
        <v>17</v>
      </c>
      <c r="E587">
        <v>3</v>
      </c>
      <c r="F587" t="s">
        <v>18</v>
      </c>
      <c r="G587">
        <v>16</v>
      </c>
      <c r="H587" t="s">
        <v>27</v>
      </c>
      <c r="I587">
        <v>974</v>
      </c>
      <c r="J587" t="s">
        <v>42</v>
      </c>
      <c r="K587">
        <v>3</v>
      </c>
      <c r="L587" t="s">
        <v>21</v>
      </c>
      <c r="M587">
        <v>2019</v>
      </c>
      <c r="N587">
        <v>1881.2021270620401</v>
      </c>
      <c r="O587">
        <v>2327.7045056184702</v>
      </c>
      <c r="P587">
        <v>1503.7681197674101</v>
      </c>
    </row>
    <row r="588" spans="1:16" x14ac:dyDescent="0.25">
      <c r="A588">
        <v>2</v>
      </c>
      <c r="B588" t="s">
        <v>55</v>
      </c>
      <c r="C588">
        <v>6</v>
      </c>
      <c r="D588" t="s">
        <v>17</v>
      </c>
      <c r="E588">
        <v>3</v>
      </c>
      <c r="F588" t="s">
        <v>18</v>
      </c>
      <c r="G588">
        <v>17</v>
      </c>
      <c r="H588" t="s">
        <v>28</v>
      </c>
      <c r="I588">
        <v>974</v>
      </c>
      <c r="J588" t="s">
        <v>42</v>
      </c>
      <c r="K588">
        <v>3</v>
      </c>
      <c r="L588" t="s">
        <v>21</v>
      </c>
      <c r="M588">
        <v>2019</v>
      </c>
      <c r="N588">
        <v>2515.8268691058202</v>
      </c>
      <c r="O588">
        <v>3035.3860658324102</v>
      </c>
      <c r="P588">
        <v>2033.02123070012</v>
      </c>
    </row>
    <row r="589" spans="1:16" x14ac:dyDescent="0.25">
      <c r="A589">
        <v>2</v>
      </c>
      <c r="B589" t="s">
        <v>55</v>
      </c>
      <c r="C589">
        <v>6</v>
      </c>
      <c r="D589" t="s">
        <v>17</v>
      </c>
      <c r="E589">
        <v>3</v>
      </c>
      <c r="F589" t="s">
        <v>18</v>
      </c>
      <c r="G589">
        <v>18</v>
      </c>
      <c r="H589" t="s">
        <v>29</v>
      </c>
      <c r="I589">
        <v>974</v>
      </c>
      <c r="J589" t="s">
        <v>42</v>
      </c>
      <c r="K589">
        <v>3</v>
      </c>
      <c r="L589" t="s">
        <v>21</v>
      </c>
      <c r="M589">
        <v>2019</v>
      </c>
      <c r="N589">
        <v>3223.68669895637</v>
      </c>
      <c r="O589">
        <v>3860.3933444385102</v>
      </c>
      <c r="P589">
        <v>2654.59690522354</v>
      </c>
    </row>
    <row r="590" spans="1:16" x14ac:dyDescent="0.25">
      <c r="A590">
        <v>2</v>
      </c>
      <c r="B590" t="s">
        <v>55</v>
      </c>
      <c r="C590">
        <v>6</v>
      </c>
      <c r="D590" t="s">
        <v>17</v>
      </c>
      <c r="E590">
        <v>3</v>
      </c>
      <c r="F590" t="s">
        <v>18</v>
      </c>
      <c r="G590">
        <v>22</v>
      </c>
      <c r="H590" t="s">
        <v>30</v>
      </c>
      <c r="I590">
        <v>974</v>
      </c>
      <c r="J590" t="s">
        <v>42</v>
      </c>
      <c r="K590">
        <v>3</v>
      </c>
      <c r="L590" t="s">
        <v>21</v>
      </c>
      <c r="M590">
        <v>2019</v>
      </c>
      <c r="N590">
        <v>1198.7543784233001</v>
      </c>
      <c r="O590">
        <v>1437.45326294919</v>
      </c>
      <c r="P590">
        <v>983.61639938581095</v>
      </c>
    </row>
    <row r="591" spans="1:16" x14ac:dyDescent="0.25">
      <c r="A591">
        <v>2</v>
      </c>
      <c r="B591" t="s">
        <v>55</v>
      </c>
      <c r="C591">
        <v>6</v>
      </c>
      <c r="D591" t="s">
        <v>17</v>
      </c>
      <c r="E591">
        <v>3</v>
      </c>
      <c r="F591" t="s">
        <v>18</v>
      </c>
      <c r="G591">
        <v>24</v>
      </c>
      <c r="H591" t="s">
        <v>31</v>
      </c>
      <c r="I591">
        <v>974</v>
      </c>
      <c r="J591" t="s">
        <v>42</v>
      </c>
      <c r="K591">
        <v>3</v>
      </c>
      <c r="L591" t="s">
        <v>21</v>
      </c>
      <c r="M591">
        <v>2019</v>
      </c>
      <c r="N591">
        <v>572.34133606948501</v>
      </c>
      <c r="O591">
        <v>734.60983109473705</v>
      </c>
      <c r="P591">
        <v>441.17472324490097</v>
      </c>
    </row>
    <row r="592" spans="1:16" x14ac:dyDescent="0.25">
      <c r="A592">
        <v>2</v>
      </c>
      <c r="B592" t="s">
        <v>55</v>
      </c>
      <c r="C592">
        <v>6</v>
      </c>
      <c r="D592" t="s">
        <v>17</v>
      </c>
      <c r="E592">
        <v>3</v>
      </c>
      <c r="F592" t="s">
        <v>18</v>
      </c>
      <c r="G592">
        <v>159</v>
      </c>
      <c r="H592" t="s">
        <v>32</v>
      </c>
      <c r="I592">
        <v>974</v>
      </c>
      <c r="J592" t="s">
        <v>42</v>
      </c>
      <c r="K592">
        <v>3</v>
      </c>
      <c r="L592" t="s">
        <v>21</v>
      </c>
      <c r="M592">
        <v>2019</v>
      </c>
      <c r="N592">
        <v>140.97744824563301</v>
      </c>
      <c r="O592">
        <v>182.184850281786</v>
      </c>
      <c r="P592">
        <v>108.67418920825401</v>
      </c>
    </row>
    <row r="593" spans="1:16" x14ac:dyDescent="0.25">
      <c r="A593">
        <v>2</v>
      </c>
      <c r="B593" t="s">
        <v>55</v>
      </c>
      <c r="C593">
        <v>6</v>
      </c>
      <c r="D593" t="s">
        <v>17</v>
      </c>
      <c r="E593">
        <v>3</v>
      </c>
      <c r="F593" t="s">
        <v>18</v>
      </c>
      <c r="G593">
        <v>197</v>
      </c>
      <c r="H593" t="s">
        <v>33</v>
      </c>
      <c r="I593">
        <v>974</v>
      </c>
      <c r="J593" t="s">
        <v>42</v>
      </c>
      <c r="K593">
        <v>3</v>
      </c>
      <c r="L593" t="s">
        <v>21</v>
      </c>
      <c r="M593">
        <v>2019</v>
      </c>
      <c r="N593">
        <v>407.86242470898497</v>
      </c>
      <c r="O593">
        <v>533.90261944194197</v>
      </c>
      <c r="P593">
        <v>309.78112144943401</v>
      </c>
    </row>
    <row r="594" spans="1:16" x14ac:dyDescent="0.25">
      <c r="A594">
        <v>2</v>
      </c>
      <c r="B594" t="s">
        <v>55</v>
      </c>
      <c r="C594">
        <v>6</v>
      </c>
      <c r="D594" t="s">
        <v>17</v>
      </c>
      <c r="E594">
        <v>3</v>
      </c>
      <c r="F594" t="s">
        <v>18</v>
      </c>
      <c r="G594">
        <v>232</v>
      </c>
      <c r="H594" t="s">
        <v>34</v>
      </c>
      <c r="I594">
        <v>974</v>
      </c>
      <c r="J594" t="s">
        <v>42</v>
      </c>
      <c r="K594">
        <v>3</v>
      </c>
      <c r="L594" t="s">
        <v>21</v>
      </c>
      <c r="M594">
        <v>2019</v>
      </c>
      <c r="N594">
        <v>3593.3895363684201</v>
      </c>
      <c r="O594">
        <v>4272.2415037759301</v>
      </c>
      <c r="P594">
        <v>2993.7026935578601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Sheet7</vt:lpstr>
      <vt:lpstr>Sheet9</vt:lpstr>
      <vt:lpstr>death</vt:lpstr>
      <vt:lpstr>daly</vt:lpstr>
      <vt:lpstr>Sheet1</vt:lpstr>
      <vt:lpstr>2019-level2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fang li</cp:lastModifiedBy>
  <dcterms:created xsi:type="dcterms:W3CDTF">2024-05-21T09:28:30Z</dcterms:created>
  <dcterms:modified xsi:type="dcterms:W3CDTF">2024-05-22T04:52:21Z</dcterms:modified>
</cp:coreProperties>
</file>