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60" yWindow="460" windowWidth="25760" windowHeight="138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6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7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6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style="35" min="1" max="1"/>
    <col width="18.59765625" customWidth="1" style="35" min="2" max="2"/>
    <col width="16.19921875" customWidth="1" style="35" min="3" max="3"/>
    <col width="15.19921875" customWidth="1" style="35" min="4" max="4"/>
    <col width="23.19921875" customWidth="1" style="35" min="5" max="6"/>
    <col width="19.796875" customWidth="1" style="35" min="7" max="8"/>
    <col width="19.19921875" customWidth="1" style="35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workbookViewId="0">
      <selection activeCell="G13" sqref="G13"/>
    </sheetView>
  </sheetViews>
  <sheetFormatPr baseColWidth="10" defaultColWidth="14.3984375" defaultRowHeight="15.75" customHeight="1"/>
  <cols>
    <col width="22.19921875" customWidth="1" style="27" min="1" max="1"/>
    <col width="36.19921875" customWidth="1" style="35" min="2" max="2"/>
    <col width="38" customWidth="1" style="35" min="3" max="3"/>
    <col width="14.3984375" customWidth="1" style="35" min="4" max="4"/>
    <col width="20.3984375" customWidth="1" style="35" min="5" max="5"/>
    <col width="18.796875" customWidth="1" style="35" min="6" max="7"/>
    <col width="16.3984375" customWidth="1" style="35" min="8" max="8"/>
    <col width="28.796875" customWidth="1" style="35" min="9" max="9"/>
    <col width="14.3984375" customWidth="1" style="35" min="10" max="10"/>
    <col width="21.19921875" customWidth="1" style="35" min="11" max="11"/>
    <col width="17.59765625" customWidth="1" style="35" min="12" max="12"/>
    <col width="115.3984375" bestFit="1" customWidth="1" style="35" min="14" max="14"/>
  </cols>
  <sheetData>
    <row r="1" ht="16" customHeight="1" s="35">
      <c r="A1" s="41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 s="35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5" t="n">
        <v>8870</v>
      </c>
      <c r="F2" s="45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 s="35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5" t="n">
        <v>7790</v>
      </c>
      <c r="F3" s="45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 s="35">
      <c r="A4" s="42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5" t="n">
        <v>4590</v>
      </c>
      <c r="F4" s="45">
        <f>G4</f>
        <v/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 s="35">
      <c r="A5" s="42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5" t="n">
        <v>0</v>
      </c>
      <c r="F5" s="45">
        <f>G5</f>
        <v/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 s="35">
      <c r="A6" s="42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5" t="n">
        <v>0</v>
      </c>
      <c r="F6" s="45">
        <f>G6</f>
        <v/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 s="35">
      <c r="A7" s="42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5" t="n">
        <v>0</v>
      </c>
      <c r="F7" s="45">
        <f>G7</f>
        <v/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 s="35">
      <c r="A8" s="42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5" t="n">
        <v>2990</v>
      </c>
      <c r="F8" s="45">
        <f>G8</f>
        <v/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 s="35">
      <c r="A9" s="42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5" t="n">
        <v>0</v>
      </c>
      <c r="F9" s="45">
        <f>G9</f>
        <v/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 s="35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5" t="n">
        <v>5030</v>
      </c>
      <c r="F10" s="45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 s="35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5" t="n">
        <v>8390</v>
      </c>
      <c r="F11" s="45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 s="35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5" t="n">
        <v>8390</v>
      </c>
      <c r="F12" s="45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 s="35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5" t="n">
        <v>4190</v>
      </c>
      <c r="F13" s="45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 s="35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5" t="n">
        <v>780</v>
      </c>
      <c r="F14" s="45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 s="35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5" t="n">
        <v>3350</v>
      </c>
      <c r="F15" s="45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 s="35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5" t="n">
        <v>5990</v>
      </c>
      <c r="F16" s="45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 s="35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5" t="n">
        <v>780</v>
      </c>
      <c r="F17" s="45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 s="35">
      <c r="A18" s="42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5" t="n">
        <v>1590</v>
      </c>
      <c r="F18" s="45">
        <f>G18</f>
        <v/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 s="35">
      <c r="A19" s="42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5" t="n">
        <v>1890</v>
      </c>
      <c r="F19" s="45">
        <f>G19</f>
        <v/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 s="35">
      <c r="A20" s="42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5" t="n">
        <v>1690</v>
      </c>
      <c r="F20" s="45">
        <f>G20</f>
        <v/>
      </c>
      <c r="G20" s="29" t="n">
        <v>1100</v>
      </c>
      <c r="H20" s="32" t="n">
        <v>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 s="35">
      <c r="A21" s="42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5" t="n">
        <v>1290</v>
      </c>
      <c r="F21" s="45">
        <f>G21</f>
        <v/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 s="35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5" t="n">
        <v>2150</v>
      </c>
      <c r="F22" s="45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 s="35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5" t="n">
        <v>1790</v>
      </c>
      <c r="F23" s="45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 s="35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5" t="n">
        <v>2990</v>
      </c>
      <c r="F24" s="45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 s="35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5" t="n">
        <v>2870</v>
      </c>
      <c r="F25" s="45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 s="35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5" t="n">
        <v>2630</v>
      </c>
      <c r="F26" s="45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 s="35">
      <c r="A27" s="42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5" t="n">
        <v>0</v>
      </c>
      <c r="F27" s="45">
        <f>G27</f>
        <v/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 s="35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5" t="n">
        <v>6350</v>
      </c>
      <c r="F28" s="45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 s="35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5" t="n">
        <v>6350</v>
      </c>
      <c r="F29" s="45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 s="35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5" t="n">
        <v>6350</v>
      </c>
      <c r="F30" s="45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 s="35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5" t="n">
        <v>6350</v>
      </c>
      <c r="F31" s="45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 s="35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5" t="n">
        <v>6350</v>
      </c>
      <c r="F32" s="45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 s="35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5" t="n">
        <v>6350</v>
      </c>
      <c r="F33" s="45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 s="35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5" t="n">
        <v>6350</v>
      </c>
      <c r="F34" s="45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 s="35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5" t="n">
        <v>6350</v>
      </c>
      <c r="F35" s="45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 s="35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5" t="n">
        <v>6350</v>
      </c>
      <c r="F36" s="45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 s="35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5" t="n">
        <v>6350</v>
      </c>
      <c r="F37" s="45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 s="35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5" t="n">
        <v>6350</v>
      </c>
      <c r="F38" s="45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 s="35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5" t="n">
        <v>16190</v>
      </c>
      <c r="F39" s="45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 s="35">
      <c r="A40" s="42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5" t="n">
        <v>0</v>
      </c>
      <c r="F40" s="45">
        <f>G40</f>
        <v/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 s="35">
      <c r="A41" s="42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5" t="n">
        <v>0</v>
      </c>
      <c r="F41" s="45">
        <f>G41</f>
        <v/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 s="35">
      <c r="A42" s="42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5" t="n">
        <v>0</v>
      </c>
      <c r="F42" s="45">
        <f>G42</f>
        <v/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 s="35">
      <c r="A43" s="42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5" t="n">
        <v>0</v>
      </c>
      <c r="F43" s="45">
        <f>G43</f>
        <v/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 s="35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5" t="n">
        <v>590</v>
      </c>
      <c r="F44" s="45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 s="35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5" t="n">
        <v>1550</v>
      </c>
      <c r="F45" s="45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 s="35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5" t="n">
        <v>950</v>
      </c>
      <c r="F46" s="45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 s="35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5" t="n">
        <v>830</v>
      </c>
      <c r="F47" s="45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 s="35">
      <c r="A48" s="42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5" t="n">
        <v>6490</v>
      </c>
      <c r="F48" s="45">
        <f>G48</f>
        <v/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 s="35">
      <c r="A49" s="42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5" t="n">
        <v>6490</v>
      </c>
      <c r="F49" s="45">
        <f>G49</f>
        <v/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 s="35">
      <c r="A50" s="42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5" t="n">
        <v>5190</v>
      </c>
      <c r="F50" s="45">
        <f>G50</f>
        <v/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 s="35">
      <c r="A51" s="42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5" t="n">
        <v>5190</v>
      </c>
      <c r="F51" s="45">
        <f>G51</f>
        <v/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 s="35">
      <c r="A52" s="42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5" t="n">
        <v>5190</v>
      </c>
      <c r="F52" s="45">
        <f>G52</f>
        <v/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 s="35">
      <c r="A53" s="42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5" t="n">
        <v>5190</v>
      </c>
      <c r="F53" s="45">
        <f>G53</f>
        <v/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 s="35">
      <c r="A54" s="42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5" t="n">
        <v>5190</v>
      </c>
      <c r="F54" s="45">
        <f>G54</f>
        <v/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 s="35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5" t="n">
        <v>7550</v>
      </c>
      <c r="F55" s="45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 s="35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5" t="n">
        <v>7550</v>
      </c>
      <c r="F56" s="45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 s="35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5" t="n">
        <v>20990</v>
      </c>
      <c r="F57" s="45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 s="35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5" t="n">
        <v>20990</v>
      </c>
      <c r="F58" s="45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 s="35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5" t="n">
        <v>21110</v>
      </c>
      <c r="F59" s="45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 s="35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5" t="n">
        <v>21110</v>
      </c>
      <c r="F60" s="45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 s="35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5" t="n">
        <v>21110</v>
      </c>
      <c r="F61" s="45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 s="35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5" t="n">
        <v>21110</v>
      </c>
      <c r="F62" s="45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 s="35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5" t="n">
        <v>11990</v>
      </c>
      <c r="F63" s="45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 s="35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5" t="n">
        <v>11990</v>
      </c>
      <c r="F64" s="45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 s="35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5" t="n">
        <v>11990</v>
      </c>
      <c r="F65" s="45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 s="35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5" t="n">
        <v>11990</v>
      </c>
      <c r="F66" s="45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 s="35">
      <c r="A67" s="42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5" t="n">
        <v>0</v>
      </c>
      <c r="F67" s="45">
        <f>G67</f>
        <v/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 s="35">
      <c r="A68" s="42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5" t="n">
        <v>0</v>
      </c>
      <c r="F68" s="45">
        <f>G68</f>
        <v/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 s="35">
      <c r="A69" s="42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5" t="n">
        <v>0</v>
      </c>
      <c r="F69" s="45">
        <f>G69</f>
        <v/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 s="35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5" t="n">
        <v>20390</v>
      </c>
      <c r="F70" s="45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 s="35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5" t="n">
        <v>20390</v>
      </c>
      <c r="F71" s="45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 s="35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5" t="n">
        <v>9830</v>
      </c>
      <c r="F72" s="45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 s="35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5" t="n">
        <v>9830</v>
      </c>
      <c r="F73" s="45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 s="35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5" t="n">
        <v>9830</v>
      </c>
      <c r="F74" s="45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 s="35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5" t="n">
        <v>9830</v>
      </c>
      <c r="F75" s="45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 s="35">
      <c r="A76" s="42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5" t="n">
        <v>10490</v>
      </c>
      <c r="F76" s="45">
        <f>G76</f>
        <v/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 s="35">
      <c r="A77" s="42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5" t="n">
        <v>5990</v>
      </c>
      <c r="F77" s="45">
        <f>G77</f>
        <v/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 s="35">
      <c r="A78" s="42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5" t="n">
        <v>5990</v>
      </c>
      <c r="F78" s="45">
        <f>G78</f>
        <v/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 s="35">
      <c r="A79" s="42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5" t="n">
        <v>5990</v>
      </c>
      <c r="F79" s="45">
        <f>G79</f>
        <v/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 s="35">
      <c r="A80" s="42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5" t="n">
        <v>5990</v>
      </c>
      <c r="F80" s="45">
        <f>G80</f>
        <v/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 s="35">
      <c r="A81" s="42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5" t="n">
        <v>5990</v>
      </c>
      <c r="F81" s="45">
        <f>G81</f>
        <v/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 s="35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5" t="n">
        <v>20390</v>
      </c>
      <c r="F82" s="45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 s="35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5" t="n">
        <v>20390</v>
      </c>
      <c r="F83" s="45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 s="35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5" t="n">
        <v>20390</v>
      </c>
      <c r="F84" s="45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 s="35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5" t="n">
        <v>20390</v>
      </c>
      <c r="F85" s="45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 s="35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5" t="n">
        <v>11990</v>
      </c>
      <c r="F86" s="45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 s="35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5" t="n">
        <v>11990</v>
      </c>
      <c r="F87" s="45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 s="35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5" t="n">
        <v>11990</v>
      </c>
      <c r="F88" s="45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 s="35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5" t="n">
        <v>11990</v>
      </c>
      <c r="F89" s="45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 s="35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5" t="n">
        <v>11990</v>
      </c>
      <c r="F90" s="45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 s="35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5" t="n">
        <v>11990</v>
      </c>
      <c r="F91" s="45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 s="35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5" t="n">
        <v>9830</v>
      </c>
      <c r="F92" s="45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 s="35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5" t="n">
        <v>9830</v>
      </c>
      <c r="F93" s="45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 s="35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5" t="n">
        <v>9830</v>
      </c>
      <c r="F94" s="45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 s="35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5" t="n">
        <v>9830</v>
      </c>
      <c r="F95" s="45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 s="35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5" t="n">
        <v>7670</v>
      </c>
      <c r="F96" s="45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 s="35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5" t="n">
        <v>7670</v>
      </c>
      <c r="F97" s="45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 s="35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5" t="n">
        <v>7670</v>
      </c>
      <c r="F98" s="45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 s="35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5" t="n">
        <v>7670</v>
      </c>
      <c r="F99" s="45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 s="35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5" t="n">
        <v>7670</v>
      </c>
      <c r="F100" s="45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 s="35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5" t="n">
        <v>7670</v>
      </c>
      <c r="F101" s="45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 s="35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5" t="n">
        <v>7670</v>
      </c>
      <c r="F102" s="45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 s="35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5" t="n">
        <v>7670</v>
      </c>
      <c r="F103" s="45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 s="35">
      <c r="A104" s="42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5" t="n">
        <v>14990</v>
      </c>
      <c r="F104" s="45">
        <f>G104</f>
        <v/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 s="35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5" t="n">
        <v>143990</v>
      </c>
      <c r="F105" s="45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 s="35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5" t="n">
        <v>6710</v>
      </c>
      <c r="F106" s="45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 s="35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5" t="n">
        <v>6710</v>
      </c>
      <c r="F107" s="45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 s="35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5" t="n">
        <v>6710</v>
      </c>
      <c r="F108" s="45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 s="35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5" t="n">
        <v>6710</v>
      </c>
      <c r="F109" s="45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 s="35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5" t="n">
        <v>6710</v>
      </c>
      <c r="F110" s="45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 s="35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5" t="n">
        <v>6710</v>
      </c>
      <c r="F111" s="45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 s="35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5" t="n">
        <v>6710</v>
      </c>
      <c r="F112" s="45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 s="35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5" t="n">
        <v>6710</v>
      </c>
      <c r="F113" s="45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 s="35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5" t="n">
        <v>6710</v>
      </c>
      <c r="F114" s="45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 s="35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5" t="n">
        <v>6710</v>
      </c>
      <c r="F115" s="45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 s="35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5" t="n">
        <v>6710</v>
      </c>
      <c r="F116" s="45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 s="35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5" t="n">
        <v>6710</v>
      </c>
      <c r="F117" s="45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 s="35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5" t="n">
        <v>4790</v>
      </c>
      <c r="F118" s="45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 s="35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5" t="n">
        <v>4790</v>
      </c>
      <c r="F119" s="45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 s="35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5" t="n">
        <v>4790</v>
      </c>
      <c r="F120" s="45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 s="35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5" t="n">
        <v>4790</v>
      </c>
      <c r="F121" s="45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 s="35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5" t="n">
        <v>4790</v>
      </c>
      <c r="F122" s="45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 s="35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5" t="n">
        <v>4790</v>
      </c>
      <c r="F123" s="45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 s="35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5" t="n">
        <v>4790</v>
      </c>
      <c r="F124" s="45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 s="35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5" t="n">
        <v>4790</v>
      </c>
      <c r="F125" s="45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 s="35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5" t="n">
        <v>4790</v>
      </c>
      <c r="F126" s="45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 s="35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5" t="n">
        <v>4790</v>
      </c>
      <c r="F127" s="45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 s="35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5" t="n">
        <v>4790</v>
      </c>
      <c r="F128" s="45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 s="35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5" t="n">
        <v>4790</v>
      </c>
      <c r="F129" s="45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 s="35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5" t="n">
        <v>4790</v>
      </c>
      <c r="F130" s="45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 s="35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5" t="n">
        <v>4790</v>
      </c>
      <c r="F131" s="45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 s="35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5" t="n">
        <v>4790</v>
      </c>
      <c r="F132" s="45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 s="35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5" t="n">
        <v>4790</v>
      </c>
      <c r="F133" s="45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 s="35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5" t="n">
        <v>4790</v>
      </c>
      <c r="F134" s="45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 s="35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5" t="n">
        <v>4790</v>
      </c>
      <c r="F135" s="45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 s="35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5" t="n">
        <v>4790</v>
      </c>
      <c r="F136" s="45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 s="35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5" t="n">
        <v>4790</v>
      </c>
      <c r="F137" s="45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 s="35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5" t="n">
        <v>4790</v>
      </c>
      <c r="F138" s="45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 s="35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5" t="n">
        <v>4790</v>
      </c>
      <c r="F139" s="45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 s="35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5" t="n">
        <v>4790</v>
      </c>
      <c r="F140" s="45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 s="35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5" t="n">
        <v>4790</v>
      </c>
      <c r="F141" s="45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 s="35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5" t="n">
        <v>8270</v>
      </c>
      <c r="F142" s="45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 s="35">
      <c r="A143" s="42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5" t="n">
        <v>5990</v>
      </c>
      <c r="F143" s="45">
        <f>G143</f>
        <v/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8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 s="35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5" t="n">
        <v>2750</v>
      </c>
      <c r="F144" s="45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 s="35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5" t="n">
        <v>2030</v>
      </c>
      <c r="F145" s="45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 s="35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5" t="n">
        <v>2030</v>
      </c>
      <c r="F146" s="45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 s="35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5" t="n">
        <v>1140</v>
      </c>
      <c r="F147" s="45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 s="35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5" t="n">
        <v>1070</v>
      </c>
      <c r="F148" s="45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 s="35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5" t="n">
        <v>1070</v>
      </c>
      <c r="F149" s="45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 s="35">
      <c r="A150" s="42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5" t="n">
        <v>1590</v>
      </c>
      <c r="F150" s="45" t="n">
        <v>1400</v>
      </c>
      <c r="G150" s="39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 s="35">
      <c r="A151" s="42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5" t="n">
        <v>4200</v>
      </c>
      <c r="F151" s="45" t="n">
        <v>1000</v>
      </c>
      <c r="G151" s="39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 s="35">
      <c r="A152" s="42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5" t="n">
        <v>0</v>
      </c>
      <c r="F152" s="45" t="n">
        <v>1000</v>
      </c>
      <c r="G152" s="39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 s="35">
      <c r="A153" s="42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5" t="n">
        <v>4290</v>
      </c>
      <c r="F153" s="45">
        <f>G153</f>
        <v/>
      </c>
      <c r="G153" s="39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 s="35">
      <c r="A154" s="42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5" t="n">
        <v>0</v>
      </c>
      <c r="F154" s="45">
        <f>G154</f>
        <v/>
      </c>
      <c r="G154" s="39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 s="35">
      <c r="A155" s="42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5" t="n">
        <v>0</v>
      </c>
      <c r="F155" s="45">
        <f>G155</f>
        <v/>
      </c>
      <c r="G155" s="39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 s="35">
      <c r="A156" s="42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5" t="n">
        <v>0</v>
      </c>
      <c r="F156" s="45">
        <f>G156</f>
        <v/>
      </c>
      <c r="G156" s="39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 s="35">
      <c r="A157" s="42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5" t="n">
        <v>4790</v>
      </c>
      <c r="F157" s="45">
        <f>G157</f>
        <v/>
      </c>
      <c r="G157" s="39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 s="35">
      <c r="A158" s="42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5" t="n">
        <v>4790</v>
      </c>
      <c r="F158" s="45">
        <f>G158</f>
        <v/>
      </c>
      <c r="G158" s="39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 s="35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5" t="n">
        <v>590</v>
      </c>
      <c r="F159" s="45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 s="35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5" t="n">
        <v>590</v>
      </c>
      <c r="F160" s="45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 s="35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5" t="n">
        <v>590</v>
      </c>
      <c r="F161" s="45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 s="35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5" t="n">
        <v>590</v>
      </c>
      <c r="F162" s="45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 s="35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5" t="n">
        <v>590</v>
      </c>
      <c r="F163" s="45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 s="35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5" t="n">
        <v>16790</v>
      </c>
      <c r="F164" s="45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 s="35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5" t="n">
        <v>16790</v>
      </c>
      <c r="F165" s="45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 s="35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5" t="n">
        <v>16790</v>
      </c>
      <c r="F166" s="45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 s="35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5" t="n">
        <v>16790</v>
      </c>
      <c r="F167" s="45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 s="35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5" t="n">
        <v>16790</v>
      </c>
      <c r="F168" s="45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 s="35">
      <c r="A169" s="42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5" t="n">
        <v>420</v>
      </c>
      <c r="F169" s="45" t="n">
        <v>350</v>
      </c>
      <c r="G169" s="39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 s="35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5" t="n">
        <v>590</v>
      </c>
      <c r="F170" s="45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 s="35">
      <c r="A171" s="42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5" t="n">
        <v>0</v>
      </c>
      <c r="F171" s="46">
        <f>G171</f>
        <v/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 s="35">
      <c r="A172" s="42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5" t="n">
        <v>0</v>
      </c>
      <c r="F172" s="46">
        <f>G172</f>
        <v/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 s="35">
      <c r="A173" s="42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5" t="n">
        <v>0</v>
      </c>
      <c r="F173" s="46">
        <f>G173</f>
        <v/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 s="35">
      <c r="A174" s="42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5" t="n">
        <v>0</v>
      </c>
      <c r="F174" s="45" t="n">
        <v>3500</v>
      </c>
      <c r="G174" s="39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 s="35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5" t="n">
        <v>11390</v>
      </c>
      <c r="F175" s="45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 s="35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5" t="n">
        <v>1670</v>
      </c>
      <c r="F176" s="45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 s="35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5" t="n">
        <v>1670</v>
      </c>
      <c r="F177" s="45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 s="35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5" t="n">
        <v>1670</v>
      </c>
      <c r="F178" s="45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 s="35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5" t="n">
        <v>3110</v>
      </c>
      <c r="F179" s="45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 s="35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5" t="n">
        <v>3110</v>
      </c>
      <c r="F180" s="45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 s="35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5" t="n">
        <v>3110</v>
      </c>
      <c r="F181" s="45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 s="35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5" t="n">
        <v>1670</v>
      </c>
      <c r="F182" s="45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 s="35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5" t="n">
        <v>1670</v>
      </c>
      <c r="F183" s="45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 s="35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5" t="n">
        <v>1910</v>
      </c>
      <c r="F184" s="45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 s="35">
      <c r="A185" s="42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5" t="n">
        <v>0</v>
      </c>
      <c r="F185" s="46">
        <f>G185</f>
        <v/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 s="35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5" t="n">
        <v>0</v>
      </c>
      <c r="F186" s="45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 s="35">
      <c r="A187" s="42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5" t="n">
        <v>0</v>
      </c>
      <c r="F187" s="46">
        <f>G187</f>
        <v/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 s="35">
      <c r="A188" s="42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5" t="n">
        <v>990</v>
      </c>
      <c r="F188" s="46">
        <f>G188</f>
        <v/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 s="35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5" t="n">
        <v>1550</v>
      </c>
      <c r="F189" s="45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 s="35">
      <c r="A190" s="42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5" t="n">
        <v>0</v>
      </c>
      <c r="F190" s="46">
        <f>G190</f>
        <v/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 s="35">
      <c r="A191" s="42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5" t="n">
        <v>0</v>
      </c>
      <c r="F191" s="46">
        <f>G191</f>
        <v/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 s="35">
      <c r="A192" s="42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5" t="n">
        <v>1190</v>
      </c>
      <c r="F192" s="46">
        <f>G192</f>
        <v/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 s="35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5" t="n">
        <v>7190</v>
      </c>
      <c r="F193" s="45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>
        <v>0</v>
      </c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 s="35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5" t="n">
        <v>7190</v>
      </c>
      <c r="F194" s="45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>
        <v>0</v>
      </c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 s="35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5" t="n">
        <v>7190</v>
      </c>
      <c r="F195" s="45" t="n">
        <v>6100</v>
      </c>
      <c r="G195" s="29" t="n">
        <v>0</v>
      </c>
      <c r="H195" s="32" t="n">
        <v>32</v>
      </c>
      <c r="I195" s="29" t="inlineStr">
        <is>
          <t>Бенди</t>
        </is>
      </c>
      <c r="J195" s="29" t="n">
        <v>0</v>
      </c>
      <c r="K195" s="29" t="n">
        <v>0</v>
      </c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 s="35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5" t="n">
        <v>6590</v>
      </c>
      <c r="F196" s="45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>
        <v>0</v>
      </c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 s="35">
      <c r="A197" s="42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5" t="n">
        <v>0</v>
      </c>
      <c r="F197" s="46">
        <f>G197</f>
        <v/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>
        <v>0</v>
      </c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 s="35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5" t="n">
        <v>7550</v>
      </c>
      <c r="F198" s="45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>
        <v>0</v>
      </c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 s="35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5" t="n">
        <v>7550</v>
      </c>
      <c r="F199" s="45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>
        <v>0</v>
      </c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 s="35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5" t="n">
        <v>7550</v>
      </c>
      <c r="F200" s="45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>
        <v>0</v>
      </c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 s="35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5" t="n">
        <v>7550</v>
      </c>
      <c r="F201" s="45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>
        <v>0</v>
      </c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 s="35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5" t="n">
        <v>3710</v>
      </c>
      <c r="F202" s="45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>
        <v>0</v>
      </c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 s="35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5" t="n">
        <v>3710</v>
      </c>
      <c r="F203" s="45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>
        <v>0</v>
      </c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 s="35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5" t="n">
        <v>6950</v>
      </c>
      <c r="F204" s="45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>
        <v>0</v>
      </c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 s="35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5" t="n">
        <v>6950</v>
      </c>
      <c r="F205" s="45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>
        <v>0</v>
      </c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 s="35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5" t="n">
        <v>6950</v>
      </c>
      <c r="F206" s="45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>
        <v>0</v>
      </c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 s="35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5" t="n">
        <v>6950</v>
      </c>
      <c r="F207" s="45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>
        <v>0</v>
      </c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 s="35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5" t="n">
        <v>6950</v>
      </c>
      <c r="F208" s="45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>
        <v>0</v>
      </c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 s="35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5" t="n">
        <v>6950</v>
      </c>
      <c r="F209" s="45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>
        <v>0</v>
      </c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 s="35">
      <c r="A210" s="42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5" t="n">
        <v>0</v>
      </c>
      <c r="F210" s="46">
        <f>G210</f>
        <v/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>
        <v>0</v>
      </c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 s="35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5" t="n">
        <v>12950</v>
      </c>
      <c r="F211" s="45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>
        <v>0</v>
      </c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 s="35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5" t="n">
        <v>8270</v>
      </c>
      <c r="F212" s="45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>
        <v>0</v>
      </c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 s="35">
      <c r="A213" s="42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5" t="n">
        <v>0</v>
      </c>
      <c r="F213" s="46">
        <f>G213</f>
        <v/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>
        <v>0</v>
      </c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 s="35">
      <c r="A214" s="42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5" t="n">
        <v>0</v>
      </c>
      <c r="F214" s="46">
        <f>G214</f>
        <v/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>
        <v>0</v>
      </c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 s="35">
      <c r="A215" s="42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5" t="n">
        <v>0</v>
      </c>
      <c r="F215" s="45">
        <f>G215</f>
        <v/>
      </c>
      <c r="G215" s="39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>
        <v>0</v>
      </c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 s="35">
      <c r="A216" s="42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5" t="n">
        <v>0</v>
      </c>
      <c r="F216" s="45">
        <f>G216</f>
        <v/>
      </c>
      <c r="G216" s="39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>
        <v>0</v>
      </c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 s="35">
      <c r="A217" s="42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5" t="n">
        <v>0</v>
      </c>
      <c r="F217" s="45">
        <f>G217</f>
        <v/>
      </c>
      <c r="G217" s="39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>
        <v>0</v>
      </c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 s="35">
      <c r="A218" s="42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5" t="n">
        <v>0</v>
      </c>
      <c r="F218" s="46">
        <f>G218</f>
        <v/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>
        <v>0</v>
      </c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 s="35">
      <c r="A219" s="42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5" t="n">
        <v>0</v>
      </c>
      <c r="F219" s="46">
        <f>G219</f>
        <v/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>
        <v>0</v>
      </c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 s="35">
      <c r="A220" s="42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5" t="n">
        <v>0</v>
      </c>
      <c r="F220" s="46">
        <f>G220</f>
        <v/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>
        <v>0</v>
      </c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 s="35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5" t="n">
        <v>8390</v>
      </c>
      <c r="F221" s="45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>
        <v>0</v>
      </c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 s="35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5" t="n">
        <v>8390</v>
      </c>
      <c r="F222" s="45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>
        <v>0</v>
      </c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 s="35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5" t="n">
        <v>8390</v>
      </c>
      <c r="F223" s="45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>
        <v>0</v>
      </c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 s="35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5" t="n">
        <v>11150</v>
      </c>
      <c r="F224" s="45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>
        <v>0</v>
      </c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 s="35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5" t="n">
        <v>11150</v>
      </c>
      <c r="F225" s="45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>
        <v>0</v>
      </c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 s="35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5" t="n">
        <v>12590</v>
      </c>
      <c r="F226" s="45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 s="35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5" t="n">
        <v>43790</v>
      </c>
      <c r="F227" s="45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 s="35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5" t="n">
        <v>15350</v>
      </c>
      <c r="F228" s="45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 s="35">
      <c r="A229" s="42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5" t="n">
        <v>34290</v>
      </c>
      <c r="F229" s="46">
        <f>G229</f>
        <v/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 s="35">
      <c r="A230" s="42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5" t="n">
        <v>0</v>
      </c>
      <c r="F230" s="46">
        <f>G230</f>
        <v/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 s="35">
      <c r="A231" s="42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5" t="n">
        <v>0</v>
      </c>
      <c r="F231" s="46">
        <f>G231</f>
        <v/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 s="35">
      <c r="A232" s="42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5" t="n">
        <v>0</v>
      </c>
      <c r="F232" s="46">
        <f>G232</f>
        <v/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 s="35">
      <c r="A233" s="42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5" t="n">
        <v>0</v>
      </c>
      <c r="F233" s="46">
        <f>G233</f>
        <v/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 s="35">
      <c r="A234" s="42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5" t="n">
        <v>0</v>
      </c>
      <c r="F234" s="46">
        <f>G234</f>
        <v/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 s="35">
      <c r="A235" s="42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5" t="n">
        <v>0</v>
      </c>
      <c r="F235" s="46">
        <f>G235</f>
        <v/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 s="35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5" t="n">
        <v>7670</v>
      </c>
      <c r="F236" s="45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 s="35">
      <c r="A237" s="42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5" t="n">
        <v>0</v>
      </c>
      <c r="F237" s="46">
        <f>G237</f>
        <v/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 s="35">
      <c r="A238" s="42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5" t="n">
        <v>0</v>
      </c>
      <c r="F238" s="46">
        <f>G238</f>
        <v/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 s="35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5" t="n">
        <v>56390</v>
      </c>
      <c r="F239" s="45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 s="35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5" t="n">
        <v>56390</v>
      </c>
      <c r="F240" s="45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 s="35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5" t="n">
        <v>27590</v>
      </c>
      <c r="F241" s="45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 s="35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5" t="n">
        <v>27590</v>
      </c>
      <c r="F242" s="45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 s="35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5" t="n">
        <v>20990</v>
      </c>
      <c r="F243" s="45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 s="35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5" t="n">
        <v>56390</v>
      </c>
      <c r="F244" s="45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 s="35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5" t="n">
        <v>56390</v>
      </c>
      <c r="F245" s="45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 s="35">
      <c r="A246" s="42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5" t="n">
        <v>0</v>
      </c>
      <c r="F246" s="46">
        <f>G246</f>
        <v/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 s="35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5" t="n">
        <v>23990</v>
      </c>
      <c r="F247" s="45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 s="35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5" t="n">
        <v>23990</v>
      </c>
      <c r="F248" s="45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 s="35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5" t="n">
        <v>56390</v>
      </c>
      <c r="F249" s="45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 s="35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5" t="n">
        <v>2750</v>
      </c>
      <c r="F250" s="45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 s="35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5" t="n">
        <v>5270</v>
      </c>
      <c r="F251" s="45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 s="35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5" t="n">
        <v>2990</v>
      </c>
      <c r="F252" s="45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 s="35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5" t="n">
        <v>2750</v>
      </c>
      <c r="F253" s="45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 s="35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5" t="n">
        <v>10310</v>
      </c>
      <c r="F254" s="45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 s="35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5" t="n">
        <v>10310</v>
      </c>
      <c r="F255" s="45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 s="35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5" t="n">
        <v>10310</v>
      </c>
      <c r="F256" s="45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 s="35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5" t="n">
        <v>10310</v>
      </c>
      <c r="F257" s="45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 s="35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5" t="n">
        <v>5990</v>
      </c>
      <c r="F258" s="45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 s="35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5" t="n">
        <v>5990</v>
      </c>
      <c r="F259" s="45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 s="35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5" t="n">
        <v>39590</v>
      </c>
      <c r="F260" s="45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 s="35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5" t="n">
        <v>39590</v>
      </c>
      <c r="F261" s="45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 s="35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5" t="n">
        <v>39590</v>
      </c>
      <c r="F262" s="45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 s="35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5" t="n">
        <v>25190</v>
      </c>
      <c r="F263" s="45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 s="35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5" t="n">
        <v>41990</v>
      </c>
      <c r="F264" s="45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 s="35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5" t="n">
        <v>41990</v>
      </c>
      <c r="F265" s="45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 s="35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5" t="n">
        <v>41990</v>
      </c>
      <c r="F266" s="45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 s="35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5" t="n">
        <v>41990</v>
      </c>
      <c r="F267" s="45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 s="35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5" t="n">
        <v>41990</v>
      </c>
      <c r="F268" s="45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 s="35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5" t="n">
        <v>41990</v>
      </c>
      <c r="F269" s="45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 s="35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5" t="n">
        <v>41990</v>
      </c>
      <c r="F270" s="45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 s="35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5" t="n">
        <v>41990</v>
      </c>
      <c r="F271" s="45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 s="35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5" t="n">
        <v>41990</v>
      </c>
      <c r="F272" s="45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 s="35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5" t="n">
        <v>41990</v>
      </c>
      <c r="F273" s="45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 s="35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5" t="n">
        <v>41990</v>
      </c>
      <c r="F274" s="45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 s="35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5" t="n">
        <v>10790</v>
      </c>
      <c r="F275" s="45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 s="35">
      <c r="A276" s="42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5" t="n">
        <v>29990</v>
      </c>
      <c r="F276" s="46">
        <f>G276</f>
        <v/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 s="35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5" t="n">
        <v>47990</v>
      </c>
      <c r="F277" s="45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 s="35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5" t="n">
        <v>191990</v>
      </c>
      <c r="F278" s="45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 s="35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5" t="n">
        <v>191990</v>
      </c>
      <c r="F279" s="45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 s="35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5" t="n">
        <v>191990</v>
      </c>
      <c r="F280" s="45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 s="35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5" t="n">
        <v>20150</v>
      </c>
      <c r="F281" s="45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 s="35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5" t="n">
        <v>20150</v>
      </c>
      <c r="F282" s="45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 s="35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5" t="n">
        <v>20390</v>
      </c>
      <c r="F283" s="45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 s="35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5" t="n">
        <v>4790</v>
      </c>
      <c r="F284" s="45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 s="35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5" t="n">
        <v>15590</v>
      </c>
      <c r="F285" s="45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 s="35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5" t="n">
        <v>15590</v>
      </c>
      <c r="F286" s="45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 s="35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5" t="n">
        <v>15590</v>
      </c>
      <c r="F287" s="45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 s="35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5" t="n">
        <v>12590</v>
      </c>
      <c r="F288" s="45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 s="35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5" t="n">
        <v>9590</v>
      </c>
      <c r="F289" s="45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 s="35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5" t="n">
        <v>4310</v>
      </c>
      <c r="F290" s="45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 s="35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5" t="n">
        <v>5150</v>
      </c>
      <c r="F291" s="45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 s="35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5" t="n">
        <v>5150</v>
      </c>
      <c r="F292" s="45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 s="35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5" t="n">
        <v>5150</v>
      </c>
      <c r="F293" s="45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 s="35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5" t="n">
        <v>3230</v>
      </c>
      <c r="F294" s="45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 s="35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5" t="n">
        <v>13190</v>
      </c>
      <c r="F295" s="45" t="n">
        <v>11200</v>
      </c>
      <c r="G295" s="29" t="n">
        <v>0</v>
      </c>
      <c r="H295" s="32" t="n">
        <v>9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 s="35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5" t="n">
        <v>5750</v>
      </c>
      <c r="F296" s="45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 s="35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5" t="n">
        <v>5750</v>
      </c>
      <c r="F297" s="45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 s="35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5" t="n">
        <v>5750</v>
      </c>
      <c r="F298" s="45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 s="35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5" t="n">
        <v>5870</v>
      </c>
      <c r="F299" s="45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 s="35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5" t="n">
        <v>5870</v>
      </c>
      <c r="F300" s="45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 s="35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5" t="n">
        <v>6350</v>
      </c>
      <c r="F301" s="45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 s="35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5" t="n">
        <v>5870</v>
      </c>
      <c r="F302" s="45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 s="35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5" t="n">
        <v>5870</v>
      </c>
      <c r="F303" s="45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 s="35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5" t="n">
        <v>5870</v>
      </c>
      <c r="F304" s="45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 s="35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5" t="n">
        <v>5870</v>
      </c>
      <c r="F305" s="45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 s="35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5" t="n">
        <v>5870</v>
      </c>
      <c r="F306" s="45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 s="35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5" t="n">
        <v>5870</v>
      </c>
      <c r="F307" s="45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 s="35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5" t="n">
        <v>5870</v>
      </c>
      <c r="F308" s="45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 s="35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5" t="n">
        <v>5870</v>
      </c>
      <c r="F309" s="45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 s="35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5" t="n">
        <v>5870</v>
      </c>
      <c r="F310" s="45" t="n">
        <v>5000</v>
      </c>
      <c r="G310" s="29" t="n">
        <v>0</v>
      </c>
      <c r="H310" s="32" t="n">
        <v>2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 s="35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5" t="n">
        <v>5870</v>
      </c>
      <c r="F311" s="45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 s="35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5" t="n">
        <v>5870</v>
      </c>
      <c r="F312" s="45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 s="35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5" t="n">
        <v>6710</v>
      </c>
      <c r="F313" s="45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 s="35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5" t="n">
        <v>5990</v>
      </c>
      <c r="F314" s="45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 s="35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5" t="n">
        <v>8990</v>
      </c>
      <c r="F315" s="45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 s="35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5" t="n">
        <v>8990</v>
      </c>
      <c r="F316" s="45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 s="35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5" t="n">
        <v>8990</v>
      </c>
      <c r="F317" s="45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 s="35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5" t="n">
        <v>20390</v>
      </c>
      <c r="F318" s="45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 s="35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5" t="n">
        <v>20390</v>
      </c>
      <c r="F319" s="45" t="n">
        <v>17300</v>
      </c>
      <c r="G319" s="29" t="n">
        <v>0</v>
      </c>
      <c r="H319" s="32" t="n">
        <v>8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 s="35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5" t="n">
        <v>18590</v>
      </c>
      <c r="F320" s="45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 s="35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5" t="n">
        <v>18590</v>
      </c>
      <c r="F321" s="45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 s="35">
      <c r="A322" s="42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5" t="n">
        <v>14190</v>
      </c>
      <c r="F322" s="46">
        <f>G322</f>
        <v/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 s="35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5" t="n">
        <v>3590</v>
      </c>
      <c r="F323" s="45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8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4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 s="35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5" t="n">
        <v>3590</v>
      </c>
      <c r="F324" s="45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 s="35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5" t="n">
        <v>3590</v>
      </c>
      <c r="F325" s="45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 s="35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5" t="n">
        <v>3590</v>
      </c>
      <c r="F326" s="45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 s="35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5" t="n">
        <v>3590</v>
      </c>
      <c r="F327" s="45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 s="35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5" t="n">
        <v>3590</v>
      </c>
      <c r="F328" s="45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 s="35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5" t="n">
        <v>2390</v>
      </c>
      <c r="F329" s="45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 s="35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5" t="n">
        <v>2390</v>
      </c>
      <c r="F330" s="45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 s="35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5" t="n">
        <v>2390</v>
      </c>
      <c r="F331" s="45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 s="35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5" t="n">
        <v>4190</v>
      </c>
      <c r="F332" s="45" t="n">
        <v>3600</v>
      </c>
      <c r="G332" s="29" t="n">
        <v>0</v>
      </c>
      <c r="H332" s="32" t="n">
        <v>14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 s="35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5" t="n">
        <v>3950</v>
      </c>
      <c r="F333" s="45" t="n">
        <v>3400</v>
      </c>
      <c r="G333" s="29" t="n">
        <v>0</v>
      </c>
      <c r="H333" s="32" t="n">
        <v>3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 s="35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5" t="n">
        <v>3950</v>
      </c>
      <c r="F334" s="45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 s="35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5" t="n">
        <v>2990</v>
      </c>
      <c r="F335" s="45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 s="35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5" t="n">
        <v>2870</v>
      </c>
      <c r="F336" s="45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 s="35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5" t="n">
        <v>2870</v>
      </c>
      <c r="F337" s="45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 s="35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5" t="n">
        <v>2870</v>
      </c>
      <c r="F338" s="45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 s="35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5" t="n">
        <v>3350</v>
      </c>
      <c r="F339" s="45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 s="35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5" t="n">
        <v>4670</v>
      </c>
      <c r="F340" s="45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 s="35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5" t="n">
        <v>4670</v>
      </c>
      <c r="F341" s="45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 s="35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5" t="n">
        <v>4670</v>
      </c>
      <c r="F342" s="45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 s="35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5" t="n">
        <v>4670</v>
      </c>
      <c r="F343" s="45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 s="35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5" t="n">
        <v>4070</v>
      </c>
      <c r="F344" s="45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 s="35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5" t="n">
        <v>3470</v>
      </c>
      <c r="F345" s="45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 s="35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5" t="n">
        <v>4070</v>
      </c>
      <c r="F346" s="45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 s="35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5" t="n">
        <v>4070</v>
      </c>
      <c r="F347" s="45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 s="35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5" t="n">
        <v>4070</v>
      </c>
      <c r="F348" s="45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 s="35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5" t="n">
        <v>3470</v>
      </c>
      <c r="F349" s="45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 s="35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5" t="n">
        <v>2100</v>
      </c>
      <c r="F350" s="45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 s="35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5" t="n">
        <v>2100</v>
      </c>
      <c r="F351" s="45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 s="35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5" t="n">
        <v>2100</v>
      </c>
      <c r="F352" s="45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 s="35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5" t="n">
        <v>4790</v>
      </c>
      <c r="F353" s="45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 s="35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5" t="n">
        <v>2700</v>
      </c>
      <c r="F354" s="45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 s="35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5" t="n">
        <v>2700</v>
      </c>
      <c r="F355" s="45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 s="35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5" t="n">
        <v>2700</v>
      </c>
      <c r="F356" s="45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 s="35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5" t="n">
        <v>3590</v>
      </c>
      <c r="F357" s="45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 s="35">
      <c r="A358" s="42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5" t="n">
        <v>0</v>
      </c>
      <c r="F358" s="46">
        <f>G358</f>
        <v/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 s="35">
      <c r="A359" s="42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5" t="n">
        <v>13990</v>
      </c>
      <c r="F359" s="46">
        <f>G359</f>
        <v/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 s="35">
      <c r="A360" s="42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5" t="n">
        <v>13990</v>
      </c>
      <c r="F360" s="46">
        <f>G360</f>
        <v/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 s="35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5" t="n">
        <v>19790</v>
      </c>
      <c r="F361" s="45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 s="35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5" t="n">
        <v>19790</v>
      </c>
      <c r="F362" s="45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 s="35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5" t="n">
        <v>13790</v>
      </c>
      <c r="F363" s="45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 s="35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5" t="n">
        <v>13790</v>
      </c>
      <c r="F364" s="45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 s="35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5" t="n">
        <v>13790</v>
      </c>
      <c r="F365" s="45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 s="35">
      <c r="A366" s="42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5" t="n">
        <v>5990</v>
      </c>
      <c r="F366" s="46">
        <f>G366</f>
        <v/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 s="35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5" t="n">
        <v>19790</v>
      </c>
      <c r="F367" s="45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 s="35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5" t="n">
        <v>19790</v>
      </c>
      <c r="F368" s="45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 s="35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5" t="n">
        <v>18590</v>
      </c>
      <c r="F369" s="45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 s="35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5" t="n">
        <v>18590</v>
      </c>
      <c r="F370" s="45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 s="35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5" t="n">
        <v>18590</v>
      </c>
      <c r="F371" s="45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 s="35">
      <c r="A372" s="42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5" t="n">
        <v>0</v>
      </c>
      <c r="F372" s="46">
        <f>G372</f>
        <v/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 s="35">
      <c r="A373" s="42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5" t="n">
        <v>0</v>
      </c>
      <c r="F373" s="46">
        <f>G373</f>
        <v/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 s="35">
      <c r="A374" s="42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5" t="n">
        <v>0</v>
      </c>
      <c r="F374" s="46">
        <f>G374</f>
        <v/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 s="35">
      <c r="A375" s="42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5" t="n">
        <v>0</v>
      </c>
      <c r="F375" s="46">
        <f>G375</f>
        <v/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 s="35">
      <c r="A376" s="42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5" t="n">
        <v>0</v>
      </c>
      <c r="F376" s="46">
        <f>G376</f>
        <v/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 s="35">
      <c r="A377" s="42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5" t="n">
        <v>0</v>
      </c>
      <c r="F377" s="46">
        <f>G377</f>
        <v/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 s="35">
      <c r="A378" s="42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5" t="n">
        <v>15990</v>
      </c>
      <c r="F378" s="46">
        <f>G378</f>
        <v/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 s="35">
      <c r="A379" s="42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5" t="n">
        <v>19390</v>
      </c>
      <c r="F379" s="46">
        <f>G379</f>
        <v/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 s="35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5" t="n">
        <v>27590</v>
      </c>
      <c r="F380" s="45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 s="35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5" t="n">
        <v>27590</v>
      </c>
      <c r="F381" s="45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 s="35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5" t="n">
        <v>27590</v>
      </c>
      <c r="F382" s="45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 s="35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5" t="n">
        <v>27590</v>
      </c>
      <c r="F383" s="45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 s="35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5" t="n">
        <v>27590</v>
      </c>
      <c r="F384" s="45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 s="35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5" t="n">
        <v>25790</v>
      </c>
      <c r="F385" s="45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 s="35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5" t="n">
        <v>25790</v>
      </c>
      <c r="F386" s="45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 s="35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5" t="n">
        <v>25790</v>
      </c>
      <c r="F387" s="45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 s="35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5" t="n">
        <v>25790</v>
      </c>
      <c r="F388" s="45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 s="35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5" t="n">
        <v>25790</v>
      </c>
      <c r="F389" s="45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 s="35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5" t="n">
        <v>23990</v>
      </c>
      <c r="F390" s="45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 s="35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5" t="n">
        <v>27590</v>
      </c>
      <c r="F391" s="45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 s="35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5" t="n">
        <v>27590</v>
      </c>
      <c r="F392" s="45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 s="35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5" t="n">
        <v>27590</v>
      </c>
      <c r="F393" s="45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 s="35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5" t="n">
        <v>27590</v>
      </c>
      <c r="F394" s="45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 s="35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5" t="n">
        <v>27590</v>
      </c>
      <c r="F395" s="45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 s="35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5" t="n">
        <v>27590</v>
      </c>
      <c r="F396" s="45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 s="35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5" t="n">
        <v>27590</v>
      </c>
      <c r="F397" s="45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 s="35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5" t="n">
        <v>25790</v>
      </c>
      <c r="F398" s="45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 s="35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5" t="n">
        <v>25790</v>
      </c>
      <c r="F399" s="45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 s="35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5" t="n">
        <v>25790</v>
      </c>
      <c r="F400" s="45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 s="35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5" t="n">
        <v>25790</v>
      </c>
      <c r="F401" s="45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 s="35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5" t="n">
        <v>25790</v>
      </c>
      <c r="F402" s="45" t="n">
        <v>21900</v>
      </c>
      <c r="G402" s="29" t="n">
        <v>0</v>
      </c>
      <c r="H402" s="32" t="n">
        <v>8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 s="35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5" t="n">
        <v>25790</v>
      </c>
      <c r="F403" s="45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 s="35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5" t="n">
        <v>25790</v>
      </c>
      <c r="F404" s="45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 s="35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5" t="n">
        <v>25790</v>
      </c>
      <c r="F405" s="45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 s="35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5" t="n">
        <v>23990</v>
      </c>
      <c r="F406" s="45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 s="35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5" t="n">
        <v>23990</v>
      </c>
      <c r="F407" s="45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 s="35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5" t="n">
        <v>23990</v>
      </c>
      <c r="F408" s="45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 s="35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5" t="n">
        <v>12350</v>
      </c>
      <c r="F409" s="45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 s="35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5" t="n">
        <v>15590</v>
      </c>
      <c r="F410" s="45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 s="35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5" t="n">
        <v>10790</v>
      </c>
      <c r="F411" s="45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 s="35">
      <c r="A412" s="42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5" t="n">
        <v>6990</v>
      </c>
      <c r="F412" s="46">
        <f>G412</f>
        <v/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 s="35">
      <c r="A413" s="42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5" t="n">
        <v>15990</v>
      </c>
      <c r="F413" s="46">
        <f>G413</f>
        <v/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 s="35">
      <c r="A414" s="42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5" t="n">
        <v>5190</v>
      </c>
      <c r="F414" s="46">
        <f>G414</f>
        <v/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 s="35">
      <c r="A415" s="42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5" t="n">
        <v>18290</v>
      </c>
      <c r="F415" s="46">
        <f>G415</f>
        <v/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 s="35">
      <c r="A416" s="42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5" t="n">
        <v>13990</v>
      </c>
      <c r="F416" s="46">
        <f>G416</f>
        <v/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 s="35">
      <c r="A417" s="42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5" t="n">
        <v>15990</v>
      </c>
      <c r="F417" s="46">
        <f>G417</f>
        <v/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 s="35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5" t="n">
        <v>17990</v>
      </c>
      <c r="F418" s="45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 s="35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5" t="n">
        <v>14390</v>
      </c>
      <c r="F419" s="45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 s="35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5" t="n">
        <v>21590</v>
      </c>
      <c r="F420" s="45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 s="35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5" t="n">
        <v>21590</v>
      </c>
      <c r="F421" s="45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 s="35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5" t="n">
        <v>19190</v>
      </c>
      <c r="F422" s="45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 s="35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5" t="n">
        <v>19790</v>
      </c>
      <c r="F423" s="45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 s="35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5" t="n">
        <v>13190</v>
      </c>
      <c r="F424" s="45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 s="35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5" t="n">
        <v>25790</v>
      </c>
      <c r="F425" s="45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 s="35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5" t="n">
        <v>25790</v>
      </c>
      <c r="F426" s="45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 s="35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5" t="n">
        <v>25790</v>
      </c>
      <c r="F427" s="45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 s="35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5" t="n">
        <v>23990</v>
      </c>
      <c r="F428" s="45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 s="35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5" t="n">
        <v>23990</v>
      </c>
      <c r="F429" s="45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 s="35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5" t="n">
        <v>23990</v>
      </c>
      <c r="F430" s="45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 s="35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5" t="n">
        <v>23990</v>
      </c>
      <c r="F431" s="45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 s="35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5" t="n">
        <v>27590</v>
      </c>
      <c r="F432" s="45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 s="35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5" t="n">
        <v>28790</v>
      </c>
      <c r="F433" s="45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 s="35">
      <c r="A434" s="42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5" t="n">
        <v>57990</v>
      </c>
      <c r="F434" s="46">
        <f>G434</f>
        <v/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 s="35">
      <c r="A435" s="42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5" t="n">
        <v>0</v>
      </c>
      <c r="F435" s="46">
        <f>G435</f>
        <v/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 s="35">
      <c r="A436" s="42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5" t="n">
        <v>0</v>
      </c>
      <c r="F436" s="46">
        <f>G436</f>
        <v/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 s="35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5" t="n">
        <v>26990</v>
      </c>
      <c r="F437" s="45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 s="35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5" t="n">
        <v>26990</v>
      </c>
      <c r="F438" s="45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 s="35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5" t="n">
        <v>51590</v>
      </c>
      <c r="F439" s="45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 s="35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5" t="n">
        <v>51590</v>
      </c>
      <c r="F440" s="45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 s="35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5" t="n">
        <v>51590</v>
      </c>
      <c r="F441" s="45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 s="35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5" t="n">
        <v>45590</v>
      </c>
      <c r="F442" s="45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 s="35">
      <c r="A443" s="42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5" t="n">
        <v>0</v>
      </c>
      <c r="F443" s="46">
        <f>G443</f>
        <v/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 s="35">
      <c r="A444" s="42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5" t="n">
        <v>0</v>
      </c>
      <c r="F444" s="46">
        <f>G444</f>
        <v/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 s="35">
      <c r="A445" s="42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5" t="n">
        <v>0</v>
      </c>
      <c r="F445" s="46">
        <f>G445</f>
        <v/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 s="35">
      <c r="A446" s="42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5" t="n">
        <v>0</v>
      </c>
      <c r="F446" s="46">
        <f>G446</f>
        <v/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 s="35">
      <c r="A447" s="42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5" t="n">
        <v>0</v>
      </c>
      <c r="F447" s="46">
        <f>G447</f>
        <v/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 s="35">
      <c r="A448" s="42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5" t="n">
        <v>0</v>
      </c>
      <c r="F448" s="46">
        <f>G448</f>
        <v/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 s="35">
      <c r="A449" s="42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5" t="n">
        <v>0</v>
      </c>
      <c r="F449" s="46">
        <f>G449</f>
        <v/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 s="35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5" t="n">
        <v>6950</v>
      </c>
      <c r="F450" s="45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 s="35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5" t="n">
        <v>6950</v>
      </c>
      <c r="F451" s="45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 s="35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5" t="n">
        <v>6950</v>
      </c>
      <c r="F452" s="45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 s="35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5" t="n">
        <v>7550</v>
      </c>
      <c r="F453" s="45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 s="35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5" t="n">
        <v>7550</v>
      </c>
      <c r="F454" s="45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 s="35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5" t="n">
        <v>7550</v>
      </c>
      <c r="F455" s="45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 s="35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5" t="n">
        <v>7550</v>
      </c>
      <c r="F456" s="45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 s="35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5" t="n">
        <v>7550</v>
      </c>
      <c r="F457" s="45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 s="35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5" t="n">
        <v>5510</v>
      </c>
      <c r="F458" s="45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 s="35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5" t="n">
        <v>5510</v>
      </c>
      <c r="F459" s="45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 s="35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5" t="n">
        <v>5510</v>
      </c>
      <c r="F460" s="45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 s="35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5" t="n">
        <v>5510</v>
      </c>
      <c r="F461" s="45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 s="35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5" t="n">
        <v>5510</v>
      </c>
      <c r="F462" s="45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 s="35">
      <c r="A463" s="42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5" t="n">
        <v>4990</v>
      </c>
      <c r="F463" s="46">
        <f>G463</f>
        <v/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 s="35">
      <c r="A464" s="42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5" t="n">
        <v>0</v>
      </c>
      <c r="F464" s="46">
        <f>G464</f>
        <v/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 s="35">
      <c r="A465" s="42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5" t="n">
        <v>0</v>
      </c>
      <c r="F465" s="46">
        <f>G465</f>
        <v/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 s="35">
      <c r="A466" s="42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5" t="n">
        <v>0</v>
      </c>
      <c r="F466" s="46">
        <f>G466</f>
        <v/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 s="35">
      <c r="A467" s="42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5" t="n">
        <v>0</v>
      </c>
      <c r="F467" s="46">
        <f>G467</f>
        <v/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 s="35">
      <c r="A468" s="42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5" t="n">
        <v>0</v>
      </c>
      <c r="F468" s="46">
        <f>G468</f>
        <v/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 s="35">
      <c r="A469" s="42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5" t="n">
        <v>0</v>
      </c>
      <c r="F469" s="46">
        <f>G469</f>
        <v/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 s="35">
      <c r="A470" s="42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5" t="n">
        <v>0</v>
      </c>
      <c r="F470" s="46">
        <f>G470</f>
        <v/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 s="35">
      <c r="A471" s="42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5" t="n">
        <v>0</v>
      </c>
      <c r="F471" s="46">
        <f>G471</f>
        <v/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 s="35">
      <c r="A472" s="42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5" t="n">
        <v>0</v>
      </c>
      <c r="F472" s="46">
        <f>G472</f>
        <v/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 s="35">
      <c r="A473" s="42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5" t="n">
        <v>0</v>
      </c>
      <c r="F473" s="46">
        <f>G473</f>
        <v/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 s="35">
      <c r="A474" s="42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5" t="n">
        <v>0</v>
      </c>
      <c r="F474" s="46">
        <f>G474</f>
        <v/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 s="35">
      <c r="A475" s="42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5" t="n">
        <v>0</v>
      </c>
      <c r="F475" s="46">
        <f>G475</f>
        <v/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 s="35">
      <c r="A476" s="42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5" t="n">
        <v>0</v>
      </c>
      <c r="F476" s="46">
        <f>G476</f>
        <v/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 s="35">
      <c r="A477" s="42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5" t="n">
        <v>7700</v>
      </c>
      <c r="F477" s="46">
        <f>G477</f>
        <v/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 s="35">
      <c r="A478" s="42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5" t="n">
        <v>0</v>
      </c>
      <c r="F478" s="46">
        <f>G478</f>
        <v/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 s="35">
      <c r="A479" s="42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5" t="n">
        <v>0</v>
      </c>
      <c r="F479" s="46">
        <f>G479</f>
        <v/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 s="35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5" t="n">
        <v>7670</v>
      </c>
      <c r="F480" s="45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 s="35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5" t="n">
        <v>7670</v>
      </c>
      <c r="F481" s="45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 s="35">
      <c r="A482" s="42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5" t="n">
        <v>0</v>
      </c>
      <c r="F482" s="46">
        <f>G482</f>
        <v/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 s="35">
      <c r="A483" s="42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5" t="n">
        <v>0</v>
      </c>
      <c r="F483" s="46">
        <f>G483</f>
        <v/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 s="35">
      <c r="A484" s="42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5" t="n">
        <v>0</v>
      </c>
      <c r="F484" s="46">
        <f>G484</f>
        <v/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 s="35">
      <c r="A485" s="42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5" t="n">
        <v>0</v>
      </c>
      <c r="F485" s="46">
        <f>G485</f>
        <v/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 s="35">
      <c r="A486" s="42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5" t="n">
        <v>0</v>
      </c>
      <c r="F486" s="46">
        <f>G486</f>
        <v/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 s="35">
      <c r="A487" s="42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5" t="n">
        <v>0</v>
      </c>
      <c r="F487" s="46">
        <f>G487</f>
        <v/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 s="35">
      <c r="A488" s="42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5" t="n">
        <v>0</v>
      </c>
      <c r="F488" s="46">
        <f>G488</f>
        <v/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 s="35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5" t="n">
        <v>9230</v>
      </c>
      <c r="F489" s="45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 s="35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5" t="n">
        <v>9230</v>
      </c>
      <c r="F490" s="45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 s="35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5" t="n">
        <v>9230</v>
      </c>
      <c r="F491" s="45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 s="35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5" t="n">
        <v>9230</v>
      </c>
      <c r="F492" s="45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 s="35">
      <c r="A493" s="42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5" t="n">
        <v>0</v>
      </c>
      <c r="F493" s="46">
        <f>G493</f>
        <v/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 s="35">
      <c r="A494" s="42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5" t="n">
        <v>0</v>
      </c>
      <c r="F494" s="46">
        <f>G494</f>
        <v/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 s="35">
      <c r="A495" s="42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5" t="n">
        <v>0</v>
      </c>
      <c r="F495" s="46">
        <f>G495</f>
        <v/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 s="35">
      <c r="A496" s="42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5" t="n">
        <v>0</v>
      </c>
      <c r="F496" s="46">
        <f>G496</f>
        <v/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 s="35">
      <c r="A497" s="42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5" t="n">
        <v>0</v>
      </c>
      <c r="F497" s="46">
        <f>G497</f>
        <v/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 s="35">
      <c r="A498" s="42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5" t="n">
        <v>0</v>
      </c>
      <c r="F498" s="46">
        <f>G498</f>
        <v/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 s="35">
      <c r="A499" s="42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5" t="n">
        <v>0</v>
      </c>
      <c r="F499" s="46">
        <f>G499</f>
        <v/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 s="35">
      <c r="A500" s="42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5" t="n">
        <v>0</v>
      </c>
      <c r="F500" s="46">
        <f>G500</f>
        <v/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 s="35">
      <c r="A501" s="42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5" t="n">
        <v>0</v>
      </c>
      <c r="F501" s="46">
        <f>G501</f>
        <v/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 s="35">
      <c r="A502" s="42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5" t="n">
        <v>0</v>
      </c>
      <c r="F502" s="46">
        <f>G502</f>
        <v/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 s="35">
      <c r="A503" s="42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5" t="n">
        <v>0</v>
      </c>
      <c r="F503" s="46">
        <f>G503</f>
        <v/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 s="35">
      <c r="A504" s="42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5" t="n">
        <v>0</v>
      </c>
      <c r="F504" s="46">
        <f>G504</f>
        <v/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 s="35">
      <c r="A505" s="42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5" t="n">
        <v>0</v>
      </c>
      <c r="F505" s="46">
        <f>G505</f>
        <v/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 s="35">
      <c r="A506" s="42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5" t="n">
        <v>0</v>
      </c>
      <c r="F506" s="46">
        <f>G506</f>
        <v/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 s="35">
      <c r="A507" s="42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5" t="n">
        <v>0</v>
      </c>
      <c r="F507" s="46">
        <f>G507</f>
        <v/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 s="35">
      <c r="A508" s="42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5" t="n">
        <v>0</v>
      </c>
      <c r="F508" s="46">
        <f>G508</f>
        <v/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 s="35">
      <c r="A509" s="42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5" t="n">
        <v>0</v>
      </c>
      <c r="F509" s="46">
        <f>G509</f>
        <v/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 s="35">
      <c r="A510" s="42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5" t="n">
        <v>0</v>
      </c>
      <c r="F510" s="46">
        <f>G510</f>
        <v/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 s="35">
      <c r="A511" s="42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5" t="n">
        <v>0</v>
      </c>
      <c r="F511" s="46">
        <f>G511</f>
        <v/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 s="35">
      <c r="A512" s="42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5" t="n">
        <v>0</v>
      </c>
      <c r="F512" s="46">
        <f>G512</f>
        <v/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 s="35">
      <c r="A513" s="42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5" t="n">
        <v>0</v>
      </c>
      <c r="F513" s="46">
        <f>G513</f>
        <v/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 s="35">
      <c r="A514" s="42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5" t="n">
        <v>0</v>
      </c>
      <c r="F514" s="46">
        <f>G514</f>
        <v/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 s="35">
      <c r="A515" s="42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5" t="n">
        <v>0</v>
      </c>
      <c r="F515" s="46">
        <f>G515</f>
        <v/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 s="35">
      <c r="A516" s="42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5" t="n">
        <v>0</v>
      </c>
      <c r="F516" s="46">
        <f>G516</f>
        <v/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 s="35">
      <c r="A517" s="42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5" t="n">
        <v>0</v>
      </c>
      <c r="F517" s="46">
        <f>G517</f>
        <v/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 s="35">
      <c r="A518" s="42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5" t="n">
        <v>0</v>
      </c>
      <c r="F518" s="46">
        <f>G518</f>
        <v/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 s="35">
      <c r="A519" s="42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5" t="n">
        <v>0</v>
      </c>
      <c r="F519" s="46">
        <f>G519</f>
        <v/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 s="35">
      <c r="A520" s="42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5" t="n">
        <v>0</v>
      </c>
      <c r="F520" s="46">
        <f>G520</f>
        <v/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 s="35">
      <c r="A521" s="42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5" t="n">
        <v>0</v>
      </c>
      <c r="F521" s="46">
        <f>G521</f>
        <v/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 s="35">
      <c r="A522" s="42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5" t="n">
        <v>0</v>
      </c>
      <c r="F522" s="46">
        <f>G522</f>
        <v/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 s="35">
      <c r="A523" s="42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5" t="n">
        <v>0</v>
      </c>
      <c r="F523" s="46">
        <f>G523</f>
        <v/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 s="35">
      <c r="A524" s="42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5" t="n">
        <v>0</v>
      </c>
      <c r="F524" s="46">
        <f>G524</f>
        <v/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 s="35">
      <c r="A525" s="42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5" t="n">
        <v>0</v>
      </c>
      <c r="F525" s="46">
        <f>G525</f>
        <v/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 s="35">
      <c r="A526" s="42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5" t="n">
        <v>0</v>
      </c>
      <c r="F526" s="46">
        <f>G526</f>
        <v/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 s="35">
      <c r="A527" s="42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5" t="n">
        <v>0</v>
      </c>
      <c r="F527" s="46">
        <f>G527</f>
        <v/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 s="35">
      <c r="A528" s="42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5" t="n">
        <v>0</v>
      </c>
      <c r="F528" s="46">
        <f>G528</f>
        <v/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 s="35">
      <c r="A529" s="42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5" t="n">
        <v>0</v>
      </c>
      <c r="F529" s="46">
        <f>G529</f>
        <v/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 s="35">
      <c r="A530" s="42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5" t="n">
        <v>0</v>
      </c>
      <c r="F530" s="46">
        <f>G530</f>
        <v/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 s="35">
      <c r="A531" s="42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5" t="n">
        <v>0</v>
      </c>
      <c r="F531" s="46">
        <f>G531</f>
        <v/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 s="35">
      <c r="A532" s="42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5" t="n">
        <v>0</v>
      </c>
      <c r="F532" s="46">
        <f>G532</f>
        <v/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 s="35">
      <c r="A533" s="42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5" t="n">
        <v>1890</v>
      </c>
      <c r="F533" s="46">
        <f>G533</f>
        <v/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 s="35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5" t="n">
        <v>8030</v>
      </c>
      <c r="F534" s="45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 s="35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5" t="n">
        <v>8030</v>
      </c>
      <c r="F535" s="45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 s="35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5" t="n">
        <v>8030</v>
      </c>
      <c r="F536" s="45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 s="35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5" t="n">
        <v>8030</v>
      </c>
      <c r="F537" s="45" t="n">
        <v>6800</v>
      </c>
      <c r="G537" s="29" t="n">
        <v>0</v>
      </c>
      <c r="H537" s="32" t="n">
        <v>53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 s="35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5" t="n">
        <v>8030</v>
      </c>
      <c r="F538" s="45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 s="35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5" t="n">
        <v>8030</v>
      </c>
      <c r="F539" s="45" t="n">
        <v>6800</v>
      </c>
      <c r="G539" s="29" t="n">
        <v>0</v>
      </c>
      <c r="H539" s="32" t="n">
        <v>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 s="35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5" t="n">
        <v>8030</v>
      </c>
      <c r="F540" s="45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 s="35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5" t="n">
        <v>8030</v>
      </c>
      <c r="F541" s="45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 s="35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5" t="n">
        <v>8030</v>
      </c>
      <c r="F542" s="45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 s="35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5" t="n">
        <v>8030</v>
      </c>
      <c r="F543" s="45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 s="35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5" t="n">
        <v>8030</v>
      </c>
      <c r="F544" s="45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 s="35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5" t="n">
        <v>8030</v>
      </c>
      <c r="F545" s="45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 s="35">
      <c r="A546" s="42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5" t="n">
        <v>0</v>
      </c>
      <c r="F546" s="46">
        <f>G546</f>
        <v/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 s="35">
      <c r="A547" s="42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5" t="n">
        <v>0</v>
      </c>
      <c r="F547" s="46">
        <f>G547</f>
        <v/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 s="35">
      <c r="A548" s="42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5" t="n">
        <v>0</v>
      </c>
      <c r="F548" s="46">
        <f>G548</f>
        <v/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 s="35">
      <c r="A549" s="42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5" t="n">
        <v>0</v>
      </c>
      <c r="F549" s="46">
        <f>G549</f>
        <v/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 s="35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5" t="n">
        <v>9590</v>
      </c>
      <c r="F550" s="45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 s="35">
      <c r="A551" s="42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5" t="n">
        <v>0</v>
      </c>
      <c r="F551" s="46">
        <f>G551</f>
        <v/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 s="35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5" t="n">
        <v>14390</v>
      </c>
      <c r="F552" s="45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 s="35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5" t="n">
        <v>14390</v>
      </c>
      <c r="F553" s="45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 s="35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5" t="n">
        <v>14390</v>
      </c>
      <c r="F554" s="45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 s="35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5" t="n">
        <v>14390</v>
      </c>
      <c r="F555" s="45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 s="35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5" t="n">
        <v>14390</v>
      </c>
      <c r="F556" s="45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 s="35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5" t="n">
        <v>14390</v>
      </c>
      <c r="F557" s="45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 s="35">
      <c r="A558" s="42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5" t="n">
        <v>9490</v>
      </c>
      <c r="F558" s="46">
        <f>G558</f>
        <v/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 s="35">
      <c r="A559" s="42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5" t="n">
        <v>9490</v>
      </c>
      <c r="F559" s="46">
        <f>G559</f>
        <v/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 s="35">
      <c r="A560" s="42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5" t="n">
        <v>9490</v>
      </c>
      <c r="F560" s="46">
        <f>G560</f>
        <v/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 s="35">
      <c r="A561" s="42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5" t="n">
        <v>9490</v>
      </c>
      <c r="F561" s="46">
        <f>G561</f>
        <v/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 s="35">
      <c r="A562" s="42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5" t="n">
        <v>6690</v>
      </c>
      <c r="F562" s="46">
        <f>G562</f>
        <v/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 s="35">
      <c r="A563" s="42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5" t="n">
        <v>0</v>
      </c>
      <c r="F563" s="46">
        <f>G563</f>
        <v/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 s="35">
      <c r="A564" s="42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5" t="n">
        <v>0</v>
      </c>
      <c r="F564" s="46">
        <f>G564</f>
        <v/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 s="35">
      <c r="A565" s="42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5" t="n">
        <v>0</v>
      </c>
      <c r="F565" s="46">
        <f>G565</f>
        <v/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 s="35">
      <c r="A566" s="42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5" t="n">
        <v>0</v>
      </c>
      <c r="F566" s="46">
        <f>G566</f>
        <v/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 s="35">
      <c r="A567" s="42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5" t="n">
        <v>0</v>
      </c>
      <c r="F567" s="46">
        <f>G567</f>
        <v/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 s="35">
      <c r="A568" s="42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5" t="n">
        <v>0</v>
      </c>
      <c r="F568" s="46">
        <f>G568</f>
        <v/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 s="35">
      <c r="A569" s="42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5" t="n">
        <v>0</v>
      </c>
      <c r="F569" s="46">
        <f>G569</f>
        <v/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 s="35">
      <c r="A570" s="42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5" t="n">
        <v>0</v>
      </c>
      <c r="F570" s="46">
        <f>G570</f>
        <v/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 s="35">
      <c r="A571" s="42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5" t="n">
        <v>0</v>
      </c>
      <c r="F571" s="46">
        <f>G571</f>
        <v/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 s="35">
      <c r="A572" s="42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5" t="n">
        <v>0</v>
      </c>
      <c r="F572" s="46">
        <f>G572</f>
        <v/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 s="35">
      <c r="A573" s="42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5" t="n">
        <v>0</v>
      </c>
      <c r="F573" s="46">
        <f>G573</f>
        <v/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 s="35">
      <c r="A574" s="42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5" t="n">
        <v>0</v>
      </c>
      <c r="F574" s="46">
        <f>G574</f>
        <v/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 s="35">
      <c r="A575" s="42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5" t="n">
        <v>0</v>
      </c>
      <c r="F575" s="46">
        <f>G575</f>
        <v/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 s="35">
      <c r="A576" s="42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5" t="n">
        <v>0</v>
      </c>
      <c r="F576" s="46">
        <f>G576</f>
        <v/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 s="35">
      <c r="A577" s="42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5" t="n">
        <v>0</v>
      </c>
      <c r="F577" s="46">
        <f>G577</f>
        <v/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 s="35">
      <c r="A578" s="42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5" t="n">
        <v>0</v>
      </c>
      <c r="F578" s="46">
        <f>G578</f>
        <v/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 s="35">
      <c r="A579" s="42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5" t="n">
        <v>0</v>
      </c>
      <c r="F579" s="46">
        <f>G579</f>
        <v/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 s="35">
      <c r="A580" s="42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5" t="n">
        <v>0</v>
      </c>
      <c r="F580" s="46">
        <f>G580</f>
        <v/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 s="35">
      <c r="A581" s="42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5" t="n">
        <v>0</v>
      </c>
      <c r="F581" s="46">
        <f>G581</f>
        <v/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 s="35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5" t="n">
        <v>17990</v>
      </c>
      <c r="F582" s="45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 s="35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5" t="n">
        <v>17990</v>
      </c>
      <c r="F583" s="45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 s="35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5" t="n">
        <v>17990</v>
      </c>
      <c r="F584" s="45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 s="35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5" t="n">
        <v>17990</v>
      </c>
      <c r="F585" s="45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 s="35">
      <c r="A586" s="42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5" t="n">
        <v>0</v>
      </c>
      <c r="F586" s="46">
        <f>G586</f>
        <v/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 s="35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5" t="n">
        <v>19190</v>
      </c>
      <c r="F587" s="45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 s="35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5" t="n">
        <v>19190</v>
      </c>
      <c r="F588" s="45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 s="35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5" t="n">
        <v>19190</v>
      </c>
      <c r="F589" s="45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 s="35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5" t="n">
        <v>11630</v>
      </c>
      <c r="F590" s="45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 s="35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5" t="n">
        <v>11630</v>
      </c>
      <c r="F591" s="45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 s="35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5" t="n">
        <v>11630</v>
      </c>
      <c r="F592" s="45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 s="35">
      <c r="A593" s="42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5" t="n">
        <v>0</v>
      </c>
      <c r="F593" s="46">
        <f>G593</f>
        <v/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 s="35">
      <c r="A594" s="42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5" t="n">
        <v>0</v>
      </c>
      <c r="F594" s="46">
        <f>G594</f>
        <v/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 s="35">
      <c r="A595" s="42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5" t="n">
        <v>0</v>
      </c>
      <c r="F595" s="46">
        <f>G595</f>
        <v/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 s="35">
      <c r="A596" s="42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5" t="n">
        <v>0</v>
      </c>
      <c r="F596" s="46">
        <f>G596</f>
        <v/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 s="35">
      <c r="A597" s="42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5" t="n">
        <v>0</v>
      </c>
      <c r="F597" s="46">
        <f>G597</f>
        <v/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 s="35">
      <c r="A598" s="42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5" t="n">
        <v>0</v>
      </c>
      <c r="F598" s="46">
        <f>G598</f>
        <v/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 s="35">
      <c r="A599" s="42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5" t="n">
        <v>0</v>
      </c>
      <c r="F599" s="46">
        <f>G599</f>
        <v/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 s="35">
      <c r="A600" s="42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5" t="n">
        <v>0</v>
      </c>
      <c r="F600" s="46">
        <f>G600</f>
        <v/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 s="35">
      <c r="A601" s="42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5" t="n">
        <v>0</v>
      </c>
      <c r="F601" s="46">
        <f>G601</f>
        <v/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 s="35">
      <c r="A602" s="42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5" t="n">
        <v>0</v>
      </c>
      <c r="F602" s="46">
        <f>G602</f>
        <v/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 s="35">
      <c r="A603" s="42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5" t="n">
        <v>0</v>
      </c>
      <c r="F603" s="46">
        <f>G603</f>
        <v/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 s="35">
      <c r="A604" s="42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5" t="n">
        <v>1790</v>
      </c>
      <c r="F604" s="46">
        <f>G604</f>
        <v/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 s="35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5" t="n">
        <v>4190</v>
      </c>
      <c r="F605" s="45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 s="35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5" t="n">
        <v>4190</v>
      </c>
      <c r="F606" s="45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 s="35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5" t="n">
        <v>4190</v>
      </c>
      <c r="F607" s="45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 s="35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5" t="n">
        <v>4190</v>
      </c>
      <c r="F608" s="45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 s="35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5" t="n">
        <v>4190</v>
      </c>
      <c r="F609" s="45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 s="35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5" t="n">
        <v>4190</v>
      </c>
      <c r="F610" s="45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 s="35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5" t="n">
        <v>4190</v>
      </c>
      <c r="F611" s="45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 s="35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5" t="n">
        <v>4190</v>
      </c>
      <c r="F612" s="45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 s="35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5" t="n">
        <v>4190</v>
      </c>
      <c r="F613" s="45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 s="35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5" t="n">
        <v>4190</v>
      </c>
      <c r="F614" s="45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 s="35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5" t="n">
        <v>4190</v>
      </c>
      <c r="F615" s="45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 s="35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5" t="n">
        <v>4190</v>
      </c>
      <c r="F616" s="45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 s="35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5" t="n">
        <v>4190</v>
      </c>
      <c r="F617" s="45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 s="35">
      <c r="A618" s="42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5" t="n">
        <v>0</v>
      </c>
      <c r="F618" s="46">
        <f>G618</f>
        <v/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8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 s="35">
      <c r="A619" s="42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5" t="n">
        <v>0</v>
      </c>
      <c r="F619" s="46">
        <f>G619</f>
        <v/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 s="35">
      <c r="A620" s="42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5" t="n">
        <v>0</v>
      </c>
      <c r="F620" s="46">
        <f>G620</f>
        <v/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 s="35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5" t="n">
        <v>3230</v>
      </c>
      <c r="F621" s="45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 s="35">
      <c r="A622" s="42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5" t="n">
        <v>3790</v>
      </c>
      <c r="F622" s="46">
        <f>G622</f>
        <v/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 s="35">
      <c r="A623" s="42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5" t="n">
        <v>3790</v>
      </c>
      <c r="F623" s="46">
        <f>G623</f>
        <v/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 s="35">
      <c r="A624" s="42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5" t="n">
        <v>0</v>
      </c>
      <c r="F624" s="46">
        <f>G624</f>
        <v/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 s="35">
      <c r="A625" s="42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5" t="n">
        <v>0</v>
      </c>
      <c r="F625" s="46">
        <f>G625</f>
        <v/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 s="35">
      <c r="A626" s="42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5" t="n">
        <v>0</v>
      </c>
      <c r="F626" s="46">
        <f>G626</f>
        <v/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 s="35">
      <c r="A627" s="42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5" t="n">
        <v>0</v>
      </c>
      <c r="F627" s="46">
        <f>G627</f>
        <v/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 s="35">
      <c r="A628" s="42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5" t="n">
        <v>0</v>
      </c>
      <c r="F628" s="46">
        <f>G628</f>
        <v/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 s="35">
      <c r="A629" s="42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5" t="n">
        <v>0</v>
      </c>
      <c r="F629" s="46">
        <f>G629</f>
        <v/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 s="35">
      <c r="A630" s="42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5" t="n">
        <v>0</v>
      </c>
      <c r="F630" s="46">
        <f>G630</f>
        <v/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 s="35">
      <c r="A631" s="42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5" t="n">
        <v>3790</v>
      </c>
      <c r="F631" s="46">
        <f>G631</f>
        <v/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 s="35">
      <c r="A632" s="42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5" t="n">
        <v>0</v>
      </c>
      <c r="F632" s="46">
        <f>G632</f>
        <v/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 s="35">
      <c r="A633" s="42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5" t="n">
        <v>0</v>
      </c>
      <c r="F633" s="46">
        <f>G633</f>
        <v/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 s="35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5" t="n">
        <v>7190</v>
      </c>
      <c r="F634" s="45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 s="35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5" t="n">
        <v>7190</v>
      </c>
      <c r="F635" s="45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 s="35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5" t="n">
        <v>7190</v>
      </c>
      <c r="F636" s="45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 s="35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5" t="n">
        <v>7190</v>
      </c>
      <c r="F637" s="45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 s="35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5" t="n">
        <v>7190</v>
      </c>
      <c r="F638" s="45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 s="35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5" t="n">
        <v>7190</v>
      </c>
      <c r="F639" s="45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 s="35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5" t="n">
        <v>7550</v>
      </c>
      <c r="F640" s="45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 s="35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5" t="n">
        <v>8750</v>
      </c>
      <c r="F641" s="45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 s="35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5" t="n">
        <v>8750</v>
      </c>
      <c r="F642" s="45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 s="35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5" t="n">
        <v>7190</v>
      </c>
      <c r="F643" s="45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 s="35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5" t="n">
        <v>7190</v>
      </c>
      <c r="F644" s="45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 s="35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5" t="n">
        <v>7190</v>
      </c>
      <c r="F645" s="45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 s="35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5" t="n">
        <v>7190</v>
      </c>
      <c r="F646" s="45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 s="35">
      <c r="A647" s="42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5" t="n">
        <v>0</v>
      </c>
      <c r="F647" s="46">
        <f>G647</f>
        <v/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 s="35">
      <c r="A648" s="42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5" t="n">
        <v>0</v>
      </c>
      <c r="F648" s="46">
        <f>G648</f>
        <v/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 s="35">
      <c r="A649" s="42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5" t="n">
        <v>0</v>
      </c>
      <c r="F649" s="46">
        <f>G649</f>
        <v/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 s="35">
      <c r="A650" s="42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5" t="n">
        <v>0</v>
      </c>
      <c r="F650" s="46">
        <f>G650</f>
        <v/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 s="35">
      <c r="A651" s="42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5" t="n">
        <v>0</v>
      </c>
      <c r="F651" s="46">
        <f>G651</f>
        <v/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 s="35">
      <c r="A652" s="42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5" t="n">
        <v>0</v>
      </c>
      <c r="F652" s="46">
        <f>G652</f>
        <v/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 s="35">
      <c r="A653" s="42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5" t="n">
        <v>0</v>
      </c>
      <c r="F653" s="46">
        <f>G653</f>
        <v/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 s="35">
      <c r="A654" s="42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5" t="n">
        <v>0</v>
      </c>
      <c r="F654" s="46">
        <f>G654</f>
        <v/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 s="35">
      <c r="A655" s="42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5" t="n">
        <v>0</v>
      </c>
      <c r="F655" s="46">
        <f>G655</f>
        <v/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 s="35">
      <c r="A656" s="42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5" t="n">
        <v>0</v>
      </c>
      <c r="F656" s="46">
        <f>G656</f>
        <v/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 s="35">
      <c r="A657" s="42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5" t="n">
        <v>0</v>
      </c>
      <c r="F657" s="46">
        <f>G657</f>
        <v/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 s="35">
      <c r="A658" s="42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5" t="n">
        <v>0</v>
      </c>
      <c r="F658" s="46">
        <f>G658</f>
        <v/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 s="35">
      <c r="A659" s="42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5" t="n">
        <v>0</v>
      </c>
      <c r="F659" s="46">
        <f>G659</f>
        <v/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 s="35">
      <c r="A660" s="42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5" t="n">
        <v>1990</v>
      </c>
      <c r="F660" s="46">
        <f>G660</f>
        <v/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 s="35">
      <c r="A661" s="42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5" t="n">
        <v>1990</v>
      </c>
      <c r="F661" s="46">
        <f>G661</f>
        <v/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 s="35">
      <c r="A662" s="42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5" t="n">
        <v>1990</v>
      </c>
      <c r="F662" s="46">
        <f>G662</f>
        <v/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 s="35">
      <c r="A663" s="42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5" t="n">
        <v>1990</v>
      </c>
      <c r="F663" s="46">
        <f>G663</f>
        <v/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 s="35">
      <c r="A664" s="42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5" t="n">
        <v>1990</v>
      </c>
      <c r="F664" s="46">
        <f>G664</f>
        <v/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 s="35">
      <c r="A665" s="42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5" t="n">
        <v>1990</v>
      </c>
      <c r="F665" s="46">
        <f>G665</f>
        <v/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 s="35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5" t="n">
        <v>3470</v>
      </c>
      <c r="F666" s="45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 s="35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5" t="n">
        <v>3470</v>
      </c>
      <c r="F667" s="45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 s="35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5" t="n">
        <v>3470</v>
      </c>
      <c r="F668" s="45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 s="35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5" t="n">
        <v>3470</v>
      </c>
      <c r="F669" s="45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 s="35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5" t="n">
        <v>3470</v>
      </c>
      <c r="F670" s="45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 s="35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5" t="n">
        <v>3470</v>
      </c>
      <c r="F671" s="45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 s="35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5" t="n">
        <v>3470</v>
      </c>
      <c r="F672" s="45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 s="35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5" t="n">
        <v>3350</v>
      </c>
      <c r="F673" s="45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 s="35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5" t="n">
        <v>3350</v>
      </c>
      <c r="F674" s="45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 s="35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5" t="n">
        <v>3350</v>
      </c>
      <c r="F675" s="45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 s="35">
      <c r="A676" s="42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5" t="n">
        <v>2290</v>
      </c>
      <c r="F676" s="46">
        <f>G676</f>
        <v/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 s="35">
      <c r="A677" s="42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5" t="n">
        <v>2290</v>
      </c>
      <c r="F677" s="46">
        <f>G677</f>
        <v/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 s="35">
      <c r="A678" s="42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5" t="n">
        <v>2290</v>
      </c>
      <c r="F678" s="46">
        <f>G678</f>
        <v/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 s="35">
      <c r="A679" s="42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5" t="n">
        <v>2290</v>
      </c>
      <c r="F679" s="46">
        <f>G679</f>
        <v/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 s="35">
      <c r="A680" s="42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5" t="n">
        <v>2290</v>
      </c>
      <c r="F680" s="46">
        <f>G680</f>
        <v/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 s="35">
      <c r="A681" s="42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5" t="n">
        <v>2290</v>
      </c>
      <c r="F681" s="46">
        <f>G681</f>
        <v/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 s="35">
      <c r="A682" s="42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5" t="n">
        <v>2990</v>
      </c>
      <c r="F682" s="46">
        <f>G682</f>
        <v/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 s="35">
      <c r="A683" s="42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5" t="n">
        <v>0</v>
      </c>
      <c r="F683" s="46">
        <f>G683</f>
        <v/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 s="35">
      <c r="A684" s="42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5" t="n">
        <v>0</v>
      </c>
      <c r="F684" s="46">
        <f>G684</f>
        <v/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 s="35">
      <c r="A685" s="42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5" t="n">
        <v>0</v>
      </c>
      <c r="F685" s="46">
        <f>G685</f>
        <v/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 s="35">
      <c r="A686" s="42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5" t="n">
        <v>0</v>
      </c>
      <c r="F686" s="46">
        <f>G686</f>
        <v/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 s="35">
      <c r="A687" s="42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5" t="n">
        <v>0</v>
      </c>
      <c r="F687" s="46">
        <f>G687</f>
        <v/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 s="35">
      <c r="A688" s="42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5" t="n">
        <v>0</v>
      </c>
      <c r="F688" s="46">
        <f>G688</f>
        <v/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 s="35">
      <c r="A689" s="42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5" t="n">
        <v>0</v>
      </c>
      <c r="F689" s="46">
        <f>G689</f>
        <v/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 s="35">
      <c r="A690" s="42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5" t="n">
        <v>0</v>
      </c>
      <c r="F690" s="46">
        <f>G690</f>
        <v/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 s="35">
      <c r="A691" s="42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5" t="n">
        <v>0</v>
      </c>
      <c r="F691" s="46">
        <f>G691</f>
        <v/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 s="35">
      <c r="A692" s="42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5" t="n">
        <v>0</v>
      </c>
      <c r="F692" s="46">
        <f>G692</f>
        <v/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 s="35">
      <c r="A693" s="42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5" t="n">
        <v>0</v>
      </c>
      <c r="F693" s="46">
        <f>G693</f>
        <v/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 s="35">
      <c r="A694" s="42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5" t="n">
        <v>0</v>
      </c>
      <c r="F694" s="46">
        <f>G694</f>
        <v/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 s="35">
      <c r="A695" s="42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5" t="n">
        <v>0</v>
      </c>
      <c r="F695" s="46">
        <f>G695</f>
        <v/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 s="35">
      <c r="A696" s="42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5" t="n">
        <v>0</v>
      </c>
      <c r="F696" s="46">
        <f>G696</f>
        <v/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 s="35">
      <c r="A697" s="42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5" t="n">
        <v>0</v>
      </c>
      <c r="F697" s="46">
        <f>G697</f>
        <v/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 s="35">
      <c r="A698" s="42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5" t="n">
        <v>0</v>
      </c>
      <c r="F698" s="46">
        <f>G698</f>
        <v/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 s="35">
      <c r="A699" s="42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5" t="n">
        <v>0</v>
      </c>
      <c r="F699" s="46">
        <f>G699</f>
        <v/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 s="35">
      <c r="A700" s="42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5" t="n">
        <v>0</v>
      </c>
      <c r="F700" s="46">
        <f>G700</f>
        <v/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 s="35">
      <c r="A701" s="42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5" t="n">
        <v>0</v>
      </c>
      <c r="F701" s="46">
        <f>G701</f>
        <v/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 s="35">
      <c r="A702" s="42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5" t="n">
        <v>0</v>
      </c>
      <c r="F702" s="46">
        <f>G702</f>
        <v/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 s="35">
      <c r="A703" s="42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5" t="n">
        <v>0</v>
      </c>
      <c r="F703" s="46">
        <f>G703</f>
        <v/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 s="35">
      <c r="A704" s="42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5" t="n">
        <v>0</v>
      </c>
      <c r="F704" s="46">
        <f>G704</f>
        <v/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 s="35">
      <c r="A705" s="42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5" t="n">
        <v>2400</v>
      </c>
      <c r="F705" s="46">
        <f>G705</f>
        <v/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 s="35">
      <c r="A706" s="42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5" t="n">
        <v>0</v>
      </c>
      <c r="F706" s="46">
        <f>G706</f>
        <v/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 s="35">
      <c r="A707" s="42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5" t="n">
        <v>1875</v>
      </c>
      <c r="F707" s="46">
        <f>G707</f>
        <v/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 s="35">
      <c r="A708" s="42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5" t="n">
        <v>2490</v>
      </c>
      <c r="F708" s="46">
        <f>G708</f>
        <v/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 s="35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5" t="n">
        <v>3470</v>
      </c>
      <c r="F709" s="45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 s="35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5" t="n">
        <v>3470</v>
      </c>
      <c r="F710" s="45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 s="35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5" t="n">
        <v>3470</v>
      </c>
      <c r="F711" s="45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 s="35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5" t="n">
        <v>3470</v>
      </c>
      <c r="F712" s="45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 s="35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5" t="n">
        <v>3470</v>
      </c>
      <c r="F713" s="45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 s="35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5" t="n">
        <v>5150</v>
      </c>
      <c r="F714" s="45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8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 s="35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5" t="n">
        <v>3590</v>
      </c>
      <c r="F715" s="45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 s="35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5" t="n">
        <v>3590</v>
      </c>
      <c r="F716" s="45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 s="35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5" t="n">
        <v>3590</v>
      </c>
      <c r="F717" s="45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 s="35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5" t="n">
        <v>3590</v>
      </c>
      <c r="F718" s="45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 s="35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5" t="n">
        <v>3590</v>
      </c>
      <c r="F719" s="45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 s="35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5" t="n">
        <v>3590</v>
      </c>
      <c r="F720" s="45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 s="35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5" t="n">
        <v>3590</v>
      </c>
      <c r="F721" s="45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 s="35">
      <c r="A722" s="42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5" t="n">
        <v>2690</v>
      </c>
      <c r="F722" s="46">
        <f>G722</f>
        <v/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 s="35">
      <c r="A723" s="42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5" t="n">
        <v>2690</v>
      </c>
      <c r="F723" s="46">
        <f>G723</f>
        <v/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 s="35">
      <c r="A724" s="42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5" t="n">
        <v>2690</v>
      </c>
      <c r="F724" s="46">
        <f>G724</f>
        <v/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 s="35">
      <c r="A725" s="42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5" t="n">
        <v>2190</v>
      </c>
      <c r="F725" s="46">
        <f>G725</f>
        <v/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 s="35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5" t="n">
        <v>19790</v>
      </c>
      <c r="F726" s="45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 s="35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5" t="n">
        <v>22790</v>
      </c>
      <c r="F727" s="45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 s="35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5" t="n">
        <v>22790</v>
      </c>
      <c r="F728" s="45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 s="35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5" t="n">
        <v>22790</v>
      </c>
      <c r="F729" s="45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 s="35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5" t="n">
        <v>17990</v>
      </c>
      <c r="F730" s="45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 s="35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5" t="n">
        <v>17990</v>
      </c>
      <c r="F731" s="45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 s="35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5" t="n">
        <v>17990</v>
      </c>
      <c r="F732" s="45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 s="35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5" t="n">
        <v>14990</v>
      </c>
      <c r="F733" s="45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 s="35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5" t="n">
        <v>21590</v>
      </c>
      <c r="F734" s="45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 s="35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5" t="n">
        <v>21590</v>
      </c>
      <c r="F735" s="45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 s="35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5" t="n">
        <v>21590</v>
      </c>
      <c r="F736" s="45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 s="35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5" t="n">
        <v>17990</v>
      </c>
      <c r="F737" s="45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 s="35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5" t="n">
        <v>17990</v>
      </c>
      <c r="F738" s="45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 s="35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5" t="n">
        <v>11990</v>
      </c>
      <c r="F739" s="45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 s="35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5" t="n">
        <v>11990</v>
      </c>
      <c r="F740" s="45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 s="35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5" t="n">
        <v>18590</v>
      </c>
      <c r="F741" s="45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 s="35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5" t="n">
        <v>18590</v>
      </c>
      <c r="F742" s="45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 s="35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5" t="n">
        <v>18590</v>
      </c>
      <c r="F743" s="45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 s="35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5" t="n">
        <v>17990</v>
      </c>
      <c r="F744" s="45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 s="35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5" t="n">
        <v>18590</v>
      </c>
      <c r="F745" s="45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 s="35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5" t="n">
        <v>8990</v>
      </c>
      <c r="F746" s="45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 s="35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5" t="n">
        <v>8990</v>
      </c>
      <c r="F747" s="45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 s="35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5" t="n">
        <v>8990</v>
      </c>
      <c r="F748" s="45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 s="35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5" t="n">
        <v>8990</v>
      </c>
      <c r="F749" s="45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 s="35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5" t="n">
        <v>13190</v>
      </c>
      <c r="F750" s="45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 s="35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5" t="n">
        <v>13190</v>
      </c>
      <c r="F751" s="45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 s="35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5" t="n">
        <v>13190</v>
      </c>
      <c r="F752" s="45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 s="35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5" t="n">
        <v>13190</v>
      </c>
      <c r="F753" s="45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 s="35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5" t="n">
        <v>2630</v>
      </c>
      <c r="F754" s="45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 s="35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5" t="n">
        <v>2630</v>
      </c>
      <c r="F755" s="45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 s="35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5" t="n">
        <v>12950</v>
      </c>
      <c r="F756" s="45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 s="35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5" t="n">
        <v>28790</v>
      </c>
      <c r="F757" s="45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 s="35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5" t="n">
        <v>26390</v>
      </c>
      <c r="F758" s="45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 s="35">
      <c r="A759" s="42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5" t="n">
        <v>3790</v>
      </c>
      <c r="F759" s="45" t="n">
        <v>3600</v>
      </c>
      <c r="G759" s="39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 s="35">
      <c r="A760" s="42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5" t="n">
        <v>3790</v>
      </c>
      <c r="F760" s="45" t="n">
        <v>3600</v>
      </c>
      <c r="G760" s="39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 s="35">
      <c r="A761" s="42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5" t="n">
        <v>3790</v>
      </c>
      <c r="F761" s="45" t="n">
        <v>3600</v>
      </c>
      <c r="G761" s="39" t="n">
        <v>2600</v>
      </c>
      <c r="H761" s="32" t="n">
        <v>10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 s="35">
      <c r="A762" s="42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5" t="n">
        <v>9190</v>
      </c>
      <c r="F762" s="46">
        <f>G762</f>
        <v/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 s="35">
      <c r="A763" s="42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5" t="n">
        <v>9190</v>
      </c>
      <c r="F763" s="46">
        <f>G763</f>
        <v/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 s="35">
      <c r="A764" s="42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5" t="n">
        <v>9190</v>
      </c>
      <c r="F764" s="46">
        <f>G764</f>
        <v/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 s="35">
      <c r="A765" s="42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5" t="n">
        <v>9190</v>
      </c>
      <c r="F765" s="46">
        <f>G765</f>
        <v/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 s="35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5" t="n">
        <v>17990</v>
      </c>
      <c r="F766" s="45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 s="35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5" t="n">
        <v>8990</v>
      </c>
      <c r="F767" s="45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 s="35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5" t="n">
        <v>9950</v>
      </c>
      <c r="F768" s="45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 s="35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5" t="n">
        <v>4190</v>
      </c>
      <c r="F769" s="45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 s="35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5" t="n">
        <v>4190</v>
      </c>
      <c r="F770" s="45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 s="35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5" t="n">
        <v>4070</v>
      </c>
      <c r="F771" s="45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 s="35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5" t="n">
        <v>4070</v>
      </c>
      <c r="F772" s="45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 s="35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5" t="n">
        <v>4070</v>
      </c>
      <c r="F773" s="45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 s="35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5" t="n">
        <v>4070</v>
      </c>
      <c r="F774" s="45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 s="35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5" t="n">
        <v>5150</v>
      </c>
      <c r="F775" s="45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 s="35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5" t="n">
        <v>5150</v>
      </c>
      <c r="F776" s="45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 s="35">
      <c r="A777" s="42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5" t="n">
        <v>17190</v>
      </c>
      <c r="F777" s="46">
        <f>G777</f>
        <v/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 s="35">
      <c r="A778" s="42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5" t="n">
        <v>17190</v>
      </c>
      <c r="F778" s="46">
        <f>G778</f>
        <v/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 s="35">
      <c r="A779" s="42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5" t="n">
        <v>14490</v>
      </c>
      <c r="F779" s="46">
        <f>G779</f>
        <v/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 s="35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5" t="n">
        <v>7190</v>
      </c>
      <c r="F780" s="45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 s="35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5" t="n">
        <v>50390</v>
      </c>
      <c r="F781" s="45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 s="35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5" t="n">
        <v>50390</v>
      </c>
      <c r="F782" s="45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 s="35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5" t="n">
        <v>50390</v>
      </c>
      <c r="F783" s="45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 s="35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5" t="n">
        <v>50390</v>
      </c>
      <c r="F784" s="45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 s="35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5" t="n">
        <v>50390</v>
      </c>
      <c r="F785" s="45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 s="35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5" t="n">
        <v>50390</v>
      </c>
      <c r="F786" s="45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 s="35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5" t="n">
        <v>50390</v>
      </c>
      <c r="F787" s="45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 s="35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5" t="n">
        <v>50390</v>
      </c>
      <c r="F788" s="45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 s="35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5" t="n">
        <v>10790</v>
      </c>
      <c r="F789" s="45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 s="35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5" t="n">
        <v>10790</v>
      </c>
      <c r="F790" s="45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 s="35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5" t="n">
        <v>10790</v>
      </c>
      <c r="F791" s="45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 s="35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5" t="n">
        <v>10790</v>
      </c>
      <c r="F792" s="45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 s="35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5" t="n">
        <v>23990</v>
      </c>
      <c r="F793" s="45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 s="35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5" t="n">
        <v>23990</v>
      </c>
      <c r="F794" s="45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 s="35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5" t="n">
        <v>23990</v>
      </c>
      <c r="F795" s="45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 s="35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5" t="n">
        <v>23990</v>
      </c>
      <c r="F796" s="45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 s="35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5" t="n">
        <v>23990</v>
      </c>
      <c r="F797" s="45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 s="35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5" t="n">
        <v>19190</v>
      </c>
      <c r="F798" s="45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 s="35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5" t="n">
        <v>19190</v>
      </c>
      <c r="F799" s="45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 s="35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5" t="n">
        <v>19190</v>
      </c>
      <c r="F800" s="45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 s="35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5" t="n">
        <v>19190</v>
      </c>
      <c r="F801" s="45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 s="35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5" t="n">
        <v>19190</v>
      </c>
      <c r="F802" s="45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 s="35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5" t="n">
        <v>15350</v>
      </c>
      <c r="F803" s="45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 s="35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5" t="n">
        <v>15350</v>
      </c>
      <c r="F804" s="45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 s="35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5" t="n">
        <v>50390</v>
      </c>
      <c r="F805" s="45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 s="35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5" t="n">
        <v>23990</v>
      </c>
      <c r="F806" s="45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 s="35">
      <c r="A807" s="42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5" t="n">
        <v>0</v>
      </c>
      <c r="F807" s="46">
        <f>G807</f>
        <v/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 s="35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5" t="n">
        <v>6830</v>
      </c>
      <c r="F808" s="45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 s="35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5" t="n">
        <v>6830</v>
      </c>
      <c r="F809" s="45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 s="35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5" t="n">
        <v>6830</v>
      </c>
      <c r="F810" s="45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 s="35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5" t="n">
        <v>28190</v>
      </c>
      <c r="F811" s="45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 s="35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5" t="n">
        <v>19190</v>
      </c>
      <c r="F812" s="45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 s="35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5" t="n">
        <v>19190</v>
      </c>
      <c r="F813" s="45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 s="35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5" t="n">
        <v>28190</v>
      </c>
      <c r="F814" s="45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 s="35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5" t="n">
        <v>23390</v>
      </c>
      <c r="F815" s="45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 s="35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5" t="n">
        <v>23390</v>
      </c>
      <c r="F816" s="45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 s="35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5" t="n">
        <v>23390</v>
      </c>
      <c r="F817" s="45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 s="35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5" t="n">
        <v>14750</v>
      </c>
      <c r="F818" s="45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 s="35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5" t="n">
        <v>14750</v>
      </c>
      <c r="F819" s="45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 s="35">
      <c r="A820" s="42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5" t="n">
        <v>0</v>
      </c>
      <c r="F820" s="29" t="n">
        <v>12500</v>
      </c>
      <c r="G820" s="39" t="n">
        <v>12500</v>
      </c>
      <c r="H820" s="32" t="n">
        <v>1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 s="35">
      <c r="A821" s="42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5" t="n">
        <v>0</v>
      </c>
      <c r="F821" s="29" t="n">
        <v>12500</v>
      </c>
      <c r="G821" s="39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 s="35">
      <c r="A822" s="42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5" t="n">
        <v>0</v>
      </c>
      <c r="F822" s="29" t="n">
        <v>9500</v>
      </c>
      <c r="G822" s="39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 s="35">
      <c r="M823" s="24" t="n"/>
    </row>
    <row r="824" ht="16" customHeight="1" s="35">
      <c r="M824" s="24" t="n"/>
    </row>
    <row r="825" ht="16" customHeight="1" s="35">
      <c r="M825" s="24" t="n"/>
    </row>
    <row r="826" ht="16" customHeight="1" s="35">
      <c r="M826" s="24" t="n"/>
    </row>
    <row r="827" ht="16" customHeight="1" s="35">
      <c r="M827" s="24" t="n"/>
    </row>
    <row r="828" ht="16" customHeight="1" s="35">
      <c r="M828" s="24" t="n"/>
    </row>
    <row r="829" ht="16" customHeight="1" s="35">
      <c r="M829" s="24" t="n"/>
    </row>
    <row r="830" ht="16" customHeight="1" s="35">
      <c r="M830" s="24" t="n"/>
    </row>
    <row r="831" ht="16" customHeight="1" s="35">
      <c r="M831" s="24" t="n"/>
    </row>
    <row r="832" ht="16" customHeight="1" s="35">
      <c r="M832" s="24" t="n"/>
    </row>
    <row r="833" ht="16" customHeight="1" s="35">
      <c r="M833" s="24" t="n"/>
    </row>
    <row r="834" ht="16" customHeight="1" s="35">
      <c r="M834" s="24" t="n"/>
    </row>
    <row r="835" ht="16" customHeight="1" s="35">
      <c r="M835" s="24" t="n"/>
    </row>
    <row r="836" ht="16" customHeight="1" s="35">
      <c r="M836" s="24" t="n"/>
    </row>
    <row r="837" ht="16" customHeight="1" s="35">
      <c r="M837" s="24" t="n"/>
    </row>
    <row r="838" ht="16" customHeight="1" s="35">
      <c r="M838" s="24" t="n"/>
    </row>
    <row r="839" ht="16" customHeight="1" s="35">
      <c r="M839" s="24" t="n"/>
    </row>
    <row r="840" ht="16" customHeight="1" s="35">
      <c r="M840" s="24" t="n"/>
    </row>
    <row r="841" ht="16" customHeight="1" s="35">
      <c r="M841" s="24" t="n"/>
    </row>
    <row r="842" ht="16" customHeight="1" s="35">
      <c r="M842" s="24" t="n"/>
    </row>
    <row r="843" ht="16" customHeight="1" s="35">
      <c r="M843" s="24" t="n"/>
    </row>
    <row r="844" ht="16" customHeight="1" s="35">
      <c r="M844" s="24" t="n"/>
    </row>
    <row r="845" ht="16" customHeight="1" s="35">
      <c r="M845" s="24" t="n"/>
    </row>
    <row r="846" ht="16" customHeight="1" s="35">
      <c r="M846" s="24" t="n"/>
    </row>
    <row r="847" ht="16" customHeight="1" s="35">
      <c r="M847" s="24" t="n"/>
    </row>
    <row r="848" ht="15.75" customHeight="1" s="35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 s="35">
      <c r="A849" s="43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26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/>
  <cols>
    <col width="43.796875" bestFit="1" customWidth="1" style="35" min="1" max="1"/>
    <col width="27.3984375" bestFit="1" customWidth="1" style="35" min="2" max="2"/>
    <col width="23.19921875" bestFit="1" customWidth="1" style="35" min="3" max="5"/>
    <col width="6.796875" bestFit="1" customWidth="1" style="35" min="6" max="6"/>
    <col width="22.3984375" bestFit="1" customWidth="1" style="35" min="7" max="7"/>
    <col width="7.796875" bestFit="1" customWidth="1" style="35" min="8" max="8"/>
    <col width="14.796875" bestFit="1" customWidth="1" style="35" min="9" max="9"/>
    <col width="8.796875" bestFit="1" customWidth="1" style="35" min="10" max="10"/>
    <col width="9.19921875" bestFit="1" customWidth="1" style="35" min="11" max="11"/>
    <col width="16.59765625" bestFit="1" customWidth="1" style="35" min="12" max="12"/>
    <col width="7.796875" bestFit="1" customWidth="1" style="35" min="13" max="13"/>
    <col width="12.796875" bestFit="1" customWidth="1" style="35" min="14" max="14"/>
    <col width="9.59765625" bestFit="1" customWidth="1" style="35" min="15" max="15"/>
    <col width="17" bestFit="1" customWidth="1" style="35" min="16" max="16"/>
    <col width="12" bestFit="1" customWidth="1" style="35" min="17" max="17"/>
    <col width="15.3984375" bestFit="1" customWidth="1" style="35" min="18" max="18"/>
    <col width="7.3984375" bestFit="1" customWidth="1" style="35" min="19" max="19"/>
    <col width="11.796875" bestFit="1" customWidth="1" style="35" min="20" max="20"/>
  </cols>
  <sheetData>
    <row r="2">
      <c r="A2" s="36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7" t="inlineStr">
        <is>
          <t>Аксессуары вратаря</t>
        </is>
      </c>
      <c r="B3" t="n">
        <v>1</v>
      </c>
    </row>
    <row r="4">
      <c r="A4" s="37" t="inlineStr">
        <is>
          <t xml:space="preserve">Баул вратаря муж. </t>
        </is>
      </c>
      <c r="B4" t="n">
        <v>1</v>
      </c>
    </row>
    <row r="5">
      <c r="A5" s="37" t="inlineStr">
        <is>
          <t xml:space="preserve">Баул хоккейный </t>
        </is>
      </c>
      <c r="B5" t="n">
        <v>1</v>
      </c>
    </row>
    <row r="6">
      <c r="A6" s="37" t="inlineStr">
        <is>
          <t>Блин вратаря дет.</t>
        </is>
      </c>
      <c r="B6" t="n">
        <v>1</v>
      </c>
    </row>
    <row r="7">
      <c r="A7" s="37" t="inlineStr">
        <is>
          <t>Блин вратаря муж.</t>
        </is>
      </c>
      <c r="B7" t="n">
        <v>3</v>
      </c>
    </row>
    <row r="8">
      <c r="A8" s="37" t="inlineStr">
        <is>
          <t xml:space="preserve">Брюки дет. </t>
        </is>
      </c>
      <c r="B8" t="n">
        <v>6</v>
      </c>
    </row>
    <row r="9">
      <c r="A9" s="37" t="inlineStr">
        <is>
          <t>Брюки муж.</t>
        </is>
      </c>
      <c r="B9" t="n">
        <v>29</v>
      </c>
    </row>
    <row r="10">
      <c r="A10" s="37" t="inlineStr">
        <is>
          <t>Брюки утепленные дет.</t>
        </is>
      </c>
      <c r="B10" t="n">
        <v>7</v>
      </c>
    </row>
    <row r="11">
      <c r="A11" s="37" t="inlineStr">
        <is>
          <t>Брюки утепленные муж.</t>
        </is>
      </c>
      <c r="B11" t="n">
        <v>7</v>
      </c>
    </row>
    <row r="12">
      <c r="A12" s="37" t="inlineStr">
        <is>
          <t xml:space="preserve">Визор муж. </t>
        </is>
      </c>
      <c r="B12" t="n">
        <v>1</v>
      </c>
    </row>
    <row r="13">
      <c r="A13" s="37" t="inlineStr">
        <is>
          <t>Гамаши игровые дет.</t>
        </is>
      </c>
      <c r="B13" t="n">
        <v>9</v>
      </c>
    </row>
    <row r="14">
      <c r="A14" s="37" t="inlineStr">
        <is>
          <t>Гамаши игровые муж.</t>
        </is>
      </c>
      <c r="B14" t="n">
        <v>8</v>
      </c>
    </row>
    <row r="15">
      <c r="A15" s="37" t="inlineStr">
        <is>
          <t>Гетры дет.</t>
        </is>
      </c>
      <c r="B15" t="n">
        <v>10</v>
      </c>
    </row>
    <row r="16">
      <c r="A16" s="37" t="inlineStr">
        <is>
          <t xml:space="preserve">Гирдлы дет. </t>
        </is>
      </c>
      <c r="B16" t="n">
        <v>2</v>
      </c>
    </row>
    <row r="17">
      <c r="A17" s="37" t="inlineStr">
        <is>
          <t xml:space="preserve">Гирдлы муж. </t>
        </is>
      </c>
      <c r="B17" t="n">
        <v>1</v>
      </c>
    </row>
    <row r="18">
      <c r="A18" s="37" t="inlineStr">
        <is>
          <t xml:space="preserve">Джемпер дет. </t>
        </is>
      </c>
      <c r="B18" t="n">
        <v>16</v>
      </c>
    </row>
    <row r="19">
      <c r="A19" s="37" t="inlineStr">
        <is>
          <t xml:space="preserve">Джемпер муж. </t>
        </is>
      </c>
      <c r="B19" t="n">
        <v>24</v>
      </c>
    </row>
    <row r="20">
      <c r="A20" s="37" t="inlineStr">
        <is>
          <t>Доска тактическая</t>
        </is>
      </c>
      <c r="B20" t="n">
        <v>1</v>
      </c>
    </row>
    <row r="21">
      <c r="A21" s="37" t="inlineStr">
        <is>
          <t>Запчасти</t>
        </is>
      </c>
      <c r="B21" t="n">
        <v>17</v>
      </c>
    </row>
    <row r="22">
      <c r="A22" s="37" t="inlineStr">
        <is>
          <t xml:space="preserve">Защита врат. конька муж. </t>
        </is>
      </c>
      <c r="B22" t="n">
        <v>7</v>
      </c>
    </row>
    <row r="23">
      <c r="A23" s="37" t="inlineStr">
        <is>
          <t xml:space="preserve">Защита голени от порезов </t>
        </is>
      </c>
      <c r="B23" t="n">
        <v>4</v>
      </c>
    </row>
    <row r="24">
      <c r="A24" s="37" t="inlineStr">
        <is>
          <t xml:space="preserve">Защита горла вратаря дет. </t>
        </is>
      </c>
      <c r="B24" t="n">
        <v>1</v>
      </c>
    </row>
    <row r="25">
      <c r="A25" s="37" t="inlineStr">
        <is>
          <t xml:space="preserve">Защита предплечья от порезов </t>
        </is>
      </c>
      <c r="B25" t="n">
        <v>2</v>
      </c>
    </row>
    <row r="26">
      <c r="A26" s="37" t="inlineStr">
        <is>
          <t xml:space="preserve">Защита шеи дет. </t>
        </is>
      </c>
      <c r="B26" t="n">
        <v>1</v>
      </c>
    </row>
    <row r="27">
      <c r="A27" s="37" t="inlineStr">
        <is>
          <t xml:space="preserve">Защита шеи муж. </t>
        </is>
      </c>
      <c r="B27" t="n">
        <v>3</v>
      </c>
    </row>
    <row r="28">
      <c r="A28" s="37" t="inlineStr">
        <is>
          <t>Кепка</t>
        </is>
      </c>
      <c r="B28" t="n">
        <v>1</v>
      </c>
    </row>
    <row r="29">
      <c r="A29" s="37" t="inlineStr">
        <is>
          <t>Клюшка вратаря дет.</t>
        </is>
      </c>
      <c r="B29" t="n">
        <v>2</v>
      </c>
    </row>
    <row r="30">
      <c r="A30" s="37" t="inlineStr">
        <is>
          <t>Клюшка вратаря муж.</t>
        </is>
      </c>
      <c r="B30" t="n">
        <v>3</v>
      </c>
    </row>
    <row r="31">
      <c r="A31" s="37" t="inlineStr">
        <is>
          <t xml:space="preserve">Клюшка деревянная дет. </t>
        </is>
      </c>
      <c r="B31" t="n">
        <v>1</v>
      </c>
    </row>
    <row r="32">
      <c r="A32" s="37" t="inlineStr">
        <is>
          <t>Клюшка для бенди муж.</t>
        </is>
      </c>
      <c r="B32" t="n">
        <v>4</v>
      </c>
    </row>
    <row r="33">
      <c r="A33" s="37" t="inlineStr">
        <is>
          <t>Клюшка композитная дет.</t>
        </is>
      </c>
      <c r="B33" t="n">
        <v>16</v>
      </c>
    </row>
    <row r="34">
      <c r="A34" s="37" t="inlineStr">
        <is>
          <t>Клюшка композитная муж.</t>
        </is>
      </c>
      <c r="B34" t="n">
        <v>54</v>
      </c>
    </row>
    <row r="35">
      <c r="A35" s="37" t="inlineStr">
        <is>
          <t>Клюшка реплика</t>
        </is>
      </c>
      <c r="B35" t="n">
        <v>2</v>
      </c>
    </row>
    <row r="36">
      <c r="A36" s="37" t="inlineStr">
        <is>
          <t>Клюшка NoName</t>
        </is>
      </c>
      <c r="B36" t="n">
        <v>1</v>
      </c>
    </row>
    <row r="37">
      <c r="A37" s="37" t="inlineStr">
        <is>
          <t xml:space="preserve">Комплект тренировочный дет. </t>
        </is>
      </c>
      <c r="B37" t="n">
        <v>1</v>
      </c>
    </row>
    <row r="38">
      <c r="A38" s="37" t="inlineStr">
        <is>
          <t xml:space="preserve">Комплект тренировочный муж. </t>
        </is>
      </c>
      <c r="B38" t="n">
        <v>13</v>
      </c>
    </row>
    <row r="39">
      <c r="A39" s="37" t="inlineStr">
        <is>
          <t xml:space="preserve">Коньки вратаря муж. </t>
        </is>
      </c>
      <c r="B39" t="n">
        <v>2</v>
      </c>
    </row>
    <row r="40">
      <c r="A40" s="37" t="inlineStr">
        <is>
          <t xml:space="preserve">Коньки для бенди дет. </t>
        </is>
      </c>
      <c r="B40" t="n">
        <v>1</v>
      </c>
    </row>
    <row r="41">
      <c r="A41" s="37" t="inlineStr">
        <is>
          <t xml:space="preserve">Коньки фигурные дет. </t>
        </is>
      </c>
      <c r="B41" t="n">
        <v>2</v>
      </c>
    </row>
    <row r="42">
      <c r="A42" s="37" t="inlineStr">
        <is>
          <t xml:space="preserve">Коньки хоккейные дет. </t>
        </is>
      </c>
      <c r="B42" t="n">
        <v>2</v>
      </c>
    </row>
    <row r="43">
      <c r="A43" s="37" t="inlineStr">
        <is>
          <t xml:space="preserve">Коньки хоккейные муж. </t>
        </is>
      </c>
      <c r="B43" t="n">
        <v>4</v>
      </c>
    </row>
    <row r="44">
      <c r="A44" s="37" t="inlineStr">
        <is>
          <t xml:space="preserve">Куртка дет. </t>
        </is>
      </c>
      <c r="B44" t="n">
        <v>2</v>
      </c>
    </row>
    <row r="45">
      <c r="A45" s="37" t="inlineStr">
        <is>
          <t>Куртка муж.</t>
        </is>
      </c>
      <c r="B45" t="n">
        <v>27</v>
      </c>
    </row>
    <row r="46">
      <c r="A46" s="37" t="inlineStr">
        <is>
          <t xml:space="preserve">Куртка удлин. муж. </t>
        </is>
      </c>
      <c r="B46" t="n">
        <v>5</v>
      </c>
    </row>
    <row r="47">
      <c r="A47" s="37" t="inlineStr">
        <is>
          <t>Куртка утепленная дет.</t>
        </is>
      </c>
      <c r="B47" t="n">
        <v>5</v>
      </c>
    </row>
    <row r="48">
      <c r="A48" s="37" t="inlineStr">
        <is>
          <t xml:space="preserve">Куртка утепленная муж. </t>
        </is>
      </c>
      <c r="B48" t="n">
        <v>17</v>
      </c>
    </row>
    <row r="49">
      <c r="A49" s="37" t="inlineStr">
        <is>
          <t xml:space="preserve">Лезвие врат. </t>
        </is>
      </c>
      <c r="B49" t="n">
        <v>15</v>
      </c>
    </row>
    <row r="50">
      <c r="A50" s="37" t="inlineStr">
        <is>
          <t>Лезвие муж.</t>
        </is>
      </c>
      <c r="B50" t="n">
        <v>38</v>
      </c>
    </row>
    <row r="51">
      <c r="A51" s="37" t="inlineStr">
        <is>
          <t xml:space="preserve">Лента </t>
        </is>
      </c>
      <c r="B51" t="n">
        <v>1</v>
      </c>
    </row>
    <row r="52">
      <c r="A52" s="37" t="inlineStr">
        <is>
          <t>Ловушка вратаря муж.</t>
        </is>
      </c>
      <c r="B52" t="n">
        <v>7</v>
      </c>
    </row>
    <row r="53">
      <c r="A53" s="37" t="inlineStr">
        <is>
          <t>Набор для крепления визора к шлему</t>
        </is>
      </c>
      <c r="B53" t="n">
        <v>1</v>
      </c>
    </row>
    <row r="54">
      <c r="A54" s="37" t="inlineStr">
        <is>
          <t>Набор Step (камень и салфетка)</t>
        </is>
      </c>
      <c r="B54" t="n">
        <v>1</v>
      </c>
    </row>
    <row r="55">
      <c r="A55" s="37" t="inlineStr">
        <is>
          <t xml:space="preserve">Нагрудник дет. </t>
        </is>
      </c>
      <c r="B55" t="n">
        <v>1</v>
      </c>
    </row>
    <row r="56">
      <c r="A56" s="37" t="inlineStr">
        <is>
          <t xml:space="preserve">Нагрудник жен. </t>
        </is>
      </c>
      <c r="B56" t="n">
        <v>3</v>
      </c>
    </row>
    <row r="57">
      <c r="A57" s="37" t="inlineStr">
        <is>
          <t xml:space="preserve">Нагрудник муж. </t>
        </is>
      </c>
      <c r="B57" t="n">
        <v>3</v>
      </c>
    </row>
    <row r="58">
      <c r="A58" s="37" t="inlineStr">
        <is>
          <t xml:space="preserve">Надставка для клюшки муж. </t>
        </is>
      </c>
      <c r="B58" t="n">
        <v>2</v>
      </c>
    </row>
    <row r="59">
      <c r="A59" s="37" t="inlineStr">
        <is>
          <t xml:space="preserve">Наклейка на шлем </t>
        </is>
      </c>
      <c r="B59" t="n">
        <v>1</v>
      </c>
    </row>
    <row r="60">
      <c r="A60" s="37" t="inlineStr">
        <is>
          <t>Наколенники вратаря муж.</t>
        </is>
      </c>
      <c r="B60" t="n">
        <v>1</v>
      </c>
    </row>
    <row r="61">
      <c r="A61" s="37" t="inlineStr">
        <is>
          <t xml:space="preserve">Налокотники дет. </t>
        </is>
      </c>
      <c r="B61" t="n">
        <v>5</v>
      </c>
    </row>
    <row r="62">
      <c r="A62" s="37" t="inlineStr">
        <is>
          <t>Налокотники для бенди дет.</t>
        </is>
      </c>
      <c r="B62" t="n">
        <v>2</v>
      </c>
    </row>
    <row r="63">
      <c r="A63" s="37" t="inlineStr">
        <is>
          <t>Налокотники муж.</t>
        </is>
      </c>
      <c r="B63" t="n">
        <v>4</v>
      </c>
    </row>
    <row r="64">
      <c r="A64" s="37" t="inlineStr">
        <is>
          <t xml:space="preserve">Нательное бельё (брюки) для судьи </t>
        </is>
      </c>
      <c r="B64" t="n">
        <v>4</v>
      </c>
    </row>
    <row r="65">
      <c r="A65" s="37" t="inlineStr">
        <is>
          <t xml:space="preserve">Нательное бельё (топ) для судьи </t>
        </is>
      </c>
      <c r="B65" t="n">
        <v>4</v>
      </c>
    </row>
    <row r="66">
      <c r="A66" s="37" t="inlineStr">
        <is>
          <t xml:space="preserve">Носки муж. </t>
        </is>
      </c>
      <c r="B66" t="n">
        <v>1</v>
      </c>
    </row>
    <row r="67">
      <c r="A67" s="37" t="inlineStr">
        <is>
          <t>Панцирь вратаря дет.</t>
        </is>
      </c>
      <c r="B67" t="n">
        <v>2</v>
      </c>
    </row>
    <row r="68">
      <c r="A68" s="37" t="inlineStr">
        <is>
          <t xml:space="preserve">Панцирь вратаря муж. </t>
        </is>
      </c>
      <c r="B68" t="n">
        <v>1</v>
      </c>
    </row>
    <row r="69">
      <c r="A69" s="37" t="inlineStr">
        <is>
          <t>Перчатки для бенди дет.</t>
        </is>
      </c>
      <c r="B69" t="n">
        <v>7</v>
      </c>
    </row>
    <row r="70">
      <c r="A70" s="37" t="inlineStr">
        <is>
          <t xml:space="preserve">Перчатки для бенди муж. </t>
        </is>
      </c>
      <c r="B70" t="n">
        <v>4</v>
      </c>
    </row>
    <row r="71">
      <c r="A71" s="37" t="inlineStr">
        <is>
          <t>Перчатки игрока дет.</t>
        </is>
      </c>
      <c r="B71" t="n">
        <v>1</v>
      </c>
    </row>
    <row r="72">
      <c r="A72" s="37" t="inlineStr">
        <is>
          <t>Перчатки игрока муж.</t>
        </is>
      </c>
      <c r="B72" t="n">
        <v>20</v>
      </c>
    </row>
    <row r="73">
      <c r="A73" s="37" t="inlineStr">
        <is>
          <t xml:space="preserve">Петля для стирки </t>
        </is>
      </c>
      <c r="B73" t="n">
        <v>1</v>
      </c>
    </row>
    <row r="74">
      <c r="A74" s="37" t="inlineStr">
        <is>
          <t xml:space="preserve">Печь для коньков муж. </t>
        </is>
      </c>
      <c r="B74" t="n">
        <v>1</v>
      </c>
    </row>
    <row r="75">
      <c r="A75" s="37" t="inlineStr">
        <is>
          <t xml:space="preserve">Повязка судьи </t>
        </is>
      </c>
      <c r="B75" t="n">
        <v>2</v>
      </c>
    </row>
    <row r="76">
      <c r="A76" s="37" t="inlineStr">
        <is>
          <t xml:space="preserve">Подтяжки дет. </t>
        </is>
      </c>
      <c r="B76" t="n">
        <v>1</v>
      </c>
    </row>
    <row r="77">
      <c r="A77" s="37" t="inlineStr">
        <is>
          <t xml:space="preserve">Подтяжки муж. </t>
        </is>
      </c>
      <c r="B77" t="n">
        <v>1</v>
      </c>
    </row>
    <row r="78">
      <c r="A78" s="37" t="inlineStr">
        <is>
          <t xml:space="preserve">Поло муж. </t>
        </is>
      </c>
      <c r="B78" t="n">
        <v>13</v>
      </c>
    </row>
    <row r="79">
      <c r="A79" s="37" t="inlineStr">
        <is>
          <t xml:space="preserve">Полотенце </t>
        </is>
      </c>
      <c r="B79" t="n">
        <v>1</v>
      </c>
    </row>
    <row r="80">
      <c r="A80" s="37" t="inlineStr">
        <is>
          <t xml:space="preserve">Пояс для гамаш дет. </t>
        </is>
      </c>
      <c r="B80" t="n">
        <v>1</v>
      </c>
    </row>
    <row r="81">
      <c r="A81" s="37" t="inlineStr">
        <is>
          <t>Пояс для поддержки наколенника вратаря муж.</t>
        </is>
      </c>
      <c r="B81" t="n">
        <v>1</v>
      </c>
    </row>
    <row r="82">
      <c r="A82" s="37" t="inlineStr">
        <is>
          <t>Протектор лодыжки муж.</t>
        </is>
      </c>
      <c r="B82" t="n">
        <v>1</v>
      </c>
    </row>
    <row r="83">
      <c r="A83" s="37" t="inlineStr">
        <is>
          <t>Раковина дет.</t>
        </is>
      </c>
      <c r="B83" t="n">
        <v>1</v>
      </c>
    </row>
    <row r="84">
      <c r="A84" s="37" t="inlineStr">
        <is>
          <t>Раковина муж.</t>
        </is>
      </c>
      <c r="B84" t="n">
        <v>1</v>
      </c>
    </row>
    <row r="85">
      <c r="A85" s="37" t="inlineStr">
        <is>
          <t xml:space="preserve">Раковина с подтяжками дет. </t>
        </is>
      </c>
      <c r="B85" t="n">
        <v>2</v>
      </c>
    </row>
    <row r="86">
      <c r="A86" s="37" t="inlineStr">
        <is>
          <t xml:space="preserve">Ракушка вратаря жен. </t>
        </is>
      </c>
      <c r="B86" t="n">
        <v>1</v>
      </c>
    </row>
    <row r="87">
      <c r="A87" s="37" t="inlineStr">
        <is>
          <t xml:space="preserve">Рамка без лезвия врат. </t>
        </is>
      </c>
      <c r="B87" t="n">
        <v>12</v>
      </c>
    </row>
    <row r="88">
      <c r="A88" s="37" t="inlineStr">
        <is>
          <t xml:space="preserve">Рамка без лезвия муж. </t>
        </is>
      </c>
      <c r="B88" t="n">
        <v>24</v>
      </c>
    </row>
    <row r="89">
      <c r="A89" s="37" t="inlineStr">
        <is>
          <t>Ремни для щитка вратаря</t>
        </is>
      </c>
      <c r="B89" t="n">
        <v>3</v>
      </c>
    </row>
    <row r="90">
      <c r="A90" s="37" t="inlineStr">
        <is>
          <t>Ремонтный набор</t>
        </is>
      </c>
      <c r="B90" t="n">
        <v>5</v>
      </c>
    </row>
    <row r="91">
      <c r="A91" s="37" t="inlineStr">
        <is>
          <t>Решетка для шлема вратаря муж.</t>
        </is>
      </c>
      <c r="B91" t="n">
        <v>4</v>
      </c>
    </row>
    <row r="92">
      <c r="A92" s="37" t="inlineStr">
        <is>
          <t>Рубашка муж.</t>
        </is>
      </c>
      <c r="B92" t="n">
        <v>3</v>
      </c>
    </row>
    <row r="93">
      <c r="A93" s="37" t="inlineStr">
        <is>
          <t>Сланцы</t>
        </is>
      </c>
      <c r="B93" t="n">
        <v>1</v>
      </c>
    </row>
    <row r="94">
      <c r="A94" s="37" t="inlineStr">
        <is>
          <t>Сменный механизм для лезвия</t>
        </is>
      </c>
      <c r="B94" t="n">
        <v>1</v>
      </c>
    </row>
    <row r="95">
      <c r="A95" s="37" t="inlineStr">
        <is>
          <t>Сменный язык для хоккейных коньков</t>
        </is>
      </c>
      <c r="B95" t="n">
        <v>12</v>
      </c>
    </row>
    <row r="96">
      <c r="A96" s="37" t="inlineStr">
        <is>
          <t>Стакан без лезвия</t>
        </is>
      </c>
      <c r="B96" t="n">
        <v>1</v>
      </c>
    </row>
    <row r="97">
      <c r="A97" s="37" t="inlineStr">
        <is>
          <t xml:space="preserve">Сумка для клюшек командная </t>
        </is>
      </c>
      <c r="B97" t="n">
        <v>1</v>
      </c>
    </row>
    <row r="98">
      <c r="A98" s="37" t="inlineStr">
        <is>
          <t xml:space="preserve">Термобелье (комбинезон) муж. </t>
        </is>
      </c>
      <c r="B98" t="n">
        <v>3</v>
      </c>
    </row>
    <row r="99">
      <c r="A99" s="37" t="inlineStr">
        <is>
          <t>Термобелье брюки вратаря муж.</t>
        </is>
      </c>
      <c r="B99" t="n">
        <v>4</v>
      </c>
    </row>
    <row r="100">
      <c r="A100" s="37" t="inlineStr">
        <is>
          <t xml:space="preserve">Термобелье джемпер вр. муж. </t>
        </is>
      </c>
      <c r="B100" t="n">
        <v>1</v>
      </c>
    </row>
    <row r="101">
      <c r="A101" s="37" t="inlineStr">
        <is>
          <t xml:space="preserve">Термобелье джемпер дет. </t>
        </is>
      </c>
      <c r="B101" t="n">
        <v>1</v>
      </c>
    </row>
    <row r="102">
      <c r="A102" s="37" t="inlineStr">
        <is>
          <t>Термобелье джемпер муж.</t>
        </is>
      </c>
      <c r="B102" t="n">
        <v>1</v>
      </c>
    </row>
    <row r="103">
      <c r="A103" s="37" t="inlineStr">
        <is>
          <t xml:space="preserve">Термобелье шорты муж. </t>
        </is>
      </c>
      <c r="B103" t="n">
        <v>2</v>
      </c>
    </row>
    <row r="104">
      <c r="A104" s="37" t="inlineStr">
        <is>
          <t xml:space="preserve">Термоболье футболка муж. </t>
        </is>
      </c>
      <c r="B104" t="n">
        <v>4</v>
      </c>
    </row>
    <row r="105">
      <c r="A105" s="37" t="inlineStr">
        <is>
          <t>Тканевая маска</t>
        </is>
      </c>
      <c r="B105" t="n">
        <v>4</v>
      </c>
    </row>
    <row r="106">
      <c r="A106" s="37" t="inlineStr">
        <is>
          <t>Толстовка дет.</t>
        </is>
      </c>
      <c r="B106" t="n">
        <v>11</v>
      </c>
    </row>
    <row r="107">
      <c r="A107" s="37" t="inlineStr">
        <is>
          <t>Толстовка муж.</t>
        </is>
      </c>
      <c r="B107" t="n">
        <v>26</v>
      </c>
    </row>
    <row r="108">
      <c r="A108" s="37" t="inlineStr">
        <is>
          <t>Форма судьи</t>
        </is>
      </c>
      <c r="B108" t="n">
        <v>3</v>
      </c>
    </row>
    <row r="109">
      <c r="A109" s="37" t="inlineStr">
        <is>
          <t>Форма хоккейная: джемпер дет.</t>
        </is>
      </c>
      <c r="B109" t="n">
        <v>3</v>
      </c>
    </row>
    <row r="110">
      <c r="A110" s="37" t="inlineStr">
        <is>
          <t xml:space="preserve">Форма хоккейная: джемпер муж. </t>
        </is>
      </c>
      <c r="B110" t="n">
        <v>4</v>
      </c>
    </row>
    <row r="111">
      <c r="A111" s="37" t="inlineStr">
        <is>
          <t>Футболка дет.</t>
        </is>
      </c>
      <c r="B111" t="n">
        <v>6</v>
      </c>
    </row>
    <row r="112">
      <c r="A112" s="37" t="inlineStr">
        <is>
          <t>Футболка жен.</t>
        </is>
      </c>
      <c r="B112" t="n">
        <v>7</v>
      </c>
    </row>
    <row r="113">
      <c r="A113" s="37" t="inlineStr">
        <is>
          <t>Футболка муж.</t>
        </is>
      </c>
      <c r="B113" t="n">
        <v>35</v>
      </c>
    </row>
    <row r="114">
      <c r="A114" s="37" t="inlineStr">
        <is>
          <t>Чехлы для лезвий муж.</t>
        </is>
      </c>
      <c r="B114" t="n">
        <v>7</v>
      </c>
    </row>
    <row r="115">
      <c r="A115" s="37" t="inlineStr">
        <is>
          <t>Чехол для гирдлов</t>
        </is>
      </c>
      <c r="B115" t="n">
        <v>3</v>
      </c>
    </row>
    <row r="116">
      <c r="A116" s="37" t="inlineStr">
        <is>
          <t>Чехол на шорты вратаря</t>
        </is>
      </c>
      <c r="B116" t="n">
        <v>4</v>
      </c>
    </row>
    <row r="117">
      <c r="A117" s="37" t="inlineStr">
        <is>
          <t xml:space="preserve">Чехол на шорты дет. </t>
        </is>
      </c>
      <c r="B117" t="n">
        <v>1</v>
      </c>
    </row>
    <row r="118">
      <c r="A118" s="37" t="inlineStr">
        <is>
          <t xml:space="preserve">Чехол на шорты для бенди дет. </t>
        </is>
      </c>
      <c r="B118" t="n">
        <v>2</v>
      </c>
    </row>
    <row r="119">
      <c r="A119" s="37" t="inlineStr">
        <is>
          <t xml:space="preserve">Чехол на шорты для бенди муж. </t>
        </is>
      </c>
      <c r="B119" t="n">
        <v>1</v>
      </c>
    </row>
    <row r="120">
      <c r="A120" s="37" t="inlineStr">
        <is>
          <t xml:space="preserve">Чехол на шорты муж. </t>
        </is>
      </c>
      <c r="B120" t="n">
        <v>16</v>
      </c>
    </row>
    <row r="121">
      <c r="A121" s="37" t="inlineStr">
        <is>
          <t>Шайба муж.</t>
        </is>
      </c>
      <c r="B121" t="n">
        <v>2</v>
      </c>
    </row>
    <row r="122">
      <c r="A122" s="37" t="inlineStr">
        <is>
          <t xml:space="preserve">Шапка муж. </t>
        </is>
      </c>
      <c r="B122" t="n">
        <v>1</v>
      </c>
    </row>
    <row r="123">
      <c r="A123" s="37" t="inlineStr">
        <is>
          <t>Шлем муж.</t>
        </is>
      </c>
      <c r="B123" t="n">
        <v>31</v>
      </c>
    </row>
    <row r="124">
      <c r="A124" s="37" t="inlineStr">
        <is>
          <t>Шлем мультиспорт дет.</t>
        </is>
      </c>
      <c r="B124" t="n">
        <v>3</v>
      </c>
    </row>
    <row r="125">
      <c r="A125" s="37" t="inlineStr">
        <is>
          <t>Шлем с маской муж.</t>
        </is>
      </c>
      <c r="B125" t="n">
        <v>9</v>
      </c>
    </row>
    <row r="126">
      <c r="A126" s="37" t="inlineStr">
        <is>
          <t>Шнурки муж.</t>
        </is>
      </c>
      <c r="B126" t="n">
        <v>12</v>
      </c>
    </row>
    <row r="127">
      <c r="A127" s="37" t="inlineStr">
        <is>
          <t>Шорты вратаря муж.</t>
        </is>
      </c>
      <c r="B127" t="n">
        <v>17</v>
      </c>
    </row>
    <row r="128">
      <c r="A128" s="37" t="inlineStr">
        <is>
          <t xml:space="preserve">Шорты дет. </t>
        </is>
      </c>
      <c r="B128" t="n">
        <v>2</v>
      </c>
    </row>
    <row r="129">
      <c r="A129" s="37" t="inlineStr">
        <is>
          <t>Шорты для бенди дет.</t>
        </is>
      </c>
      <c r="B129" t="n">
        <v>2</v>
      </c>
    </row>
    <row r="130">
      <c r="A130" s="37" t="inlineStr">
        <is>
          <t xml:space="preserve">Шорты для бенди муж. </t>
        </is>
      </c>
      <c r="B130" t="n">
        <v>1</v>
      </c>
    </row>
    <row r="131">
      <c r="A131" s="37" t="inlineStr">
        <is>
          <t xml:space="preserve">Шорты жен. </t>
        </is>
      </c>
      <c r="B131" t="n">
        <v>5</v>
      </c>
    </row>
    <row r="132">
      <c r="A132" s="37" t="inlineStr">
        <is>
          <t>Шорты игрока дет.</t>
        </is>
      </c>
      <c r="B132" t="n">
        <v>5</v>
      </c>
    </row>
    <row r="133">
      <c r="A133" s="37" t="inlineStr">
        <is>
          <t xml:space="preserve">Шорты игрока муж. </t>
        </is>
      </c>
      <c r="B133" t="n">
        <v>4</v>
      </c>
    </row>
    <row r="134">
      <c r="A134" s="37" t="inlineStr">
        <is>
          <t>Шорты муж.</t>
        </is>
      </c>
      <c r="B134" t="n">
        <v>13</v>
      </c>
    </row>
    <row r="135">
      <c r="A135" s="37" t="inlineStr">
        <is>
          <t xml:space="preserve">Щитка игрока дет. </t>
        </is>
      </c>
      <c r="B135" t="n">
        <v>1</v>
      </c>
    </row>
    <row r="136">
      <c r="A136" s="37" t="inlineStr">
        <is>
          <t>Щитки вратаря дет.</t>
        </is>
      </c>
      <c r="B136" t="n">
        <v>1</v>
      </c>
    </row>
    <row r="137">
      <c r="A137" s="37" t="inlineStr">
        <is>
          <t>Щитки вратаря муж.</t>
        </is>
      </c>
      <c r="B137" t="n">
        <v>3</v>
      </c>
    </row>
    <row r="138">
      <c r="A138" s="37" t="inlineStr">
        <is>
          <t xml:space="preserve">Щитки для бенди дет. </t>
        </is>
      </c>
      <c r="B138" t="n">
        <v>3</v>
      </c>
    </row>
    <row r="139">
      <c r="A139" s="37" t="inlineStr">
        <is>
          <t>Щитки для бенди муж.</t>
        </is>
      </c>
      <c r="B139" t="n">
        <v>2</v>
      </c>
    </row>
    <row r="140">
      <c r="A140" s="37" t="inlineStr">
        <is>
          <t xml:space="preserve">Щитки игрока муж. </t>
        </is>
      </c>
      <c r="B140" t="n">
        <v>3</v>
      </c>
    </row>
    <row r="141">
      <c r="A141" s="37" t="inlineStr">
        <is>
          <t>(пусто)</t>
        </is>
      </c>
    </row>
    <row r="142">
      <c r="A142" s="37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9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27" min="3" max="3"/>
  </cols>
  <sheetData>
    <row r="1">
      <c r="A1" t="n">
        <v>127154290</v>
      </c>
      <c r="B1" t="inlineStr">
        <is>
          <t>BP Girdle CCM 4K Bk160</t>
        </is>
      </c>
      <c r="C1" t="n">
        <v>315300</v>
      </c>
      <c r="D1" t="n">
        <v>160</v>
      </c>
      <c r="E1">
        <f>G219</f>
        <v/>
      </c>
      <c r="G1" t="n">
        <v>12</v>
      </c>
      <c r="I1" t="inlineStr">
        <is>
          <t>Москва, 3-5 рд</t>
        </is>
      </c>
      <c r="J1" t="inlineStr">
        <is>
          <t>Шорты для бенди дет.</t>
        </is>
      </c>
    </row>
    <row r="2">
      <c r="A2" t="n">
        <v>127154290</v>
      </c>
      <c r="B2" t="inlineStr">
        <is>
          <t>BP Girdle CCM 4K Bk160</t>
        </is>
      </c>
      <c r="C2" t="n">
        <v>315300</v>
      </c>
      <c r="D2" t="n">
        <v>160</v>
      </c>
      <c r="E2">
        <f>G219</f>
        <v/>
      </c>
      <c r="G2" t="n">
        <v>12</v>
      </c>
      <c r="I2" t="inlineStr">
        <is>
          <t>Москва, 3-5 рд</t>
        </is>
      </c>
      <c r="J2" t="inlineStr">
        <is>
          <t>Шорты для бенди дет.</t>
        </is>
      </c>
    </row>
    <row r="3">
      <c r="A3" t="n">
        <v>127154290</v>
      </c>
      <c r="B3" t="inlineStr">
        <is>
          <t>SK CCM Pirouette Sr 40</t>
        </is>
      </c>
      <c r="C3" t="n">
        <v>300173</v>
      </c>
      <c r="D3" t="n">
        <v>40</v>
      </c>
      <c r="E3">
        <f>G435</f>
        <v/>
      </c>
      <c r="G3" t="n">
        <v>1</v>
      </c>
      <c r="I3" t="inlineStr">
        <is>
          <t>Москва, 3-5 рд</t>
        </is>
      </c>
      <c r="J3" t="inlineStr">
        <is>
          <t xml:space="preserve">🆕Коньки фигурные дет. </t>
        </is>
      </c>
    </row>
    <row r="4">
      <c r="A4" t="n">
        <v>127154290</v>
      </c>
      <c r="B4" t="inlineStr">
        <is>
          <t>SK CCM Pirouette Jr 32</t>
        </is>
      </c>
      <c r="C4" t="n">
        <v>300165</v>
      </c>
      <c r="D4" t="n">
        <v>32</v>
      </c>
      <c r="E4">
        <f>G436</f>
        <v/>
      </c>
      <c r="G4" t="n">
        <v>1</v>
      </c>
      <c r="I4" t="inlineStr">
        <is>
          <t>Москва, 3-5 рд</t>
        </is>
      </c>
      <c r="J4" t="inlineStr">
        <is>
          <t xml:space="preserve">🆕Коньки фигурные дет. </t>
        </is>
      </c>
    </row>
    <row r="5">
      <c r="A5" t="n">
        <v>127154290</v>
      </c>
      <c r="B5" t="inlineStr">
        <is>
          <t xml:space="preserve">AP7010 SR CCM RPA Goalie Accessories White </t>
        </is>
      </c>
      <c r="C5" t="n">
        <v>2026987</v>
      </c>
      <c r="D5" t="inlineStr">
        <is>
          <t>OSFA</t>
        </is>
      </c>
      <c r="E5" t="n">
        <v>2500</v>
      </c>
      <c r="F5" t="inlineStr">
        <is>
          <t>1</t>
        </is>
      </c>
      <c r="G5" t="n">
        <v>2</v>
      </c>
      <c r="I5" t="inlineStr">
        <is>
          <t>Москва, 3-5 рд</t>
        </is>
      </c>
      <c r="J5" t="inlineStr">
        <is>
          <t>🆕Ремни для щитка вратаря</t>
        </is>
      </c>
    </row>
    <row r="6">
      <c r="A6" t="n">
        <v>127154290</v>
      </c>
      <c r="B6" t="inlineStr">
        <is>
          <t xml:space="preserve">HS RIBCOR TRIGGER 6 JR 40 </t>
        </is>
      </c>
      <c r="C6" t="n">
        <v>3775637</v>
      </c>
      <c r="D6" t="inlineStr">
        <is>
          <t>29R</t>
        </is>
      </c>
      <c r="E6" t="n">
        <v>15800</v>
      </c>
      <c r="F6" t="inlineStr">
        <is>
          <t>2</t>
        </is>
      </c>
      <c r="G6" t="n">
        <v>16</v>
      </c>
      <c r="I6" t="inlineStr">
        <is>
          <t>Москва, 3-5 рд</t>
        </is>
      </c>
      <c r="J6" t="inlineStr">
        <is>
          <t>Клюшка композитная дет.</t>
        </is>
      </c>
    </row>
    <row r="7">
      <c r="A7" t="n">
        <v>127154290</v>
      </c>
      <c r="B7" t="inlineStr">
        <is>
          <t xml:space="preserve">PP25 COVER PANT SR RD </t>
        </is>
      </c>
      <c r="C7" t="n">
        <v>4181222</v>
      </c>
      <c r="D7" t="inlineStr">
        <is>
          <t>L</t>
        </is>
      </c>
      <c r="E7" t="n">
        <v>5000</v>
      </c>
      <c r="F7" t="inlineStr">
        <is>
          <t>1</t>
        </is>
      </c>
      <c r="G7" t="n">
        <v>3</v>
      </c>
      <c r="I7" t="inlineStr">
        <is>
          <t>Москва, 3-5 рд</t>
        </is>
      </c>
      <c r="J7" t="inlineStr">
        <is>
          <t xml:space="preserve">Чехол на шорты муж. </t>
        </is>
      </c>
    </row>
    <row r="8">
      <c r="A8" t="n">
        <v>127154290</v>
      </c>
      <c r="B8" t="inlineStr">
        <is>
          <t xml:space="preserve">PP25 COVER PANT SR RD </t>
        </is>
      </c>
      <c r="C8" t="n">
        <v>4181222</v>
      </c>
      <c r="D8" t="inlineStr">
        <is>
          <t>L</t>
        </is>
      </c>
      <c r="E8" t="n">
        <v>5000</v>
      </c>
      <c r="F8" t="inlineStr">
        <is>
          <t>2</t>
        </is>
      </c>
      <c r="G8" t="n">
        <v>5</v>
      </c>
      <c r="I8" t="inlineStr">
        <is>
          <t>Москва, 3-5 рд</t>
        </is>
      </c>
      <c r="J8" t="inlineStr">
        <is>
          <t xml:space="preserve">Чехол на шорты муж. </t>
        </is>
      </c>
    </row>
    <row r="9">
      <c r="A9" t="n">
        <v>127154290</v>
      </c>
      <c r="B9" t="inlineStr">
        <is>
          <t>S100P KNIT SOCK SR 28" ROYAL  -0- 08</t>
        </is>
      </c>
      <c r="C9" t="n">
        <v>153429</v>
      </c>
      <c r="D9" t="inlineStr">
        <is>
          <t>N SZ</t>
        </is>
      </c>
      <c r="E9" t="n">
        <v>2500</v>
      </c>
      <c r="F9" t="inlineStr">
        <is>
          <t>2</t>
        </is>
      </c>
      <c r="G9" t="n">
        <v>9</v>
      </c>
      <c r="I9" t="inlineStr">
        <is>
          <t>Москва, 3-5 рд</t>
        </is>
      </c>
      <c r="J9" t="inlineStr">
        <is>
          <t>Гамаши игровые муж.</t>
        </is>
      </c>
    </row>
    <row r="10">
      <c r="A10" t="n">
        <v>127154290</v>
      </c>
      <c r="B10" t="inlineStr">
        <is>
          <t xml:space="preserve">GST EFX 5.5 SR P4 WH/BK 27 </t>
        </is>
      </c>
      <c r="C10" t="n">
        <v>4019489</v>
      </c>
      <c r="D10" t="inlineStr">
        <is>
          <t>L</t>
        </is>
      </c>
      <c r="E10" t="n">
        <v>18400</v>
      </c>
      <c r="F10" t="inlineStr">
        <is>
          <t>2</t>
        </is>
      </c>
      <c r="G10" t="n">
        <v>20</v>
      </c>
      <c r="I10" t="inlineStr">
        <is>
          <t>Москва, 3-5 рд</t>
        </is>
      </c>
      <c r="J10" t="inlineStr">
        <is>
          <t>Клюшка вратаря муж.</t>
        </is>
      </c>
    </row>
    <row r="11">
      <c r="A11" t="n">
        <v>127154290</v>
      </c>
      <c r="B11" t="inlineStr">
        <is>
          <t xml:space="preserve">HS RIBCOR TRIGGER 6 JR 50 </t>
        </is>
      </c>
      <c r="C11" t="n">
        <v>3775627</v>
      </c>
      <c r="D11" t="inlineStr">
        <is>
          <t>28R</t>
        </is>
      </c>
      <c r="E11" t="n">
        <v>15800</v>
      </c>
      <c r="F11" t="inlineStr">
        <is>
          <t>2</t>
        </is>
      </c>
      <c r="G11" t="n">
        <v>16</v>
      </c>
      <c r="I11" t="inlineStr">
        <is>
          <t>Москва, 3-5 рд</t>
        </is>
      </c>
      <c r="J11" t="inlineStr">
        <is>
          <t>🆕Клюшка композитная дет.</t>
        </is>
      </c>
    </row>
    <row r="12">
      <c r="A12" t="n">
        <v>794509655</v>
      </c>
      <c r="B12" t="inlineStr">
        <is>
          <t>Composite Carbon 18K MKP SR 97</t>
        </is>
      </c>
      <c r="C12" t="n">
        <v>2023001</v>
      </c>
      <c r="D12" t="inlineStr">
        <is>
          <t>92L</t>
        </is>
      </c>
      <c r="E12" t="n">
        <v>9500</v>
      </c>
      <c r="G12" t="n">
        <v>2</v>
      </c>
      <c r="H12" t="inlineStr">
        <is>
          <t>89292507807</t>
        </is>
      </c>
      <c r="I12" t="inlineStr">
        <is>
          <t>В наличии</t>
        </is>
      </c>
      <c r="J12" t="inlineStr">
        <is>
          <t>Клюшка NoName</t>
        </is>
      </c>
    </row>
    <row r="13">
      <c r="A13" t="n">
        <v>989859961</v>
      </c>
      <c r="B13" t="inlineStr">
        <is>
          <t>Composite Carbon 18K MKP SR 97</t>
        </is>
      </c>
      <c r="C13" t="n">
        <v>2023001</v>
      </c>
      <c r="D13" t="inlineStr">
        <is>
          <t>92L</t>
        </is>
      </c>
      <c r="E13" t="n">
        <v>9500</v>
      </c>
      <c r="F13" t="inlineStr">
        <is>
          <t>1</t>
        </is>
      </c>
      <c r="G13" t="n">
        <v>2</v>
      </c>
      <c r="I13" t="inlineStr">
        <is>
          <t>В наличии</t>
        </is>
      </c>
      <c r="J13" t="inlineStr">
        <is>
          <t>🆕Клюшка NoName</t>
        </is>
      </c>
    </row>
    <row r="14">
      <c r="A14" t="n">
        <v>989859961</v>
      </c>
      <c r="B14" t="inlineStr">
        <is>
          <t>Composite Carbon 18K MKP SR 97</t>
        </is>
      </c>
      <c r="C14" t="n">
        <v>2023001</v>
      </c>
      <c r="D14" t="inlineStr">
        <is>
          <t>92L</t>
        </is>
      </c>
      <c r="E14" t="n">
        <v>9500</v>
      </c>
      <c r="G14" t="n">
        <v>2</v>
      </c>
      <c r="I14" t="inlineStr">
        <is>
          <t>В наличии</t>
        </is>
      </c>
      <c r="J14" t="inlineStr">
        <is>
          <t>🏷️Клюшка NoName</t>
        </is>
      </c>
    </row>
    <row r="15">
      <c r="A15" t="n">
        <v>989859961</v>
      </c>
      <c r="B15" t="inlineStr">
        <is>
          <t>Composite Carbon 18K MKP SR 97</t>
        </is>
      </c>
      <c r="C15" t="n">
        <v>2023001</v>
      </c>
      <c r="D15" t="inlineStr">
        <is>
          <t>92L</t>
        </is>
      </c>
      <c r="E15" t="n">
        <v>9500</v>
      </c>
      <c r="G15" t="n">
        <v>2</v>
      </c>
      <c r="I15" t="inlineStr">
        <is>
          <t>В наличии</t>
        </is>
      </c>
      <c r="J15" t="inlineStr">
        <is>
          <t>Клюшка NoName</t>
        </is>
      </c>
    </row>
    <row r="16">
      <c r="A16" t="n">
        <v>425807443</v>
      </c>
      <c r="B16" t="inlineStr">
        <is>
          <t>SG TACKS PRO V.2 SHIN GUARDS SR</t>
        </is>
      </c>
      <c r="C16" t="n">
        <v>2071337</v>
      </c>
      <c r="D16" t="inlineStr">
        <is>
          <t>18</t>
        </is>
      </c>
      <c r="E16">
        <f>G173</f>
        <v/>
      </c>
      <c r="G16" t="n">
        <v>3</v>
      </c>
      <c r="I16" t="inlineStr">
        <is>
          <t>Москва, 3-5 рд</t>
        </is>
      </c>
      <c r="J16" t="inlineStr">
        <is>
          <t xml:space="preserve">🏷️Щитки игрока муж. </t>
        </is>
      </c>
    </row>
    <row r="17">
      <c r="A17" t="n">
        <v>794509655</v>
      </c>
      <c r="B17" t="inlineStr">
        <is>
          <t xml:space="preserve">HT SUPER TACKS X SR BK </t>
        </is>
      </c>
      <c r="C17" t="n">
        <v>3347212</v>
      </c>
      <c r="D17" t="inlineStr">
        <is>
          <t>S</t>
        </is>
      </c>
      <c r="E17" t="n">
        <v>42800</v>
      </c>
      <c r="G17" t="n">
        <v>14</v>
      </c>
      <c r="H17" t="inlineStr">
        <is>
          <t>89292507807</t>
        </is>
      </c>
      <c r="I17" t="inlineStr">
        <is>
          <t>Москва, 3-5 рд</t>
        </is>
      </c>
      <c r="J17" t="inlineStr">
        <is>
          <t>🏷️Шлем муж.</t>
        </is>
      </c>
    </row>
    <row r="18">
      <c r="A18" t="n">
        <v>794509655</v>
      </c>
      <c r="B18" t="inlineStr">
        <is>
          <t>SX8000 SR SOCK DET HOME</t>
        </is>
      </c>
      <c r="C18" t="n">
        <v>189858</v>
      </c>
      <c r="D18" t="inlineStr">
        <is>
          <t>N SZ</t>
        </is>
      </c>
      <c r="E18" t="n">
        <v>3600</v>
      </c>
      <c r="G18" t="n">
        <v>14</v>
      </c>
      <c r="H18" t="inlineStr">
        <is>
          <t>89292507807</t>
        </is>
      </c>
      <c r="I18" t="inlineStr">
        <is>
          <t>Москва, 3-5 рд</t>
        </is>
      </c>
      <c r="J18" t="inlineStr">
        <is>
          <t>🆕Гамаши игровые муж.</t>
        </is>
      </c>
    </row>
    <row r="19">
      <c r="A19" t="n">
        <v>794509655</v>
      </c>
      <c r="B19" t="inlineStr">
        <is>
          <t>ST CCM ULTIMATE JR 50 29R</t>
        </is>
      </c>
      <c r="C19" t="n">
        <v>33577</v>
      </c>
      <c r="D19" t="inlineStr">
        <is>
          <t>29R</t>
        </is>
      </c>
      <c r="E19" t="inlineStr">
        <is>
          <t>3 051,50 ₽</t>
        </is>
      </c>
      <c r="G19" t="n">
        <v>5</v>
      </c>
      <c r="H19" t="inlineStr">
        <is>
          <t>89292507807</t>
        </is>
      </c>
      <c r="I19" t="inlineStr">
        <is>
          <t>Москва, 3-5 рд</t>
        </is>
      </c>
      <c r="J19" t="inlineStr">
        <is>
          <t>Клюшка деревянная дет.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2023-04-19T12:06:41Z</dcterms:modified>
  <cp:lastModifiedBy>Microsoft Office User</cp:lastModifiedBy>
</cp:coreProperties>
</file>