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\Projects\Project-70m\"/>
    </mc:Choice>
  </mc:AlternateContent>
  <xr:revisionPtr revIDLastSave="0" documentId="13_ncr:1_{27A1667B-F09F-41AD-804E-EBB24F64BEC8}" xr6:coauthVersionLast="47" xr6:coauthVersionMax="47" xr10:uidLastSave="{00000000-0000-0000-0000-000000000000}"/>
  <bookViews>
    <workbookView xWindow="-108" yWindow="-108" windowWidth="23256" windowHeight="12456" activeTab="1" xr2:uid="{322273FF-3211-48E8-9844-0ED134A2ED9F}"/>
  </bookViews>
  <sheets>
    <sheet name="3.3" sheetId="1" r:id="rId1"/>
    <sheet name="Dia_Chi" sheetId="2" r:id="rId2"/>
  </sheets>
  <definedNames>
    <definedName name="_xlnm._FilterDatabase" localSheetId="0" hidden="1">'3.3'!$A$4:$Q$32</definedName>
    <definedName name="_xlnm.Print_Area" localSheetId="0">'3.3'!$A$1:$G$11825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<sst xmlns="http://schemas.openxmlformats.org/spreadsheetml/2006/main" count="329" uniqueCount="160">
  <si>
    <t>Mã số: BM 01-QT 01-ĐX
Ngày hiệu lực:25 – 08 -2022
Lần sửa đổi:               00
Trang:                      1/1</t>
  </si>
  <si>
    <t>1,4t = 9,7m3 , 3,5t = 24,2m3, 5t = 26,7m3,</t>
  </si>
  <si>
    <t xml:space="preserve"> 7t = 32m3,    9t=38,2m3  , 12t=54m3</t>
  </si>
  <si>
    <t>STT</t>
  </si>
  <si>
    <t>THỂ TÍCH (M3)</t>
  </si>
  <si>
    <t>LOẠI XE</t>
  </si>
  <si>
    <t>THỜI GIAN GIAO HÀNG</t>
  </si>
  <si>
    <t>GHI CHÚ</t>
  </si>
  <si>
    <t>NƠI BỐC HÀNG</t>
  </si>
  <si>
    <t>NV KẾ HOẠCH</t>
  </si>
  <si>
    <t>THU TIỀN LUÔN</t>
  </si>
  <si>
    <t>XUÁT HÓA ĐƠN</t>
  </si>
  <si>
    <t>Ghép</t>
  </si>
  <si>
    <t>S</t>
  </si>
  <si>
    <t>Bốc tối, Có hàng</t>
  </si>
  <si>
    <t>X5</t>
  </si>
  <si>
    <t>Ngọc</t>
  </si>
  <si>
    <t>Bốc tối, có hàng</t>
  </si>
  <si>
    <t>G</t>
  </si>
  <si>
    <t>Trang</t>
  </si>
  <si>
    <t>Báo sau</t>
  </si>
  <si>
    <t>X1+VAC</t>
  </si>
  <si>
    <t>Hiền</t>
  </si>
  <si>
    <t>báo sau</t>
  </si>
  <si>
    <t>VAC</t>
  </si>
  <si>
    <t xml:space="preserve">3.5t </t>
  </si>
  <si>
    <t>sáng</t>
  </si>
  <si>
    <t>có hàng(còn lại kho bốc đêm )</t>
  </si>
  <si>
    <t xml:space="preserve">x5 </t>
  </si>
  <si>
    <t xml:space="preserve">Hái </t>
  </si>
  <si>
    <t xml:space="preserve">8k </t>
  </si>
  <si>
    <t>1.4t</t>
  </si>
  <si>
    <t>có hàng</t>
  </si>
  <si>
    <t>Mến</t>
  </si>
  <si>
    <t xml:space="preserve">có hàng </t>
  </si>
  <si>
    <t>X4+X5</t>
  </si>
  <si>
    <t>Dự</t>
  </si>
  <si>
    <t>VAC+X5</t>
  </si>
  <si>
    <r>
      <t xml:space="preserve">Vơi, bốc tối+đêm,, giao sáng 7 giơ </t>
    </r>
    <r>
      <rPr>
        <b/>
        <sz val="14"/>
        <color rgb="FFFF0000"/>
        <rFont val="Times New Roman"/>
        <family val="1"/>
      </rPr>
      <t>mặt tại NM,</t>
    </r>
    <r>
      <rPr>
        <b/>
        <sz val="14"/>
        <color theme="1"/>
        <rFont val="Times New Roman"/>
        <family val="1"/>
      </rPr>
      <t xml:space="preserve"> mang tiểu chuẩn.</t>
    </r>
  </si>
  <si>
    <t>C</t>
  </si>
  <si>
    <t xml:space="preserve">X5 </t>
  </si>
  <si>
    <t>Vơi, Bốc tối, có hàng</t>
  </si>
  <si>
    <t>X1</t>
  </si>
  <si>
    <t>Bốc đêm, giao sáng</t>
  </si>
  <si>
    <t>vơi-có hàng</t>
  </si>
  <si>
    <t>có hàng</t>
  </si>
  <si>
    <t>x5</t>
  </si>
  <si>
    <t>May bé</t>
  </si>
  <si>
    <t xml:space="preserve">X4 </t>
  </si>
  <si>
    <t>X4</t>
  </si>
  <si>
    <t>BS</t>
  </si>
  <si>
    <t>Có hàng</t>
  </si>
  <si>
    <t>Vơi, Báo sau</t>
  </si>
  <si>
    <t>7h sáng mai bốc</t>
  </si>
  <si>
    <t>giao sớm</t>
  </si>
  <si>
    <t>bốc tối-8h sáng có mặt</t>
  </si>
  <si>
    <t>có hàng, giao sáng</t>
  </si>
  <si>
    <t>Bốc tối, có hàng, 8h có mặt gấp</t>
  </si>
  <si>
    <t>Khách đến lấy</t>
  </si>
  <si>
    <t>X7+VAC</t>
  </si>
  <si>
    <t>HOA</t>
  </si>
  <si>
    <t>TÊN KH đầy đủ</t>
  </si>
  <si>
    <t>Địa chỉ</t>
  </si>
  <si>
    <t>CHI NHÁNH CÔNG NGHIỆP HÓA CHẤT MỎ BẮC NINH</t>
  </si>
  <si>
    <t>Số 30 đường Nguyễn Văn Cừ, Phường Ninh Xá, Thành phố Bắc Ninh, Tỉnh Bắc Ninh</t>
  </si>
  <si>
    <t>CÔNG TY TNHH SANJEON VIỆT NAM</t>
  </si>
  <si>
    <t>KCN Quế Võ, tỉnh Bắc Ninh</t>
  </si>
  <si>
    <t>CÔNG TY TNHH CELINK VIỆT NAM</t>
  </si>
  <si>
    <t>KCN Vân Trung, Việt Yên, Bắc Giang</t>
  </si>
  <si>
    <t>CÔNG TY TNHH DELI VIỆT NAM</t>
  </si>
  <si>
    <t>Lô CN06-4 và CN13-2, KCN Yên Phong, thông Yên Trung, xã Dũng Liệt, huyện Yên Phong, tỉnh Bắc Ninh</t>
  </si>
  <si>
    <t>CÔNG TY TNHH THƯƠNG MẠI VÀ SẢN XUẤT HOÀNG MAI</t>
  </si>
  <si>
    <t>Số 17 Hàng Bún, phường Nguyễn Trung Trực, quận Ba Đình, TP Hà Nội</t>
  </si>
  <si>
    <t>Công ty TNHH Lâm Sơn Hà</t>
  </si>
  <si>
    <t>Ninh Hiệp- Gia Lâm- Hà Nội</t>
  </si>
  <si>
    <t>CÔNG TY CỔ PHẦN IN SAO VIỆT</t>
  </si>
  <si>
    <t>KCN Thạch Thất, Quốc Oai, Hà Nội</t>
  </si>
  <si>
    <t>CÔNG TY TNHH CHẾ TẠO SKYLINK VIỆT NAM</t>
  </si>
  <si>
    <t>CÔNG TY TNHH MAY XUẤT KHẨU VÀ THƯƠNG MẠI HOÀNG HÀ</t>
  </si>
  <si>
    <t>Khu 6, xã Phú Mỹ, Huyện Phù Ninh, tỉnh Phú Thọ, Việt Nam</t>
  </si>
  <si>
    <t>CÔNG TY TNHH LONG THÀNH BẮC NINH</t>
  </si>
  <si>
    <t>Thôn Hà Liễu, Xã Phương Liễu, huyện Quế Võ, Tỉnh Bắc Ninh</t>
  </si>
  <si>
    <t>CÔNG TY CỔ PHẦN NHỰA Y TẾ VIỆT NAM</t>
  </si>
  <si>
    <t xml:space="preserve">Lô B5 - KCN Tam Điệp - TP. Tam Điệp - T. Ninh Bình </t>
  </si>
  <si>
    <t>CÔNG TY CỔ PHẦN OMELA VIỆT NAM</t>
  </si>
  <si>
    <t>Phố mới - Trị trấn Hồ - Thuận Thành - Bắc Ninh</t>
  </si>
  <si>
    <t>Công ty Cổ phần Thực phẩm Hữu Nghị</t>
  </si>
  <si>
    <t>122 Định Công, 122 Định Công, P. Định Công, Q. Hoàng Mai, TP. Hà NộiP. Định Công, Q. Hoàng Mai, TP. Hà Nội</t>
  </si>
  <si>
    <t>CÔNG TY TNHH DREAM PLASTIC</t>
  </si>
  <si>
    <t>Lô C, Khu công nghiệp Châu Sơn, Phường Châu Sơn, Thành phố Phủ Lý, Tỉnh Hà Nam, Việt Nam.</t>
  </si>
  <si>
    <t>CÔNG TY TNHH VINA CNS</t>
  </si>
  <si>
    <t>Lô (V) V-8, đường D3 và N2, Khu công nghiệp Quế Võ II, Xã Ngọc Xá, Thị xã Quế Võ, Bắc Ninh</t>
  </si>
  <si>
    <t>CÔNG TY TNHH MINGHUI VIỆT NAM</t>
  </si>
  <si>
    <t>Đường E3, khu E, Khu công nghiệp Phố Nối A, Xã Đình Dù, Huyện Văn Lâm, Tỉnh Hưng Yên, .</t>
  </si>
  <si>
    <t>CÔNG TY TNHH MOBASE VIỆT NAM</t>
  </si>
  <si>
    <t xml:space="preserve"> Khu công nghiệp Yên Phong, Xã Long Châu, Huyện Yên Phong, Tỉnh Bắc Ninh, Việt Nam.</t>
  </si>
  <si>
    <t>CÔNG TY CỔ PHẦN HUYỀN ANH COSMETICS</t>
  </si>
  <si>
    <t>CÔNG TY CỔ PHẦN SẢN XUẤT &amp; PHÂN PHỐI MAI NAM</t>
  </si>
  <si>
    <t>CÔNG TY TNHH OGK HÀ NỘI</t>
  </si>
  <si>
    <t>Tầng 2, số 5, Ngách 35, ngõ 214 Nguyễn Xiển, Phường Hạ Đình, Thanh Xuân, Hà Nội</t>
  </si>
  <si>
    <t>Lô VII.12, Modul1, KCN Khai Sơn, Huyện Thuận Thành, Tỉnh Bắc Ninh</t>
  </si>
  <si>
    <t>KCN Phú Hà, X.Hà Thạch, TX.Phú Thọ, Tỉnh Phú Thọ</t>
  </si>
  <si>
    <t>CÔNG TY TNHH CPRO VIỆT NAM</t>
  </si>
  <si>
    <t>CCN Đông Thọ, xã Đông Thọ, huyện Yên Phong, Bắc Ninh</t>
  </si>
  <si>
    <t>CÔNG TY CỔ PHẦN THIẾT BỊ ĐO ĐIỆN EMIC</t>
  </si>
  <si>
    <t xml:space="preserve">Khu Công Nghiệp Đại Đồng - Hoàn Sơn, Tiên Du, Bắc Ninh </t>
  </si>
  <si>
    <t>Công ty TNHH TMDV XNK Hà Thành</t>
  </si>
  <si>
    <t>Số 89 Dốc Mọc, Cao Dương, Thanh oai, Hà Nội</t>
  </si>
  <si>
    <t>công ty CP giấy hải tiến</t>
  </si>
  <si>
    <t>kcn sài đồng b, long biên , hà nội</t>
  </si>
  <si>
    <t>CÔNG TY TNHH SEGYUNG VINA (QUẾ VÕ)</t>
  </si>
  <si>
    <t xml:space="preserve">Lô H1, Khu công nghiệp Quế Võ (khu vực mở rộng) - Phường Phương Liễu - Thị xã Quế Võ </t>
  </si>
  <si>
    <t>công ty tnhh giải pháp côing nghệ nguồn postef</t>
  </si>
  <si>
    <t>số 12- đường 15, KCn visip bắc ninh</t>
  </si>
  <si>
    <t>Công ty CỔ PHẦN THỰC PHẨM RICHY MiỀN BẮC</t>
  </si>
  <si>
    <t>CCN Thị trấn Phùng, Thị trấn Phùng, Đan Phượng, Hà Nội</t>
  </si>
  <si>
    <t>CÔNG TY CỔ PHẨN THỰC PHẨM Á CHÂU</t>
  </si>
  <si>
    <t>kcn tiên sơn bắc ninh</t>
  </si>
  <si>
    <t xml:space="preserve">CÔNG TY TNHH QUỐC TẾ LANDMARK VIỆT NAM </t>
  </si>
  <si>
    <t xml:space="preserve">Lô CN28-29 và CN-30.1, Khu công nghiệp Thuận Thành II, Phường An Bình, Thị Xã Thuận Thành, Tỉnh Bắc Ninh, Việt Nam. </t>
  </si>
  <si>
    <t xml:space="preserve">CÔNG TY TNHH KANEGABO </t>
  </si>
  <si>
    <t>Công ty TNHH SAO ĐỎ VIỆT NAM</t>
  </si>
  <si>
    <t>văn lâm hưng yên</t>
  </si>
  <si>
    <t>CÔNG TY CỔ PHẦN QUỐC TẾ BẢO HƯNG</t>
  </si>
  <si>
    <t xml:space="preserve"> Cụm CN Tân Minh - Vũ Thư - Thái Bình</t>
  </si>
  <si>
    <t>CÔNG TY CỔ PHẦN SYNOPEX VIỆT NAM</t>
  </si>
  <si>
    <t>Cụm công nghiệp đa nghề Đông Thọ, Xã Đông Thọ, Huyện Yên Phong, Tỉnh Bắc Ninh</t>
  </si>
  <si>
    <t>CÔNG TY TNHH CÔNG NGHIỆP HAAST VIỆT NAM</t>
  </si>
  <si>
    <t>Khu công nghiệp Đồng Văn I, Phường Bạch Thượng, Thị xã Duy Tiên, Tỉnh Hà Nam, Việt Nam</t>
  </si>
  <si>
    <t>công ty cổ phần dược phẩmhoa linh</t>
  </si>
  <si>
    <t>Lô B3, cụm công nghiệp thị trấn Phùng, huyện Đan Phượng, thành phố Hà Nội</t>
  </si>
  <si>
    <t xml:space="preserve">Công cổ phần bao bì Green Packaging ( Chị Trâm Anh : '0989290009) </t>
  </si>
  <si>
    <t>TỬ ĐÔNG LÝ THƯỜNG KIỆT YÊN MỸ HƯNG YÊN</t>
  </si>
  <si>
    <t>Huyền</t>
  </si>
  <si>
    <t>CÔNG TY TNHH PHÚ THÁI SƠN</t>
  </si>
  <si>
    <t>Phú Minh, Sóc Sơn, Hà Nội</t>
  </si>
  <si>
    <t>Công ty TNHH Công nghiệp INTCO việt nam</t>
  </si>
  <si>
    <t>KCN bỉm sơn, Thị xã Bỉm sơn, Thanh hóa</t>
  </si>
  <si>
    <t>CÔNG TY CỔ PHẦN ĐÚC HSK</t>
  </si>
  <si>
    <t>Long Châu, Bắc Ninh</t>
  </si>
  <si>
    <t>CÔNG TY TNHH TMSX BAO BÌ GIẤY TRƯỜNG THỊNH</t>
  </si>
  <si>
    <t>TT Phú Minh - Phú Xuyên - Hà Nội</t>
  </si>
  <si>
    <t>Công ty An Dương</t>
  </si>
  <si>
    <t xml:space="preserve"> Cẩm Giàng - Hải Dương ( Uyên : 0352.117.177 )</t>
  </si>
  <si>
    <t>CÔNG TY TNHH PALDO VINA</t>
  </si>
  <si>
    <t>Cụm Công Nghiệp Đồng Lạng, Xã Phù Ninh, Huyện Phù Ninh, Tỉnh Phú Thọ</t>
  </si>
  <si>
    <t xml:space="preserve">Công ty TNHH Sản xuất Biel Crystal Việt Nam </t>
  </si>
  <si>
    <t>Số 98, Đường Hữu Nghị, Khu Công Nghiệp, Đô Thị và Dịch Vụ Vsip Bắc Ninh , Xã Đại Đồng , Huyện Tiên Du , Tỉnh Bắc Ninh , Việt Nam</t>
  </si>
  <si>
    <t xml:space="preserve">CÔNG TY TNHH CROWN ADVANCED MATERIAL VIỆT NAM ( '0342016229) </t>
  </si>
  <si>
    <t>Nhà xưởng CN 07-03, Lô CN -07, KCN Vân Trung , Xã Vân Trung, Huyện Việt Yên, Tỉnh Bắc Giang, Việt Nam</t>
  </si>
  <si>
    <t xml:space="preserve">CÔNG TY CỔ PHẦN XUẤT NHẬP KHẨU HÒA AN </t>
  </si>
  <si>
    <t>KCN Khai Sơn- Thuận Thành- Bắc Ninh / SĐT: 0348455289</t>
  </si>
  <si>
    <t>CÔNG TY CỔ PHẦN PH NEW STAR</t>
  </si>
  <si>
    <t>Lô N3-6, KCN Đồng Văn II, Phường Duy Minh, Thị xã Duy Tiên, Tỉnh Hà Nam, Việt  Nam.</t>
  </si>
  <si>
    <t>CÔNG TY TNHH WISOL HÀ NỘI</t>
  </si>
  <si>
    <t>Số 26, đường số 05, Khu công nghiệp đô thi và dịch vụ VSIP Bắc Ninh, Phường Phù Chẩn, Thành phố Từ Sơn, Tỉnh Bắc Ninh, Việt Nam</t>
  </si>
  <si>
    <t>cty cp dược phẩm liên doanh mediphar</t>
  </si>
  <si>
    <t>định công, đại kim , hoàng mai, hn</t>
  </si>
  <si>
    <t>cty tnhh bao bì yuzhna việt nam</t>
  </si>
  <si>
    <t>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</si>
</sst>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1" fillId="0" borderId="0"/>
  </cellStyleXfs>
  <cellXfs count="86">
    <xf numFmtId="0" fontId="0" fillId="0" borderId="0" xfId="0"/>
    <xf numFmtId="0" fontId="5" fillId="0" borderId="0" xfId="2" applyFont="1" applyAlignment="1">
      <alignment vertical="center"/>
    </xf>
    <xf numFmtId="0" fontId="2" fillId="0" borderId="0" xfId="1" applyFont="1"/>
    <xf numFmtId="0" fontId="3" fillId="0" borderId="0" xfId="1" applyFont="1"/>
    <xf numFmtId="0" fontId="6" fillId="3" borderId="0" xfId="1" applyFont="1" applyFill="1"/>
    <xf numFmtId="0" fontId="6" fillId="3" borderId="0" xfId="1" applyFont="1" applyFill="1" applyAlignment="1">
      <alignment horizontal="center" vertical="center" wrapText="1"/>
    </xf>
    <xf numFmtId="0" fontId="6" fillId="0" borderId="0" xfId="1" applyFont="1"/>
    <xf numFmtId="0" fontId="6" fillId="2" borderId="0" xfId="1" applyFont="1" applyFill="1"/>
    <xf numFmtId="0" fontId="6" fillId="3" borderId="0" xfId="1" applyFont="1" applyFill="1" applyAlignment="1">
      <alignment wrapText="1"/>
    </xf>
    <xf numFmtId="0" fontId="7" fillId="0" borderId="2" xfId="1" applyFont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64" fontId="6" fillId="0" borderId="2" xfId="3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6" fillId="2" borderId="2" xfId="5" applyFont="1" applyFill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3" fontId="9" fillId="2" borderId="2" xfId="2" applyNumberFormat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 wrapText="1"/>
    </xf>
    <xf numFmtId="164" fontId="11" fillId="0" borderId="2" xfId="3" applyNumberFormat="1" applyFont="1" applyBorder="1"/>
    <xf numFmtId="0" fontId="6" fillId="0" borderId="0" xfId="5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0" borderId="2" xfId="6" applyFont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12" fillId="0" borderId="0" xfId="5" applyFont="1" applyAlignment="1">
      <alignment horizontal="center" vertical="center"/>
    </xf>
    <xf numFmtId="0" fontId="6" fillId="0" borderId="2" xfId="1" applyFont="1" applyBorder="1"/>
    <xf numFmtId="0" fontId="9" fillId="2" borderId="2" xfId="7" applyFont="1" applyFill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vertical="center" wrapText="1"/>
    </xf>
    <xf numFmtId="0" fontId="15" fillId="2" borderId="2" xfId="2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6" fillId="4" borderId="2" xfId="2" applyFont="1" applyFill="1" applyBorder="1" applyAlignment="1">
      <alignment horizontal="center" vertical="center" wrapText="1"/>
    </xf>
    <xf numFmtId="3" fontId="17" fillId="0" borderId="2" xfId="2" applyNumberFormat="1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/>
    </xf>
    <xf numFmtId="0" fontId="20" fillId="4" borderId="2" xfId="7" applyFont="1" applyFill="1" applyBorder="1" applyAlignment="1">
      <alignment horizontal="center" vertical="center" wrapText="1"/>
    </xf>
    <xf numFmtId="0" fontId="20" fillId="0" borderId="2" xfId="7" applyFont="1" applyBorder="1" applyAlignment="1">
      <alignment horizontal="center" vertical="center" wrapText="1"/>
    </xf>
    <xf numFmtId="0" fontId="6" fillId="2" borderId="2" xfId="7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0" fontId="19" fillId="4" borderId="2" xfId="2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7" fillId="2" borderId="2" xfId="4" applyFont="1" applyFill="1" applyBorder="1" applyAlignment="1">
      <alignment horizontal="center" vertical="center" wrapText="1"/>
    </xf>
    <xf numFmtId="165" fontId="6" fillId="0" borderId="2" xfId="5" applyNumberFormat="1" applyFont="1" applyBorder="1" applyAlignment="1">
      <alignment horizontal="center" vertical="center" wrapText="1"/>
    </xf>
    <xf numFmtId="0" fontId="9" fillId="2" borderId="2" xfId="1" quotePrefix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6" fillId="2" borderId="4" xfId="7" applyFont="1" applyFill="1" applyBorder="1" applyAlignment="1">
      <alignment horizontal="center" vertical="center" wrapText="1"/>
    </xf>
    <xf numFmtId="0" fontId="21" fillId="0" borderId="0" xfId="5" applyFont="1" applyAlignment="1">
      <alignment horizontal="left" vertical="center" wrapText="1"/>
    </xf>
    <xf numFmtId="0" fontId="12" fillId="0" borderId="0" xfId="5" applyFont="1" applyAlignment="1">
      <alignment horizontal="left" vertical="center" wrapText="1"/>
    </xf>
    <xf numFmtId="0" fontId="18" fillId="2" borderId="4" xfId="2" applyFont="1" applyFill="1" applyBorder="1" applyAlignment="1">
      <alignment horizontal="center" vertical="center" wrapText="1"/>
    </xf>
    <xf numFmtId="0" fontId="6" fillId="4" borderId="0" xfId="1" applyFont="1" applyFill="1"/>
    <xf numFmtId="0" fontId="6" fillId="0" borderId="0" xfId="1" applyFont="1" applyAlignment="1">
      <alignment wrapText="1"/>
    </xf>
    <xf numFmtId="165" fontId="7" fillId="5" borderId="2" xfId="5" applyNumberFormat="1" applyFont="1" applyFill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 wrapText="1"/>
    </xf>
    <xf numFmtId="0" fontId="15" fillId="5" borderId="2" xfId="2" applyFont="1" applyFill="1" applyBorder="1" applyAlignment="1">
      <alignment horizontal="center" vertical="center"/>
    </xf>
    <xf numFmtId="0" fontId="18" fillId="5" borderId="2" xfId="2" quotePrefix="1" applyFont="1" applyFill="1" applyBorder="1" applyAlignment="1">
      <alignment horizontal="center" vertical="center" wrapText="1"/>
    </xf>
    <xf numFmtId="165" fontId="6" fillId="5" borderId="2" xfId="5" applyNumberFormat="1" applyFont="1" applyFill="1" applyBorder="1" applyAlignment="1">
      <alignment horizontal="center" vertical="center" wrapText="1"/>
    </xf>
    <xf numFmtId="0" fontId="9" fillId="6" borderId="2" xfId="2" applyFont="1" applyFill="1" applyBorder="1" applyAlignment="1">
      <alignment horizontal="center" vertical="center" wrapText="1"/>
    </xf>
    <xf numFmtId="0" fontId="6" fillId="6" borderId="2" xfId="7" applyFont="1" applyFill="1" applyBorder="1" applyAlignment="1">
      <alignment horizontal="center" vertical="center" wrapText="1"/>
    </xf>
    <xf numFmtId="0" fontId="18" fillId="6" borderId="2" xfId="2" quotePrefix="1" applyFont="1" applyFill="1" applyBorder="1" applyAlignment="1">
      <alignment horizontal="center" vertical="center" wrapText="1"/>
    </xf>
    <xf numFmtId="3" fontId="9" fillId="6" borderId="5" xfId="2" applyNumberFormat="1" applyFont="1" applyFill="1" applyBorder="1" applyAlignment="1">
      <alignment vertical="center" wrapText="1"/>
    </xf>
    <xf numFmtId="3" fontId="9" fillId="2" borderId="3" xfId="2" applyNumberFormat="1" applyFont="1" applyFill="1" applyBorder="1" applyAlignment="1">
      <alignment vertical="center" wrapText="1"/>
    </xf>
    <xf numFmtId="3" fontId="9" fillId="6" borderId="1" xfId="2" applyNumberFormat="1" applyFont="1" applyFill="1" applyBorder="1" applyAlignment="1">
      <alignment vertical="center" wrapText="1"/>
    </xf>
    <xf numFmtId="3" fontId="9" fillId="2" borderId="5" xfId="2" applyNumberFormat="1" applyFont="1" applyFill="1" applyBorder="1" applyAlignment="1">
      <alignment vertical="center"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horizontal="justify" vertical="center"/>
    </xf>
    <xf numFmtId="3" fontId="9" fillId="2" borderId="1" xfId="2" applyNumberFormat="1" applyFont="1" applyFill="1" applyBorder="1" applyAlignment="1">
      <alignment vertical="center" wrapText="1"/>
    </xf>
    <xf numFmtId="0" fontId="6" fillId="4" borderId="2" xfId="5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7" fillId="4" borderId="2" xfId="5" applyFont="1" applyFill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</cellXfs>
  <cellStyles count="12">
    <cellStyle name="Comma 2" xfId="3" xr:uid="{C744C70C-5C1D-4B6F-A79D-795454098735}"/>
    <cellStyle name="Normal" xfId="0" builtinId="0"/>
    <cellStyle name="Normal 2" xfId="1" xr:uid="{B1ED4F2E-9D35-4C72-99C6-31198F839AF1}"/>
    <cellStyle name="Normal 2 10 2" xfId="7" xr:uid="{4A84EF30-EFF1-4F12-93E9-98D28680AD35}"/>
    <cellStyle name="Normal 2 10 2 2" xfId="9" xr:uid="{CC94570C-4554-4FCF-919A-36CC619C7BED}"/>
    <cellStyle name="Normal 2 10 2 3" xfId="8" xr:uid="{8ABFBA12-E396-464E-99CB-163DB417F2A1}"/>
    <cellStyle name="Normal 2 17 2" xfId="11" xr:uid="{E3B69243-DC3C-4926-A4E3-2ACD46E02429}"/>
    <cellStyle name="Normal 2 19 2" xfId="5" xr:uid="{9C76F679-648A-4664-AA60-4A4996CEF685}"/>
    <cellStyle name="Normal 2 2" xfId="4" xr:uid="{3112CFB4-EF6C-4181-BA62-BD7B8372DDF0}"/>
    <cellStyle name="Normal 3" xfId="2" xr:uid="{15997777-6F5E-4A89-9AB2-157D475766A5}"/>
    <cellStyle name="Normal 3 10 2 2 2" xfId="6" xr:uid="{A1B254F6-04F2-47B1-99A6-93FC97AE5CEC}"/>
    <cellStyle name="Normal 3 10 2 2 2 2" xfId="10" xr:uid="{29D9B189-18F1-4235-A55B-C86A2A5F1180}"/>
  </cellStyles>
  <dxfs count="221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sothue.com/2400850929-cong-ty-tnhh-che-tao-skylink-viet-n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C1E-C220-4B93-8D0C-D818C84A38EE}">
  <sheetPr>
    <tabColor rgb="FFFF0000"/>
  </sheetPr>
  <dimension ref="A1:Q11825"/>
  <sheetViews>
    <sheetView zoomScale="80" zoomScaleNormal="80" workbookViewId="0">
      <pane ySplit="4" topLeftCell="A51" activePane="bottomLeft" state="frozen"/>
      <selection activeCell="F19" sqref="F19"/>
      <selection pane="bottomLeft" activeCell="B55" sqref="B55"/>
    </sheetView>
  </sheetViews>
  <sheetFormatPr defaultColWidth="9.109375" defaultRowHeight="18" x14ac:dyDescent="0.35"/>
  <cols>
    <col min="1" max="1" width="5.44140625" style="6" customWidth="1"/>
    <col min="2" max="2" width="45" style="21" customWidth="1"/>
    <col min="3" max="3" width="15.33203125" style="54" customWidth="1"/>
    <col min="4" max="4" width="15.33203125" style="6" customWidth="1"/>
    <col min="5" max="5" width="18.6640625" style="6" customWidth="1"/>
    <col min="6" max="6" width="43.6640625" style="55" customWidth="1"/>
    <col min="7" max="7" width="16" style="6" customWidth="1"/>
    <col min="8" max="8" width="14.88671875" style="6" customWidth="1"/>
    <col min="9" max="10" width="14.88671875" style="7" customWidth="1"/>
    <col min="11" max="11" width="9.109375" style="6"/>
    <col min="12" max="12" width="10.109375" style="6" customWidth="1"/>
    <col min="13" max="16384" width="9.109375" style="6"/>
  </cols>
  <sheetData>
    <row r="1" spans="1:17" s="2" customFormat="1" ht="33.75" customHeight="1" x14ac:dyDescent="0.35">
      <c r="A1" s="80"/>
      <c r="B1" s="82"/>
      <c r="C1" s="83"/>
      <c r="D1" s="83"/>
      <c r="E1" s="83"/>
      <c r="F1" s="83"/>
      <c r="G1" s="83"/>
      <c r="H1" s="83"/>
      <c r="I1" s="84" t="s">
        <v>0</v>
      </c>
      <c r="J1" s="85"/>
      <c r="K1" s="1" t="s">
        <v>1</v>
      </c>
    </row>
    <row r="2" spans="1:17" s="3" customFormat="1" ht="36" customHeight="1" x14ac:dyDescent="0.3">
      <c r="A2" s="81"/>
      <c r="B2" s="83"/>
      <c r="C2" s="83"/>
      <c r="D2" s="83"/>
      <c r="E2" s="83"/>
      <c r="F2" s="83"/>
      <c r="G2" s="83"/>
      <c r="H2" s="83"/>
      <c r="I2" s="85"/>
      <c r="J2" s="85"/>
      <c r="K2" s="1" t="s">
        <v>2</v>
      </c>
    </row>
    <row r="3" spans="1:17" s="4" customFormat="1" x14ac:dyDescent="0.35">
      <c r="B3" s="5"/>
      <c r="C3" s="54"/>
      <c r="D3" s="6"/>
      <c r="F3" s="8"/>
      <c r="I3" s="7"/>
      <c r="J3" s="7"/>
    </row>
    <row r="4" spans="1:17" s="13" customFormat="1" ht="73.5" customHeight="1" x14ac:dyDescent="0.3">
      <c r="A4" s="9" t="s">
        <v>3</v>
      </c>
      <c r="B4" s="9" t="s">
        <v>159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11" t="s">
        <v>10</v>
      </c>
      <c r="J4" s="11" t="s">
        <v>11</v>
      </c>
      <c r="K4" s="12"/>
    </row>
    <row r="5" spans="1:17" s="21" customFormat="1" ht="40.5" customHeight="1" x14ac:dyDescent="0.35">
      <c r="A5" s="27"/>
      <c r="B5" s="40"/>
      <c r="C5" s="24">
        <v>23</v>
      </c>
      <c r="D5" s="74">
        <v>5</v>
      </c>
      <c r="E5" s="25" t="s">
        <v>13</v>
      </c>
      <c r="F5" s="30" t="s">
        <v>20</v>
      </c>
      <c r="G5" s="25" t="s">
        <v>15</v>
      </c>
      <c r="H5" s="61" t="s">
        <v>22</v>
      </c>
      <c r="I5" s="64"/>
      <c r="J5" s="18"/>
      <c r="K5" s="19"/>
      <c r="L5" s="6"/>
      <c r="M5" s="6"/>
      <c r="N5" s="6"/>
      <c r="O5" s="6"/>
      <c r="P5" s="6"/>
      <c r="Q5" s="6"/>
    </row>
    <row r="6" spans="1:17" s="21" customFormat="1" ht="63.75" customHeight="1" x14ac:dyDescent="0.35">
      <c r="A6" s="27"/>
      <c r="B6" s="40"/>
      <c r="C6" s="24">
        <v>23</v>
      </c>
      <c r="D6" s="74">
        <v>3.5</v>
      </c>
      <c r="E6" s="25" t="s">
        <v>13</v>
      </c>
      <c r="F6" s="25" t="s">
        <v>43</v>
      </c>
      <c r="G6" s="25" t="s">
        <v>15</v>
      </c>
      <c r="H6" s="61" t="s">
        <v>19</v>
      </c>
      <c r="I6" s="64"/>
      <c r="J6" s="22"/>
      <c r="K6" s="27"/>
      <c r="L6" s="6"/>
      <c r="M6" s="6"/>
      <c r="N6" s="6"/>
      <c r="O6" s="6"/>
      <c r="P6" s="6"/>
      <c r="Q6" s="6"/>
    </row>
    <row r="7" spans="1:17" s="21" customFormat="1" ht="40.5" customHeight="1" x14ac:dyDescent="0.35">
      <c r="A7" s="27"/>
      <c r="B7" s="40"/>
      <c r="C7" s="24">
        <v>22</v>
      </c>
      <c r="D7" s="74">
        <v>3.5</v>
      </c>
      <c r="E7" s="25" t="s">
        <v>13</v>
      </c>
      <c r="F7" s="25" t="s">
        <v>20</v>
      </c>
      <c r="G7" s="25" t="s">
        <v>15</v>
      </c>
      <c r="H7" s="61" t="s">
        <v>19</v>
      </c>
      <c r="I7" s="64"/>
      <c r="J7" s="49"/>
      <c r="K7" s="19"/>
      <c r="L7" s="6"/>
      <c r="M7" s="6"/>
      <c r="N7" s="6"/>
      <c r="O7" s="6"/>
      <c r="P7" s="6"/>
      <c r="Q7" s="6"/>
    </row>
    <row r="8" spans="1:17" s="21" customFormat="1" ht="40.5" customHeight="1" x14ac:dyDescent="0.35">
      <c r="A8" s="14"/>
      <c r="B8" s="40"/>
      <c r="C8" s="37">
        <v>17</v>
      </c>
      <c r="D8" s="75">
        <v>3.5</v>
      </c>
      <c r="E8" s="38" t="s">
        <v>13</v>
      </c>
      <c r="F8" s="38" t="s">
        <v>44</v>
      </c>
      <c r="G8" s="39" t="s">
        <v>15</v>
      </c>
      <c r="H8" s="62" t="s">
        <v>33</v>
      </c>
      <c r="I8" s="64"/>
      <c r="J8" s="50"/>
      <c r="K8" s="19"/>
      <c r="L8" s="51"/>
      <c r="M8" s="6"/>
      <c r="N8" s="6"/>
      <c r="O8" s="6"/>
      <c r="P8" s="6"/>
      <c r="Q8" s="6"/>
    </row>
    <row r="9" spans="1:17" s="21" customFormat="1" ht="40.5" customHeight="1" x14ac:dyDescent="0.35">
      <c r="A9" s="14"/>
      <c r="B9" s="40"/>
      <c r="C9" s="37">
        <v>18</v>
      </c>
      <c r="D9" s="75">
        <v>3.5</v>
      </c>
      <c r="E9" s="38" t="s">
        <v>13</v>
      </c>
      <c r="F9" s="38" t="s">
        <v>45</v>
      </c>
      <c r="G9" s="39" t="s">
        <v>15</v>
      </c>
      <c r="H9" s="62" t="s">
        <v>33</v>
      </c>
      <c r="I9" s="64"/>
      <c r="J9" s="50"/>
      <c r="K9" s="19"/>
      <c r="L9" s="20"/>
      <c r="M9" s="6"/>
      <c r="N9" s="6"/>
      <c r="O9" s="6"/>
      <c r="P9" s="6"/>
      <c r="Q9" s="6"/>
    </row>
    <row r="10" spans="1:17" s="21" customFormat="1" ht="40.5" customHeight="1" x14ac:dyDescent="0.35">
      <c r="A10" s="27"/>
      <c r="B10" s="40"/>
      <c r="C10" s="37">
        <v>17</v>
      </c>
      <c r="D10" s="75">
        <v>3.5</v>
      </c>
      <c r="E10" s="38" t="s">
        <v>13</v>
      </c>
      <c r="F10" s="38" t="s">
        <v>45</v>
      </c>
      <c r="G10" s="39" t="s">
        <v>15</v>
      </c>
      <c r="H10" s="62" t="s">
        <v>33</v>
      </c>
      <c r="I10" s="64"/>
      <c r="J10" s="50"/>
      <c r="K10" s="19"/>
      <c r="L10" s="6"/>
      <c r="M10" s="6"/>
      <c r="N10" s="6"/>
      <c r="O10" s="6"/>
      <c r="P10" s="6"/>
      <c r="Q10" s="6"/>
    </row>
    <row r="11" spans="1:17" s="21" customFormat="1" ht="40.5" customHeight="1" x14ac:dyDescent="0.35">
      <c r="A11" s="27"/>
      <c r="B11" s="40"/>
      <c r="C11" s="41"/>
      <c r="D11" s="76">
        <v>3.5</v>
      </c>
      <c r="E11" s="42" t="s">
        <v>13</v>
      </c>
      <c r="F11" s="43" t="s">
        <v>23</v>
      </c>
      <c r="G11" s="45" t="s">
        <v>15</v>
      </c>
      <c r="H11" s="63" t="s">
        <v>36</v>
      </c>
      <c r="I11" s="64"/>
      <c r="J11" s="53"/>
      <c r="K11" s="19"/>
      <c r="L11" s="6"/>
      <c r="M11" s="6"/>
      <c r="N11" s="6"/>
      <c r="O11" s="6"/>
      <c r="P11" s="6"/>
      <c r="Q11" s="6"/>
    </row>
    <row r="12" spans="1:17" s="21" customFormat="1" ht="40.5" customHeight="1" x14ac:dyDescent="0.35">
      <c r="A12" s="14"/>
      <c r="B12" s="40"/>
      <c r="C12" s="41">
        <v>23</v>
      </c>
      <c r="D12" s="76">
        <v>3.5</v>
      </c>
      <c r="E12" s="42" t="s">
        <v>13</v>
      </c>
      <c r="F12" s="43" t="s">
        <v>23</v>
      </c>
      <c r="G12" s="44" t="s">
        <v>48</v>
      </c>
      <c r="H12" s="63" t="s">
        <v>36</v>
      </c>
      <c r="I12" s="64"/>
      <c r="J12" s="53"/>
      <c r="K12" s="19"/>
      <c r="L12" s="20"/>
      <c r="M12" s="6"/>
      <c r="N12" s="6"/>
      <c r="O12" s="6"/>
      <c r="P12" s="6"/>
      <c r="Q12" s="6"/>
    </row>
    <row r="13" spans="1:17" s="21" customFormat="1" ht="40.5" customHeight="1" x14ac:dyDescent="0.35">
      <c r="A13" s="27"/>
      <c r="B13" s="40"/>
      <c r="C13" s="41">
        <v>17</v>
      </c>
      <c r="D13" s="76">
        <v>3.5</v>
      </c>
      <c r="E13" s="42" t="s">
        <v>13</v>
      </c>
      <c r="F13" s="43" t="s">
        <v>23</v>
      </c>
      <c r="G13" s="45" t="s">
        <v>15</v>
      </c>
      <c r="H13" s="63" t="s">
        <v>36</v>
      </c>
      <c r="I13" s="64"/>
      <c r="J13" s="53"/>
      <c r="K13" s="19"/>
      <c r="L13" s="52"/>
      <c r="M13" s="6"/>
      <c r="N13" s="6"/>
      <c r="O13" s="6"/>
      <c r="P13" s="6"/>
      <c r="Q13" s="6"/>
    </row>
    <row r="14" spans="1:17" s="21" customFormat="1" ht="40.5" customHeight="1" x14ac:dyDescent="0.35">
      <c r="A14" s="14"/>
      <c r="B14" s="40"/>
      <c r="C14" s="41">
        <v>14</v>
      </c>
      <c r="D14" s="76">
        <v>3.5</v>
      </c>
      <c r="E14" s="42" t="s">
        <v>13</v>
      </c>
      <c r="F14" s="43" t="s">
        <v>34</v>
      </c>
      <c r="G14" s="45" t="s">
        <v>40</v>
      </c>
      <c r="H14" s="63" t="s">
        <v>36</v>
      </c>
      <c r="I14" s="64"/>
      <c r="J14" s="53"/>
      <c r="K14" s="19"/>
      <c r="L14" s="6"/>
      <c r="O14" s="6"/>
      <c r="P14" s="6"/>
      <c r="Q14" s="6"/>
    </row>
    <row r="15" spans="1:17" s="21" customFormat="1" ht="40.5" customHeight="1" x14ac:dyDescent="0.35">
      <c r="A15" s="14"/>
      <c r="B15" s="40"/>
      <c r="C15" s="41">
        <v>20</v>
      </c>
      <c r="D15" s="76">
        <v>3.5</v>
      </c>
      <c r="E15" s="42" t="s">
        <v>13</v>
      </c>
      <c r="F15" s="43" t="s">
        <v>34</v>
      </c>
      <c r="G15" s="45" t="s">
        <v>40</v>
      </c>
      <c r="H15" s="63" t="s">
        <v>36</v>
      </c>
      <c r="I15" s="64"/>
      <c r="J15" s="53"/>
      <c r="K15" s="19"/>
      <c r="L15" s="6"/>
      <c r="M15" s="6"/>
      <c r="N15" s="6"/>
      <c r="O15" s="6"/>
      <c r="P15" s="6"/>
      <c r="Q15" s="6"/>
    </row>
    <row r="16" spans="1:17" s="21" customFormat="1" ht="40.5" customHeight="1" x14ac:dyDescent="0.35">
      <c r="A16" s="14"/>
      <c r="B16" s="40"/>
      <c r="C16" s="41">
        <v>14</v>
      </c>
      <c r="D16" s="76">
        <v>3.5</v>
      </c>
      <c r="E16" s="42" t="s">
        <v>13</v>
      </c>
      <c r="F16" s="43" t="s">
        <v>23</v>
      </c>
      <c r="G16" s="45" t="s">
        <v>40</v>
      </c>
      <c r="H16" s="63" t="s">
        <v>36</v>
      </c>
      <c r="I16" s="64"/>
      <c r="J16" s="53"/>
      <c r="K16" s="19"/>
      <c r="L16" s="6"/>
      <c r="M16" s="6"/>
      <c r="N16" s="6"/>
      <c r="O16" s="6"/>
      <c r="P16" s="6"/>
      <c r="Q16" s="6"/>
    </row>
    <row r="17" spans="1:17" s="21" customFormat="1" ht="40.5" customHeight="1" x14ac:dyDescent="0.35">
      <c r="A17" s="14"/>
      <c r="B17" s="40"/>
      <c r="C17" s="71">
        <v>14</v>
      </c>
      <c r="D17" s="77">
        <v>3.5</v>
      </c>
      <c r="E17" s="16" t="s">
        <v>13</v>
      </c>
      <c r="F17" s="16" t="s">
        <v>50</v>
      </c>
      <c r="G17" s="16" t="s">
        <v>15</v>
      </c>
      <c r="H17" s="47" t="s">
        <v>16</v>
      </c>
      <c r="I17" s="17"/>
      <c r="J17" s="22"/>
      <c r="K17" s="19"/>
      <c r="L17" s="6"/>
      <c r="M17" s="6"/>
      <c r="N17" s="6"/>
      <c r="O17" s="6"/>
      <c r="P17" s="6"/>
      <c r="Q17" s="6"/>
    </row>
    <row r="18" spans="1:17" s="21" customFormat="1" ht="40.5" customHeight="1" x14ac:dyDescent="0.35">
      <c r="A18" s="14"/>
      <c r="B18" s="40"/>
      <c r="C18" s="71">
        <v>10</v>
      </c>
      <c r="D18" s="77">
        <v>3.5</v>
      </c>
      <c r="E18" s="16" t="s">
        <v>13</v>
      </c>
      <c r="F18" s="16" t="s">
        <v>51</v>
      </c>
      <c r="G18" s="16" t="s">
        <v>15</v>
      </c>
      <c r="H18" s="47" t="s">
        <v>22</v>
      </c>
      <c r="I18" s="17"/>
      <c r="J18" s="22"/>
      <c r="K18" s="19"/>
      <c r="L18" s="6"/>
      <c r="M18" s="6"/>
      <c r="N18" s="6"/>
      <c r="O18" s="6"/>
      <c r="P18" s="6"/>
      <c r="Q18" s="6"/>
    </row>
    <row r="19" spans="1:17" s="21" customFormat="1" ht="40.5" customHeight="1" x14ac:dyDescent="0.35">
      <c r="A19" s="14"/>
      <c r="B19" s="15"/>
      <c r="C19" s="71">
        <v>13</v>
      </c>
      <c r="D19" s="77">
        <v>3.5</v>
      </c>
      <c r="E19" s="16" t="s">
        <v>13</v>
      </c>
      <c r="F19" s="16" t="s">
        <v>23</v>
      </c>
      <c r="G19" s="16" t="s">
        <v>15</v>
      </c>
      <c r="H19" s="47" t="s">
        <v>22</v>
      </c>
      <c r="I19" s="17"/>
      <c r="J19" s="22"/>
      <c r="K19" s="19"/>
      <c r="L19" s="6"/>
      <c r="M19" s="6"/>
      <c r="N19" s="6"/>
      <c r="O19" s="6"/>
      <c r="P19" s="6"/>
      <c r="Q19" s="6"/>
    </row>
    <row r="20" spans="1:17" s="21" customFormat="1" ht="40.5" customHeight="1" x14ac:dyDescent="0.35">
      <c r="A20" s="14"/>
      <c r="B20" s="15"/>
      <c r="C20" s="71">
        <v>13</v>
      </c>
      <c r="D20" s="77">
        <v>3.5</v>
      </c>
      <c r="E20" s="16" t="s">
        <v>13</v>
      </c>
      <c r="F20" s="16" t="s">
        <v>52</v>
      </c>
      <c r="G20" s="16" t="s">
        <v>15</v>
      </c>
      <c r="H20" s="47" t="s">
        <v>22</v>
      </c>
      <c r="I20" s="17"/>
      <c r="J20" s="22"/>
      <c r="K20" s="19"/>
      <c r="L20" s="6"/>
      <c r="M20" s="6"/>
      <c r="N20" s="6"/>
      <c r="O20" s="6"/>
      <c r="P20" s="6"/>
      <c r="Q20" s="6"/>
    </row>
    <row r="21" spans="1:17" s="21" customFormat="1" ht="40.5" customHeight="1" x14ac:dyDescent="0.35">
      <c r="A21" s="14"/>
      <c r="B21" s="15"/>
      <c r="C21" s="71">
        <v>13</v>
      </c>
      <c r="D21" s="77">
        <v>3.5</v>
      </c>
      <c r="E21" s="16" t="s">
        <v>13</v>
      </c>
      <c r="F21" s="16" t="s">
        <v>52</v>
      </c>
      <c r="G21" s="16" t="s">
        <v>15</v>
      </c>
      <c r="H21" s="47" t="s">
        <v>22</v>
      </c>
      <c r="I21" s="17"/>
      <c r="J21" s="22"/>
      <c r="K21" s="19"/>
      <c r="L21" s="6"/>
      <c r="M21" s="6"/>
      <c r="N21" s="6"/>
      <c r="O21" s="6"/>
      <c r="P21" s="6"/>
      <c r="Q21" s="6"/>
    </row>
    <row r="22" spans="1:17" s="21" customFormat="1" ht="40.5" customHeight="1" x14ac:dyDescent="0.35">
      <c r="A22" s="14"/>
      <c r="B22" s="15"/>
      <c r="C22" s="71">
        <v>13</v>
      </c>
      <c r="D22" s="77">
        <v>3.5</v>
      </c>
      <c r="E22" s="16" t="s">
        <v>13</v>
      </c>
      <c r="F22" s="16" t="s">
        <v>52</v>
      </c>
      <c r="G22" s="16" t="s">
        <v>15</v>
      </c>
      <c r="H22" s="47" t="s">
        <v>22</v>
      </c>
      <c r="I22" s="17"/>
      <c r="J22" s="22"/>
      <c r="K22" s="19"/>
      <c r="L22" s="6"/>
      <c r="M22" s="6"/>
      <c r="N22" s="6"/>
      <c r="O22" s="6"/>
      <c r="P22" s="6"/>
      <c r="Q22" s="6"/>
    </row>
    <row r="23" spans="1:17" s="21" customFormat="1" ht="40.5" customHeight="1" x14ac:dyDescent="0.35">
      <c r="A23" s="14"/>
      <c r="B23" s="15"/>
      <c r="C23" s="71">
        <v>13</v>
      </c>
      <c r="D23" s="77">
        <v>3.5</v>
      </c>
      <c r="E23" s="16" t="s">
        <v>39</v>
      </c>
      <c r="F23" s="16" t="s">
        <v>23</v>
      </c>
      <c r="G23" s="16" t="s">
        <v>15</v>
      </c>
      <c r="H23" s="47" t="s">
        <v>22</v>
      </c>
      <c r="I23" s="17"/>
      <c r="J23" s="22"/>
      <c r="K23" s="19"/>
      <c r="L23" s="6"/>
      <c r="M23" s="6"/>
      <c r="N23" s="6"/>
      <c r="O23" s="6"/>
      <c r="P23" s="6"/>
      <c r="Q23" s="6"/>
    </row>
    <row r="24" spans="1:17" s="21" customFormat="1" ht="40.5" customHeight="1" x14ac:dyDescent="0.35">
      <c r="A24" s="14"/>
      <c r="B24" s="15"/>
      <c r="C24" s="71">
        <v>9</v>
      </c>
      <c r="D24" s="77">
        <v>1.4</v>
      </c>
      <c r="E24" s="16" t="s">
        <v>13</v>
      </c>
      <c r="F24" s="16" t="s">
        <v>17</v>
      </c>
      <c r="G24" s="16" t="s">
        <v>15</v>
      </c>
      <c r="H24" s="47" t="s">
        <v>19</v>
      </c>
      <c r="I24" s="17"/>
      <c r="J24" s="22"/>
      <c r="K24" s="19"/>
      <c r="L24" s="6"/>
      <c r="M24" s="6"/>
      <c r="N24" s="6"/>
      <c r="O24" s="6"/>
      <c r="P24" s="6"/>
      <c r="Q24" s="6"/>
    </row>
    <row r="25" spans="1:17" s="21" customFormat="1" ht="40.5" customHeight="1" x14ac:dyDescent="0.35">
      <c r="A25" s="14"/>
      <c r="B25" s="15"/>
      <c r="C25" s="71">
        <v>8</v>
      </c>
      <c r="D25" s="77">
        <v>1.4</v>
      </c>
      <c r="E25" s="16" t="s">
        <v>13</v>
      </c>
      <c r="F25" s="16" t="s">
        <v>20</v>
      </c>
      <c r="G25" s="16" t="s">
        <v>15</v>
      </c>
      <c r="H25" s="47" t="s">
        <v>19</v>
      </c>
      <c r="I25" s="17"/>
      <c r="J25" s="22"/>
      <c r="K25" s="19"/>
      <c r="L25" s="6"/>
      <c r="M25" s="6"/>
      <c r="N25" s="6"/>
      <c r="O25" s="6"/>
      <c r="P25" s="6"/>
      <c r="Q25" s="6"/>
    </row>
    <row r="26" spans="1:17" s="21" customFormat="1" ht="40.5" customHeight="1" x14ac:dyDescent="0.35">
      <c r="A26" s="14"/>
      <c r="B26" s="15"/>
      <c r="C26" s="71">
        <v>9</v>
      </c>
      <c r="D26" s="77">
        <v>1.4</v>
      </c>
      <c r="E26" s="16" t="s">
        <v>13</v>
      </c>
      <c r="F26" s="16" t="s">
        <v>51</v>
      </c>
      <c r="G26" s="16" t="s">
        <v>15</v>
      </c>
      <c r="H26" s="47" t="s">
        <v>19</v>
      </c>
      <c r="I26" s="17"/>
      <c r="J26" s="22"/>
      <c r="K26" s="19"/>
      <c r="L26" s="6"/>
      <c r="M26" s="6"/>
      <c r="N26" s="6"/>
      <c r="O26" s="6"/>
      <c r="P26" s="6"/>
      <c r="Q26" s="6"/>
    </row>
    <row r="27" spans="1:17" s="21" customFormat="1" ht="40.5" customHeight="1" x14ac:dyDescent="0.35">
      <c r="A27" s="14"/>
      <c r="B27" s="15"/>
      <c r="C27" s="71">
        <v>9</v>
      </c>
      <c r="D27" s="77">
        <v>1.4</v>
      </c>
      <c r="E27" s="16" t="s">
        <v>13</v>
      </c>
      <c r="F27" s="16" t="s">
        <v>53</v>
      </c>
      <c r="G27" s="16" t="s">
        <v>15</v>
      </c>
      <c r="H27" s="47" t="s">
        <v>33</v>
      </c>
      <c r="I27" s="17"/>
      <c r="J27" s="22"/>
      <c r="K27" s="19"/>
      <c r="L27" s="6"/>
      <c r="M27" s="6"/>
      <c r="N27" s="6"/>
      <c r="O27" s="6"/>
      <c r="P27" s="6"/>
      <c r="Q27" s="6"/>
    </row>
    <row r="28" spans="1:17" s="21" customFormat="1" ht="40.5" customHeight="1" x14ac:dyDescent="0.35">
      <c r="A28" s="14"/>
      <c r="B28" s="15"/>
      <c r="C28" s="71">
        <v>9</v>
      </c>
      <c r="D28" s="77">
        <v>1.4</v>
      </c>
      <c r="E28" s="16" t="s">
        <v>13</v>
      </c>
      <c r="F28" s="16" t="s">
        <v>54</v>
      </c>
      <c r="G28" s="16" t="s">
        <v>15</v>
      </c>
      <c r="H28" s="47" t="s">
        <v>33</v>
      </c>
      <c r="I28" s="17"/>
      <c r="J28" s="22"/>
      <c r="K28" s="19"/>
      <c r="L28" s="6"/>
      <c r="M28" s="6"/>
      <c r="N28" s="6"/>
      <c r="O28" s="6"/>
      <c r="P28" s="6"/>
      <c r="Q28" s="6"/>
    </row>
    <row r="29" spans="1:17" s="21" customFormat="1" ht="40.5" customHeight="1" x14ac:dyDescent="0.35">
      <c r="A29" s="14"/>
      <c r="B29" s="15"/>
      <c r="C29" s="71">
        <v>9</v>
      </c>
      <c r="D29" s="77">
        <v>1.4</v>
      </c>
      <c r="E29" s="16" t="s">
        <v>13</v>
      </c>
      <c r="F29" s="16" t="s">
        <v>55</v>
      </c>
      <c r="G29" s="16" t="s">
        <v>15</v>
      </c>
      <c r="H29" s="47" t="s">
        <v>33</v>
      </c>
      <c r="I29" s="17"/>
      <c r="J29" s="22"/>
      <c r="K29" s="19"/>
      <c r="L29" s="6"/>
      <c r="M29" s="6"/>
      <c r="N29" s="6"/>
      <c r="O29" s="6"/>
      <c r="P29" s="6"/>
      <c r="Q29" s="6"/>
    </row>
    <row r="30" spans="1:17" s="21" customFormat="1" ht="40.5" customHeight="1" x14ac:dyDescent="0.35">
      <c r="A30" s="14"/>
      <c r="B30" s="15"/>
      <c r="C30" s="71">
        <v>3</v>
      </c>
      <c r="D30" s="77">
        <v>1.4</v>
      </c>
      <c r="E30" s="16" t="s">
        <v>13</v>
      </c>
      <c r="F30" s="16" t="s">
        <v>32</v>
      </c>
      <c r="G30" s="16" t="s">
        <v>46</v>
      </c>
      <c r="H30" s="47" t="s">
        <v>47</v>
      </c>
      <c r="I30" s="17"/>
      <c r="J30" s="22"/>
      <c r="K30" s="19"/>
      <c r="L30" s="6"/>
      <c r="M30" s="6"/>
      <c r="N30" s="6"/>
      <c r="O30" s="6"/>
      <c r="P30" s="6"/>
      <c r="Q30" s="6"/>
    </row>
    <row r="31" spans="1:17" s="21" customFormat="1" ht="40.5" customHeight="1" x14ac:dyDescent="0.35">
      <c r="A31" s="14"/>
      <c r="B31" s="15"/>
      <c r="C31" s="71">
        <v>3</v>
      </c>
      <c r="D31" s="77">
        <v>1.4</v>
      </c>
      <c r="E31" s="16" t="s">
        <v>13</v>
      </c>
      <c r="F31" s="16" t="s">
        <v>56</v>
      </c>
      <c r="G31" s="16" t="s">
        <v>46</v>
      </c>
      <c r="H31" s="47" t="s">
        <v>47</v>
      </c>
      <c r="I31" s="17"/>
      <c r="J31" s="22"/>
      <c r="K31" s="19"/>
      <c r="L31" s="6"/>
      <c r="M31" s="6"/>
      <c r="N31" s="6"/>
      <c r="O31" s="6"/>
      <c r="P31" s="6"/>
      <c r="Q31" s="6"/>
    </row>
    <row r="32" spans="1:17" s="21" customFormat="1" ht="40.5" customHeight="1" x14ac:dyDescent="0.35">
      <c r="A32" s="14"/>
      <c r="B32" s="15"/>
      <c r="C32" s="71">
        <v>9</v>
      </c>
      <c r="D32" s="77">
        <v>1.4</v>
      </c>
      <c r="E32" s="16" t="s">
        <v>13</v>
      </c>
      <c r="F32" s="16" t="s">
        <v>23</v>
      </c>
      <c r="G32" s="16" t="s">
        <v>15</v>
      </c>
      <c r="H32" s="47" t="s">
        <v>36</v>
      </c>
      <c r="I32" s="17"/>
      <c r="J32" s="22"/>
      <c r="K32" s="19"/>
      <c r="L32" s="6"/>
      <c r="M32" s="6"/>
      <c r="N32" s="6"/>
      <c r="O32" s="6"/>
      <c r="P32" s="6"/>
      <c r="Q32" s="6"/>
    </row>
    <row r="33" spans="1:17" s="21" customFormat="1" ht="40.5" customHeight="1" x14ac:dyDescent="0.35">
      <c r="A33" s="14"/>
      <c r="B33" s="15"/>
      <c r="C33" s="71"/>
      <c r="D33" s="77">
        <v>1.4</v>
      </c>
      <c r="E33" s="16" t="s">
        <v>13</v>
      </c>
      <c r="F33" s="16" t="s">
        <v>23</v>
      </c>
      <c r="G33" s="16" t="s">
        <v>15</v>
      </c>
      <c r="H33" s="47" t="s">
        <v>36</v>
      </c>
      <c r="I33" s="17"/>
      <c r="J33" s="22"/>
      <c r="K33" s="19"/>
      <c r="L33" s="6"/>
      <c r="M33" s="6"/>
      <c r="N33" s="6"/>
      <c r="O33" s="6"/>
      <c r="P33" s="6"/>
      <c r="Q33" s="6"/>
    </row>
    <row r="34" spans="1:17" s="21" customFormat="1" ht="40.5" customHeight="1" x14ac:dyDescent="0.35">
      <c r="A34" s="14"/>
      <c r="B34" s="15"/>
      <c r="C34" s="71"/>
      <c r="D34" s="77">
        <v>1.4</v>
      </c>
      <c r="E34" s="16" t="s">
        <v>13</v>
      </c>
      <c r="F34" s="16" t="s">
        <v>34</v>
      </c>
      <c r="G34" s="16" t="s">
        <v>24</v>
      </c>
      <c r="H34" s="47" t="s">
        <v>36</v>
      </c>
      <c r="I34" s="17"/>
      <c r="J34" s="22"/>
      <c r="K34" s="19"/>
      <c r="L34" s="6"/>
      <c r="M34" s="6"/>
      <c r="N34" s="6"/>
      <c r="O34" s="6"/>
      <c r="P34" s="6"/>
      <c r="Q34" s="6"/>
    </row>
    <row r="35" spans="1:17" s="21" customFormat="1" ht="40.5" customHeight="1" x14ac:dyDescent="0.35">
      <c r="A35" s="14"/>
      <c r="B35" s="15"/>
      <c r="C35" s="71">
        <v>8</v>
      </c>
      <c r="D35" s="77">
        <v>1.4</v>
      </c>
      <c r="E35" s="16" t="s">
        <v>13</v>
      </c>
      <c r="F35" s="16" t="s">
        <v>50</v>
      </c>
      <c r="G35" s="16" t="s">
        <v>49</v>
      </c>
      <c r="H35" s="47" t="s">
        <v>16</v>
      </c>
      <c r="I35" s="17"/>
      <c r="J35" s="22"/>
      <c r="K35" s="19"/>
      <c r="L35" s="6"/>
      <c r="M35" s="6"/>
      <c r="N35" s="6"/>
      <c r="O35" s="6"/>
      <c r="P35" s="6"/>
      <c r="Q35" s="6"/>
    </row>
    <row r="36" spans="1:17" s="21" customFormat="1" ht="40.5" customHeight="1" x14ac:dyDescent="0.35">
      <c r="A36" s="14"/>
      <c r="B36" s="15"/>
      <c r="C36" s="71">
        <v>9</v>
      </c>
      <c r="D36" s="77">
        <v>1.4</v>
      </c>
      <c r="E36" s="16" t="s">
        <v>13</v>
      </c>
      <c r="F36" s="16" t="s">
        <v>57</v>
      </c>
      <c r="G36" s="16" t="s">
        <v>15</v>
      </c>
      <c r="H36" s="47" t="s">
        <v>16</v>
      </c>
      <c r="I36" s="17"/>
      <c r="J36" s="22"/>
      <c r="K36" s="19"/>
      <c r="L36" s="6"/>
      <c r="M36" s="6"/>
      <c r="N36" s="6"/>
      <c r="O36" s="6"/>
      <c r="P36" s="6"/>
      <c r="Q36" s="6"/>
    </row>
    <row r="37" spans="1:17" s="21" customFormat="1" ht="40.5" customHeight="1" x14ac:dyDescent="0.35">
      <c r="A37" s="14"/>
      <c r="B37" s="15"/>
      <c r="C37" s="71">
        <v>10</v>
      </c>
      <c r="D37" s="77">
        <v>1.4</v>
      </c>
      <c r="E37" s="16" t="s">
        <v>13</v>
      </c>
      <c r="F37" s="16" t="s">
        <v>23</v>
      </c>
      <c r="G37" s="16" t="s">
        <v>42</v>
      </c>
      <c r="H37" s="47" t="s">
        <v>22</v>
      </c>
      <c r="I37" s="17"/>
      <c r="J37" s="22"/>
      <c r="K37" s="19"/>
      <c r="L37" s="6"/>
      <c r="M37" s="6"/>
      <c r="N37" s="6"/>
      <c r="O37" s="6"/>
      <c r="P37" s="6"/>
      <c r="Q37" s="6"/>
    </row>
    <row r="38" spans="1:17" s="21" customFormat="1" ht="40.5" customHeight="1" x14ac:dyDescent="0.35">
      <c r="A38" s="14"/>
      <c r="B38" s="15"/>
      <c r="C38" s="71"/>
      <c r="D38" s="77">
        <v>3.5</v>
      </c>
      <c r="E38" s="16"/>
      <c r="F38" s="16" t="s">
        <v>58</v>
      </c>
      <c r="G38" s="16" t="s">
        <v>15</v>
      </c>
      <c r="H38" s="47" t="s">
        <v>16</v>
      </c>
      <c r="I38" s="17"/>
      <c r="J38" s="22"/>
      <c r="K38" s="19"/>
      <c r="L38" s="6"/>
      <c r="M38" s="6"/>
      <c r="N38" s="6"/>
      <c r="O38" s="6"/>
      <c r="P38" s="6"/>
      <c r="Q38" s="6"/>
    </row>
    <row r="39" spans="1:17" s="21" customFormat="1" ht="40.5" customHeight="1" x14ac:dyDescent="0.35">
      <c r="A39" s="14"/>
      <c r="B39" s="15"/>
      <c r="C39" s="71"/>
      <c r="D39" s="77">
        <v>5</v>
      </c>
      <c r="E39" s="16"/>
      <c r="F39" s="16"/>
      <c r="G39" s="16" t="s">
        <v>59</v>
      </c>
      <c r="H39" s="47" t="s">
        <v>16</v>
      </c>
      <c r="I39" s="17"/>
      <c r="J39" s="22"/>
      <c r="K39" s="19"/>
      <c r="L39" s="6"/>
      <c r="M39" s="6"/>
      <c r="N39" s="6"/>
      <c r="O39" s="6"/>
      <c r="P39" s="6"/>
      <c r="Q39" s="6"/>
    </row>
    <row r="40" spans="1:17" s="21" customFormat="1" ht="40.5" customHeight="1" x14ac:dyDescent="0.35">
      <c r="A40" s="14"/>
      <c r="B40" s="28"/>
      <c r="C40" s="24">
        <v>22</v>
      </c>
      <c r="D40" s="74">
        <v>5</v>
      </c>
      <c r="E40" s="25" t="s">
        <v>13</v>
      </c>
      <c r="F40" s="25" t="s">
        <v>41</v>
      </c>
      <c r="G40" s="25" t="s">
        <v>42</v>
      </c>
      <c r="H40" s="57" t="s">
        <v>22</v>
      </c>
      <c r="I40" s="65"/>
      <c r="J40" s="18"/>
      <c r="K40" s="19"/>
      <c r="L40" s="6"/>
      <c r="O40" s="6"/>
      <c r="P40" s="6"/>
      <c r="Q40" s="6"/>
    </row>
    <row r="41" spans="1:17" s="21" customFormat="1" ht="40.5" customHeight="1" x14ac:dyDescent="0.35">
      <c r="A41" s="14"/>
      <c r="B41" s="29"/>
      <c r="C41" s="24">
        <v>24</v>
      </c>
      <c r="D41" s="74">
        <v>5</v>
      </c>
      <c r="E41" s="25" t="s">
        <v>13</v>
      </c>
      <c r="F41" s="30" t="s">
        <v>20</v>
      </c>
      <c r="G41" s="25" t="s">
        <v>15</v>
      </c>
      <c r="H41" s="61" t="s">
        <v>22</v>
      </c>
      <c r="I41" s="66" t="s">
        <v>133</v>
      </c>
      <c r="J41" s="18"/>
      <c r="K41" s="19"/>
      <c r="L41" s="20"/>
      <c r="M41" s="6"/>
      <c r="N41" s="6"/>
      <c r="O41" s="6"/>
      <c r="P41" s="6"/>
      <c r="Q41" s="6"/>
    </row>
    <row r="42" spans="1:17" s="21" customFormat="1" ht="40.5" customHeight="1" x14ac:dyDescent="0.35">
      <c r="A42" s="27"/>
      <c r="B42" s="29"/>
      <c r="C42" s="24">
        <v>2</v>
      </c>
      <c r="D42" s="74" t="s">
        <v>18</v>
      </c>
      <c r="E42" s="25" t="s">
        <v>13</v>
      </c>
      <c r="F42" s="30" t="s">
        <v>23</v>
      </c>
      <c r="G42" s="25" t="s">
        <v>24</v>
      </c>
      <c r="H42" s="57" t="s">
        <v>22</v>
      </c>
      <c r="I42" s="67"/>
      <c r="J42" s="18"/>
      <c r="K42" s="19"/>
      <c r="L42" s="27"/>
      <c r="M42" s="6"/>
      <c r="N42" s="6"/>
      <c r="O42" s="6"/>
      <c r="P42" s="6"/>
      <c r="Q42" s="6"/>
    </row>
    <row r="43" spans="1:17" s="21" customFormat="1" ht="40.5" customHeight="1" x14ac:dyDescent="0.35">
      <c r="A43" s="14"/>
      <c r="B43" s="31"/>
      <c r="C43" s="72"/>
      <c r="D43" s="78" t="s">
        <v>25</v>
      </c>
      <c r="E43" s="32" t="s">
        <v>26</v>
      </c>
      <c r="F43" s="33" t="s">
        <v>27</v>
      </c>
      <c r="G43" s="34" t="s">
        <v>28</v>
      </c>
      <c r="H43" s="58" t="s">
        <v>29</v>
      </c>
      <c r="I43" s="67"/>
      <c r="J43" s="35"/>
      <c r="K43" s="19"/>
      <c r="L43" s="36"/>
      <c r="O43" s="6"/>
      <c r="P43" s="6"/>
      <c r="Q43" s="6"/>
    </row>
    <row r="44" spans="1:17" s="21" customFormat="1" ht="40.5" customHeight="1" x14ac:dyDescent="0.35">
      <c r="A44" s="27"/>
      <c r="B44" s="31"/>
      <c r="C44" s="72" t="s">
        <v>30</v>
      </c>
      <c r="D44" s="78" t="s">
        <v>31</v>
      </c>
      <c r="E44" s="32" t="s">
        <v>26</v>
      </c>
      <c r="F44" s="33" t="s">
        <v>32</v>
      </c>
      <c r="G44" s="34" t="s">
        <v>28</v>
      </c>
      <c r="H44" s="58" t="s">
        <v>29</v>
      </c>
      <c r="I44" s="67"/>
      <c r="J44" s="35"/>
      <c r="K44" s="27"/>
      <c r="L44" s="27"/>
      <c r="M44" s="6"/>
      <c r="N44" s="6"/>
      <c r="O44" s="6"/>
      <c r="P44" s="6"/>
      <c r="Q44" s="6"/>
    </row>
    <row r="45" spans="1:17" s="21" customFormat="1" ht="40.5" customHeight="1" x14ac:dyDescent="0.35">
      <c r="A45" s="14"/>
      <c r="B45" s="40"/>
      <c r="C45" s="41"/>
      <c r="D45" s="76">
        <v>12</v>
      </c>
      <c r="E45" s="42" t="s">
        <v>13</v>
      </c>
      <c r="F45" s="43" t="s">
        <v>34</v>
      </c>
      <c r="G45" s="44" t="s">
        <v>35</v>
      </c>
      <c r="H45" s="59" t="s">
        <v>36</v>
      </c>
      <c r="I45" s="67"/>
      <c r="J45" s="42"/>
      <c r="K45" s="19"/>
      <c r="L45" s="27"/>
      <c r="O45" s="6"/>
      <c r="P45" s="6"/>
      <c r="Q45" s="6"/>
    </row>
    <row r="46" spans="1:17" s="21" customFormat="1" ht="40.5" customHeight="1" x14ac:dyDescent="0.35">
      <c r="A46" s="14"/>
      <c r="B46" s="40"/>
      <c r="C46" s="41"/>
      <c r="D46" s="76">
        <v>12</v>
      </c>
      <c r="E46" s="42" t="s">
        <v>13</v>
      </c>
      <c r="F46" s="43" t="s">
        <v>23</v>
      </c>
      <c r="G46" s="45" t="s">
        <v>37</v>
      </c>
      <c r="H46" s="59" t="s">
        <v>36</v>
      </c>
      <c r="I46" s="67"/>
      <c r="J46" s="42"/>
      <c r="K46" s="19"/>
      <c r="L46" s="27"/>
      <c r="M46" s="6"/>
      <c r="N46" s="6"/>
      <c r="O46" s="6"/>
      <c r="P46" s="6"/>
      <c r="Q46" s="6"/>
    </row>
    <row r="47" spans="1:17" s="21" customFormat="1" ht="40.5" customHeight="1" x14ac:dyDescent="0.35">
      <c r="A47" s="27"/>
      <c r="B47" s="15"/>
      <c r="C47" s="73">
        <v>46</v>
      </c>
      <c r="D47" s="77">
        <v>12</v>
      </c>
      <c r="E47" s="46" t="s">
        <v>13</v>
      </c>
      <c r="F47" s="16" t="s">
        <v>38</v>
      </c>
      <c r="G47" s="16" t="s">
        <v>15</v>
      </c>
      <c r="H47" s="60" t="s">
        <v>16</v>
      </c>
      <c r="I47" s="67"/>
      <c r="J47" s="39"/>
      <c r="K47" s="19"/>
      <c r="L47" s="27"/>
      <c r="M47" s="6"/>
      <c r="N47" s="6"/>
      <c r="O47" s="6"/>
      <c r="P47" s="6"/>
      <c r="Q47" s="6"/>
    </row>
    <row r="48" spans="1:17" s="21" customFormat="1" ht="40.5" customHeight="1" x14ac:dyDescent="0.35">
      <c r="A48" s="27"/>
      <c r="B48" s="68"/>
      <c r="C48" s="24">
        <v>28</v>
      </c>
      <c r="D48" s="74">
        <v>9</v>
      </c>
      <c r="E48" s="25" t="s">
        <v>13</v>
      </c>
      <c r="F48" s="25" t="s">
        <v>20</v>
      </c>
      <c r="G48" s="25" t="s">
        <v>15</v>
      </c>
      <c r="H48" s="57" t="s">
        <v>19</v>
      </c>
      <c r="I48" s="67"/>
      <c r="J48" s="22"/>
      <c r="K48" s="27"/>
      <c r="L48" s="27"/>
      <c r="M48" s="6"/>
      <c r="N48" s="6"/>
      <c r="O48" s="6"/>
      <c r="P48" s="6"/>
      <c r="Q48" s="6"/>
    </row>
    <row r="49" spans="1:17" s="21" customFormat="1" ht="40.5" customHeight="1" x14ac:dyDescent="0.35">
      <c r="A49" s="48"/>
      <c r="B49" s="40"/>
      <c r="C49" s="41"/>
      <c r="D49" s="76">
        <v>5</v>
      </c>
      <c r="E49" s="42" t="s">
        <v>13</v>
      </c>
      <c r="F49" s="43" t="s">
        <v>23</v>
      </c>
      <c r="G49" s="45" t="s">
        <v>15</v>
      </c>
      <c r="H49" s="59" t="s">
        <v>36</v>
      </c>
      <c r="I49" s="67"/>
      <c r="J49" s="42"/>
      <c r="K49" s="19"/>
      <c r="L49" s="6"/>
      <c r="O49" s="6"/>
      <c r="P49" s="6"/>
      <c r="Q49" s="6"/>
    </row>
    <row r="50" spans="1:17" s="21" customFormat="1" ht="40.5" customHeight="1" x14ac:dyDescent="0.35">
      <c r="A50" s="14"/>
      <c r="B50" s="40"/>
      <c r="C50" s="41">
        <v>24</v>
      </c>
      <c r="D50" s="76">
        <v>5</v>
      </c>
      <c r="E50" s="42" t="s">
        <v>13</v>
      </c>
      <c r="F50" s="43" t="s">
        <v>34</v>
      </c>
      <c r="G50" s="45" t="s">
        <v>15</v>
      </c>
      <c r="H50" s="59" t="s">
        <v>36</v>
      </c>
      <c r="I50" s="67"/>
      <c r="J50" s="42"/>
      <c r="K50" s="19"/>
      <c r="L50" s="6"/>
      <c r="O50" s="6"/>
      <c r="P50" s="6"/>
      <c r="Q50" s="6"/>
    </row>
    <row r="51" spans="1:17" s="21" customFormat="1" ht="40.5" customHeight="1" x14ac:dyDescent="0.35">
      <c r="A51" s="27"/>
      <c r="B51" s="23"/>
      <c r="C51" s="24">
        <v>2</v>
      </c>
      <c r="D51" s="74" t="s">
        <v>18</v>
      </c>
      <c r="E51" s="25" t="s">
        <v>13</v>
      </c>
      <c r="F51" s="25" t="s">
        <v>20</v>
      </c>
      <c r="G51" s="25" t="s">
        <v>15</v>
      </c>
      <c r="H51" s="57" t="s">
        <v>19</v>
      </c>
      <c r="I51" s="67"/>
      <c r="J51" s="22"/>
      <c r="K51" s="19"/>
      <c r="L51" s="27"/>
      <c r="M51" s="6"/>
      <c r="N51" s="6"/>
      <c r="O51" s="6"/>
      <c r="P51" s="6"/>
      <c r="Q51" s="6"/>
    </row>
    <row r="52" spans="1:17" s="21" customFormat="1" ht="40.5" customHeight="1" x14ac:dyDescent="0.35">
      <c r="A52" s="14"/>
      <c r="B52" s="28"/>
      <c r="C52" s="24">
        <v>5</v>
      </c>
      <c r="D52" s="74" t="s">
        <v>18</v>
      </c>
      <c r="E52" s="25" t="s">
        <v>13</v>
      </c>
      <c r="F52" s="25" t="s">
        <v>17</v>
      </c>
      <c r="G52" s="25" t="s">
        <v>21</v>
      </c>
      <c r="H52" s="57" t="s">
        <v>22</v>
      </c>
      <c r="I52" s="67"/>
      <c r="J52" s="18"/>
      <c r="K52" s="19"/>
      <c r="L52" s="27"/>
      <c r="O52" s="6"/>
      <c r="P52" s="6"/>
      <c r="Q52" s="6"/>
    </row>
    <row r="53" spans="1:17" s="21" customFormat="1" ht="56.25" customHeight="1" x14ac:dyDescent="0.35">
      <c r="A53" s="14"/>
      <c r="B53" s="15"/>
      <c r="C53" s="73">
        <v>5</v>
      </c>
      <c r="D53" s="79" t="s">
        <v>12</v>
      </c>
      <c r="E53" s="16" t="s">
        <v>13</v>
      </c>
      <c r="F53" s="16" t="s">
        <v>14</v>
      </c>
      <c r="G53" s="16" t="s">
        <v>15</v>
      </c>
      <c r="H53" s="56" t="s">
        <v>16</v>
      </c>
      <c r="I53" s="70" t="s">
        <v>60</v>
      </c>
      <c r="J53" s="18"/>
      <c r="K53" s="19"/>
      <c r="L53" s="20"/>
      <c r="M53" s="6"/>
      <c r="N53" s="6"/>
      <c r="O53" s="6"/>
      <c r="P53" s="6"/>
      <c r="Q53" s="6"/>
    </row>
    <row r="54" spans="1:17" s="21" customFormat="1" ht="40.5" customHeight="1" x14ac:dyDescent="0.35">
      <c r="A54" s="14"/>
      <c r="B54" s="15"/>
      <c r="C54" s="73">
        <v>4</v>
      </c>
      <c r="D54" s="79" t="s">
        <v>12</v>
      </c>
      <c r="E54" s="16" t="s">
        <v>13</v>
      </c>
      <c r="F54" s="16" t="s">
        <v>17</v>
      </c>
      <c r="G54" s="16" t="s">
        <v>15</v>
      </c>
      <c r="H54" s="56" t="s">
        <v>16</v>
      </c>
      <c r="I54" s="67"/>
      <c r="J54" s="22"/>
      <c r="K54" s="19"/>
      <c r="L54" s="6"/>
      <c r="M54" s="6"/>
      <c r="N54" s="6"/>
      <c r="O54" s="6"/>
      <c r="P54" s="6"/>
      <c r="Q54" s="6"/>
    </row>
    <row r="55" spans="1:17" s="21" customFormat="1" ht="40.5" customHeight="1" x14ac:dyDescent="0.25">
      <c r="A55" s="14"/>
      <c r="B55" s="23"/>
      <c r="C55" s="24">
        <v>5</v>
      </c>
      <c r="D55" s="74" t="s">
        <v>18</v>
      </c>
      <c r="E55" s="25" t="s">
        <v>13</v>
      </c>
      <c r="F55" s="25" t="s">
        <v>17</v>
      </c>
      <c r="G55" s="25" t="s">
        <v>15</v>
      </c>
      <c r="H55" s="57" t="s">
        <v>19</v>
      </c>
      <c r="I55" s="67"/>
      <c r="J55" s="22"/>
      <c r="K55" s="19"/>
      <c r="L55" s="26"/>
    </row>
    <row r="11825" spans="17:17" x14ac:dyDescent="0.35">
      <c r="Q11825" s="6">
        <v>10000</v>
      </c>
    </row>
  </sheetData>
  <autoFilter ref="A4:Q32" xr:uid="{00000000-0009-0000-0000-00002F000000}">
    <sortState xmlns:xlrd2="http://schemas.microsoft.com/office/spreadsheetml/2017/richdata2" ref="A5:Q39">
      <sortCondition descending="1" ref="D4:D32"/>
    </sortState>
  </autoFilter>
  <mergeCells count="3">
    <mergeCell ref="A1:A2"/>
    <mergeCell ref="B1:H2"/>
    <mergeCell ref="I1:J2"/>
  </mergeCells>
  <conditionalFormatting sqref="C5:D6">
    <cfRule type="cellIs" dxfId="220" priority="517" operator="equal">
      <formula>12</formula>
    </cfRule>
    <cfRule type="cellIs" dxfId="219" priority="518" operator="equal">
      <formula>12</formula>
    </cfRule>
    <cfRule type="containsText" dxfId="218" priority="519" operator="containsText" text="G">
      <formula>NOT(ISERROR(SEARCH("G",C5)))</formula>
    </cfRule>
    <cfRule type="cellIs" dxfId="217" priority="520" operator="equal">
      <formula>7</formula>
    </cfRule>
    <cfRule type="cellIs" dxfId="216" priority="521" operator="equal">
      <formula>9</formula>
    </cfRule>
    <cfRule type="cellIs" dxfId="215" priority="522" operator="equal">
      <formula>5</formula>
    </cfRule>
    <cfRule type="cellIs" dxfId="214" priority="523" operator="equal">
      <formula>3.5</formula>
    </cfRule>
    <cfRule type="cellIs" dxfId="213" priority="524" operator="equal">
      <formula>1.4</formula>
    </cfRule>
  </conditionalFormatting>
  <conditionalFormatting sqref="C40:D44">
    <cfRule type="cellIs" dxfId="212" priority="215" operator="equal">
      <formula>12</formula>
    </cfRule>
    <cfRule type="cellIs" dxfId="211" priority="216" operator="equal">
      <formula>12</formula>
    </cfRule>
    <cfRule type="containsText" dxfId="210" priority="217" operator="containsText" text="G">
      <formula>NOT(ISERROR(SEARCH("G",C40)))</formula>
    </cfRule>
    <cfRule type="cellIs" dxfId="209" priority="218" operator="equal">
      <formula>7</formula>
    </cfRule>
    <cfRule type="cellIs" dxfId="208" priority="219" operator="equal">
      <formula>9</formula>
    </cfRule>
    <cfRule type="cellIs" dxfId="207" priority="220" operator="equal">
      <formula>5</formula>
    </cfRule>
    <cfRule type="cellIs" dxfId="206" priority="221" operator="equal">
      <formula>3.5</formula>
    </cfRule>
    <cfRule type="cellIs" dxfId="205" priority="222" operator="equal">
      <formula>1.4</formula>
    </cfRule>
  </conditionalFormatting>
  <conditionalFormatting sqref="C51:D55">
    <cfRule type="cellIs" dxfId="204" priority="1" operator="equal">
      <formula>12</formula>
    </cfRule>
    <cfRule type="cellIs" dxfId="203" priority="2" operator="equal">
      <formula>12</formula>
    </cfRule>
    <cfRule type="containsText" dxfId="202" priority="3" operator="containsText" text="G">
      <formula>NOT(ISERROR(SEARCH("G",C51)))</formula>
    </cfRule>
    <cfRule type="cellIs" dxfId="201" priority="4" operator="equal">
      <formula>7</formula>
    </cfRule>
    <cfRule type="cellIs" dxfId="200" priority="5" operator="equal">
      <formula>9</formula>
    </cfRule>
    <cfRule type="cellIs" dxfId="199" priority="6" operator="equal">
      <formula>5</formula>
    </cfRule>
    <cfRule type="cellIs" dxfId="198" priority="7" operator="equal">
      <formula>3.5</formula>
    </cfRule>
    <cfRule type="cellIs" dxfId="197" priority="8" operator="equal">
      <formula>1.4</formula>
    </cfRule>
  </conditionalFormatting>
  <conditionalFormatting sqref="C45:E45 E46">
    <cfRule type="cellIs" dxfId="196" priority="205" operator="equal">
      <formula>12</formula>
    </cfRule>
  </conditionalFormatting>
  <conditionalFormatting sqref="C46:E46">
    <cfRule type="cellIs" dxfId="195" priority="47" operator="equal">
      <formula>12</formula>
    </cfRule>
  </conditionalFormatting>
  <conditionalFormatting sqref="D5:D39 L46:L48">
    <cfRule type="cellIs" dxfId="194" priority="525" operator="equal">
      <formula>12</formula>
    </cfRule>
    <cfRule type="cellIs" dxfId="193" priority="526" operator="equal">
      <formula>12</formula>
    </cfRule>
    <cfRule type="containsText" dxfId="192" priority="527" operator="containsText" text="G">
      <formula>NOT(ISERROR(SEARCH("G",D5)))</formula>
    </cfRule>
    <cfRule type="cellIs" dxfId="191" priority="528" operator="equal">
      <formula>7</formula>
    </cfRule>
    <cfRule type="cellIs" dxfId="190" priority="529" operator="equal">
      <formula>9</formula>
    </cfRule>
    <cfRule type="cellIs" dxfId="189" priority="530" operator="equal">
      <formula>5</formula>
    </cfRule>
    <cfRule type="cellIs" dxfId="188" priority="531" operator="equal">
      <formula>3.5</formula>
    </cfRule>
    <cfRule type="cellIs" dxfId="187" priority="532" operator="equal">
      <formula>1.4</formula>
    </cfRule>
  </conditionalFormatting>
  <conditionalFormatting sqref="D40:D44">
    <cfRule type="cellIs" dxfId="186" priority="223" operator="equal">
      <formula>12</formula>
    </cfRule>
    <cfRule type="cellIs" dxfId="185" priority="224" operator="equal">
      <formula>12</formula>
    </cfRule>
    <cfRule type="containsText" dxfId="184" priority="225" operator="containsText" text="G">
      <formula>NOT(ISERROR(SEARCH("G",D40)))</formula>
    </cfRule>
    <cfRule type="cellIs" dxfId="183" priority="226" operator="equal">
      <formula>7</formula>
    </cfRule>
    <cfRule type="cellIs" dxfId="182" priority="227" operator="equal">
      <formula>9</formula>
    </cfRule>
    <cfRule type="cellIs" dxfId="181" priority="228" operator="equal">
      <formula>5</formula>
    </cfRule>
    <cfRule type="cellIs" dxfId="180" priority="229" operator="equal">
      <formula>3.5</formula>
    </cfRule>
    <cfRule type="cellIs" dxfId="179" priority="230" operator="equal">
      <formula>1.4</formula>
    </cfRule>
  </conditionalFormatting>
  <conditionalFormatting sqref="D47:D55">
    <cfRule type="cellIs" dxfId="178" priority="9" operator="equal">
      <formula>12</formula>
    </cfRule>
    <cfRule type="cellIs" dxfId="177" priority="10" operator="equal">
      <formula>12</formula>
    </cfRule>
    <cfRule type="containsText" dxfId="176" priority="11" operator="containsText" text="G">
      <formula>NOT(ISERROR(SEARCH("G",D47)))</formula>
    </cfRule>
    <cfRule type="cellIs" dxfId="175" priority="12" operator="equal">
      <formula>7</formula>
    </cfRule>
    <cfRule type="cellIs" dxfId="174" priority="13" operator="equal">
      <formula>9</formula>
    </cfRule>
    <cfRule type="cellIs" dxfId="173" priority="14" operator="equal">
      <formula>5</formula>
    </cfRule>
    <cfRule type="cellIs" dxfId="172" priority="15" operator="equal">
      <formula>3.5</formula>
    </cfRule>
    <cfRule type="cellIs" dxfId="171" priority="16" operator="equal">
      <formula>1.4</formula>
    </cfRule>
  </conditionalFormatting>
  <conditionalFormatting sqref="D45:E45">
    <cfRule type="cellIs" dxfId="170" priority="199" operator="equal">
      <formula>12</formula>
    </cfRule>
  </conditionalFormatting>
  <conditionalFormatting sqref="D45:E46">
    <cfRule type="cellIs" dxfId="169" priority="42" operator="equal">
      <formula>7</formula>
    </cfRule>
    <cfRule type="cellIs" dxfId="168" priority="43" operator="equal">
      <formula>9</formula>
    </cfRule>
    <cfRule type="cellIs" dxfId="167" priority="44" operator="equal">
      <formula>5</formula>
    </cfRule>
    <cfRule type="cellIs" dxfId="166" priority="45" operator="equal">
      <formula>3.5</formula>
    </cfRule>
    <cfRule type="cellIs" dxfId="165" priority="46" operator="equal">
      <formula>1.4</formula>
    </cfRule>
  </conditionalFormatting>
  <conditionalFormatting sqref="D46:E46">
    <cfRule type="cellIs" dxfId="164" priority="41" operator="equal">
      <formula>12</formula>
    </cfRule>
  </conditionalFormatting>
  <conditionalFormatting sqref="E45:E46">
    <cfRule type="cellIs" dxfId="163" priority="48" operator="equal">
      <formula>12</formula>
    </cfRule>
    <cfRule type="cellIs" dxfId="162" priority="49" operator="equal">
      <formula>12</formula>
    </cfRule>
    <cfRule type="cellIs" dxfId="161" priority="50" operator="equal">
      <formula>12</formula>
    </cfRule>
    <cfRule type="cellIs" dxfId="160" priority="51" operator="equal">
      <formula>12</formula>
    </cfRule>
    <cfRule type="cellIs" dxfId="159" priority="52" operator="equal">
      <formula>12</formula>
    </cfRule>
    <cfRule type="cellIs" dxfId="158" priority="53" operator="equal">
      <formula>12</formula>
    </cfRule>
    <cfRule type="cellIs" dxfId="157" priority="54" operator="equal">
      <formula>12</formula>
    </cfRule>
    <cfRule type="cellIs" dxfId="156" priority="55" operator="equal">
      <formula>12</formula>
    </cfRule>
    <cfRule type="cellIs" dxfId="155" priority="56" operator="equal">
      <formula>12</formula>
    </cfRule>
    <cfRule type="cellIs" dxfId="154" priority="57" operator="equal">
      <formula>12</formula>
    </cfRule>
    <cfRule type="cellIs" dxfId="153" priority="58" operator="equal">
      <formula>12</formula>
    </cfRule>
    <cfRule type="cellIs" dxfId="152" priority="59" operator="equal">
      <formula>12</formula>
    </cfRule>
    <cfRule type="cellIs" dxfId="151" priority="60" operator="equal">
      <formula>12</formula>
    </cfRule>
    <cfRule type="cellIs" dxfId="150" priority="61" operator="equal">
      <formula>12</formula>
    </cfRule>
    <cfRule type="cellIs" dxfId="149" priority="62" operator="equal">
      <formula>12</formula>
    </cfRule>
    <cfRule type="cellIs" dxfId="148" priority="63" operator="equal">
      <formula>12</formula>
    </cfRule>
    <cfRule type="cellIs" dxfId="147" priority="64" operator="equal">
      <formula>12</formula>
    </cfRule>
    <cfRule type="cellIs" dxfId="146" priority="65" operator="equal">
      <formula>12</formula>
    </cfRule>
    <cfRule type="cellIs" dxfId="145" priority="66" operator="equal">
      <formula>12</formula>
    </cfRule>
    <cfRule type="cellIs" dxfId="144" priority="67" operator="equal">
      <formula>12</formula>
    </cfRule>
    <cfRule type="cellIs" dxfId="143" priority="68" operator="equal">
      <formula>12</formula>
    </cfRule>
    <cfRule type="cellIs" dxfId="142" priority="69" operator="equal">
      <formula>12</formula>
    </cfRule>
    <cfRule type="cellIs" dxfId="141" priority="70" operator="equal">
      <formula>12</formula>
    </cfRule>
    <cfRule type="cellIs" dxfId="140" priority="71" operator="equal">
      <formula>12</formula>
    </cfRule>
    <cfRule type="cellIs" dxfId="139" priority="72" operator="equal">
      <formula>12</formula>
    </cfRule>
    <cfRule type="cellIs" dxfId="138" priority="73" operator="equal">
      <formula>12</formula>
    </cfRule>
    <cfRule type="cellIs" dxfId="137" priority="74" operator="equal">
      <formula>12</formula>
    </cfRule>
    <cfRule type="cellIs" dxfId="136" priority="75" operator="equal">
      <formula>12</formula>
    </cfRule>
    <cfRule type="cellIs" dxfId="135" priority="76" operator="equal">
      <formula>12</formula>
    </cfRule>
    <cfRule type="cellIs" dxfId="134" priority="77" operator="equal">
      <formula>12</formula>
    </cfRule>
    <cfRule type="cellIs" dxfId="133" priority="78" operator="equal">
      <formula>12</formula>
    </cfRule>
    <cfRule type="cellIs" dxfId="132" priority="79" operator="equal">
      <formula>12</formula>
    </cfRule>
    <cfRule type="cellIs" dxfId="131" priority="80" operator="equal">
      <formula>12</formula>
    </cfRule>
    <cfRule type="cellIs" dxfId="130" priority="81" operator="equal">
      <formula>12</formula>
    </cfRule>
    <cfRule type="cellIs" dxfId="129" priority="82" operator="equal">
      <formula>12</formula>
    </cfRule>
    <cfRule type="cellIs" dxfId="128" priority="83" operator="equal">
      <formula>12</formula>
    </cfRule>
    <cfRule type="cellIs" dxfId="127" priority="84" operator="equal">
      <formula>12</formula>
    </cfRule>
    <cfRule type="cellIs" dxfId="126" priority="85" operator="equal">
      <formula>12</formula>
    </cfRule>
    <cfRule type="cellIs" dxfId="125" priority="86" operator="equal">
      <formula>12</formula>
    </cfRule>
    <cfRule type="cellIs" dxfId="124" priority="87" operator="equal">
      <formula>12</formula>
    </cfRule>
    <cfRule type="cellIs" dxfId="123" priority="88" operator="equal">
      <formula>12</formula>
    </cfRule>
    <cfRule type="cellIs" dxfId="122" priority="89" operator="equal">
      <formula>12</formula>
    </cfRule>
    <cfRule type="cellIs" dxfId="121" priority="90" operator="equal">
      <formula>12</formula>
    </cfRule>
    <cfRule type="cellIs" dxfId="120" priority="91" operator="equal">
      <formula>12</formula>
    </cfRule>
    <cfRule type="cellIs" dxfId="119" priority="92" operator="equal">
      <formula>12</formula>
    </cfRule>
    <cfRule type="cellIs" dxfId="118" priority="93" operator="equal">
      <formula>12</formula>
    </cfRule>
    <cfRule type="cellIs" dxfId="117" priority="94" operator="equal">
      <formula>12</formula>
    </cfRule>
    <cfRule type="cellIs" dxfId="116" priority="95" operator="equal">
      <formula>12</formula>
    </cfRule>
    <cfRule type="cellIs" dxfId="115" priority="96" operator="equal">
      <formula>12</formula>
    </cfRule>
    <cfRule type="cellIs" dxfId="114" priority="97" operator="equal">
      <formula>12</formula>
    </cfRule>
    <cfRule type="cellIs" dxfId="113" priority="98" operator="equal">
      <formula>12</formula>
    </cfRule>
    <cfRule type="cellIs" dxfId="112" priority="99" operator="equal">
      <formula>12</formula>
    </cfRule>
    <cfRule type="cellIs" dxfId="111" priority="100" operator="equal">
      <formula>12</formula>
    </cfRule>
    <cfRule type="cellIs" dxfId="110" priority="101" operator="equal">
      <formula>12</formula>
    </cfRule>
    <cfRule type="cellIs" dxfId="109" priority="102" operator="equal">
      <formula>12</formula>
    </cfRule>
    <cfRule type="cellIs" dxfId="108" priority="103" operator="equal">
      <formula>12</formula>
    </cfRule>
    <cfRule type="cellIs" dxfId="107" priority="104" operator="equal">
      <formula>12</formula>
    </cfRule>
    <cfRule type="cellIs" dxfId="106" priority="105" operator="equal">
      <formula>12</formula>
    </cfRule>
    <cfRule type="cellIs" dxfId="105" priority="106" operator="equal">
      <formula>12</formula>
    </cfRule>
    <cfRule type="cellIs" dxfId="104" priority="107" operator="equal">
      <formula>12</formula>
    </cfRule>
    <cfRule type="cellIs" dxfId="103" priority="108" operator="equal">
      <formula>12</formula>
    </cfRule>
    <cfRule type="cellIs" dxfId="102" priority="109" operator="equal">
      <formula>12</formula>
    </cfRule>
    <cfRule type="cellIs" dxfId="101" priority="110" operator="equal">
      <formula>12</formula>
    </cfRule>
    <cfRule type="cellIs" dxfId="100" priority="111" operator="equal">
      <formula>12</formula>
    </cfRule>
    <cfRule type="cellIs" dxfId="99" priority="112" operator="equal">
      <formula>12</formula>
    </cfRule>
    <cfRule type="cellIs" dxfId="98" priority="113" operator="equal">
      <formula>12</formula>
    </cfRule>
    <cfRule type="cellIs" dxfId="97" priority="114" operator="equal">
      <formula>12</formula>
    </cfRule>
    <cfRule type="cellIs" dxfId="96" priority="115" operator="equal">
      <formula>12</formula>
    </cfRule>
    <cfRule type="cellIs" dxfId="95" priority="116" operator="equal">
      <formula>12</formula>
    </cfRule>
    <cfRule type="cellIs" dxfId="94" priority="117" operator="equal">
      <formula>12</formula>
    </cfRule>
    <cfRule type="cellIs" dxfId="93" priority="118" operator="equal">
      <formula>12</formula>
    </cfRule>
    <cfRule type="cellIs" dxfId="92" priority="119" operator="equal">
      <formula>12</formula>
    </cfRule>
    <cfRule type="cellIs" dxfId="91" priority="120" operator="equal">
      <formula>12</formula>
    </cfRule>
    <cfRule type="cellIs" dxfId="90" priority="121" operator="equal">
      <formula>12</formula>
    </cfRule>
    <cfRule type="cellIs" dxfId="89" priority="122" operator="equal">
      <formula>12</formula>
    </cfRule>
    <cfRule type="cellIs" dxfId="88" priority="123" operator="equal">
      <formula>12</formula>
    </cfRule>
    <cfRule type="cellIs" dxfId="87" priority="124" operator="equal">
      <formula>12</formula>
    </cfRule>
    <cfRule type="cellIs" dxfId="86" priority="125" operator="equal">
      <formula>12</formula>
    </cfRule>
    <cfRule type="cellIs" dxfId="85" priority="126" operator="equal">
      <formula>12</formula>
    </cfRule>
    <cfRule type="cellIs" dxfId="84" priority="127" operator="equal">
      <formula>12</formula>
    </cfRule>
    <cfRule type="cellIs" dxfId="83" priority="128" operator="equal">
      <formula>12</formula>
    </cfRule>
    <cfRule type="cellIs" dxfId="82" priority="129" operator="equal">
      <formula>12</formula>
    </cfRule>
    <cfRule type="cellIs" dxfId="81" priority="130" operator="equal">
      <formula>12</formula>
    </cfRule>
    <cfRule type="cellIs" dxfId="80" priority="131" operator="equal">
      <formula>12</formula>
    </cfRule>
    <cfRule type="cellIs" dxfId="79" priority="132" operator="equal">
      <formula>12</formula>
    </cfRule>
    <cfRule type="cellIs" dxfId="78" priority="133" operator="equal">
      <formula>12</formula>
    </cfRule>
    <cfRule type="cellIs" dxfId="77" priority="134" operator="equal">
      <formula>12</formula>
    </cfRule>
    <cfRule type="cellIs" dxfId="76" priority="135" operator="equal">
      <formula>12</formula>
    </cfRule>
    <cfRule type="cellIs" dxfId="75" priority="136" operator="equal">
      <formula>12</formula>
    </cfRule>
    <cfRule type="cellIs" dxfId="74" priority="137" operator="equal">
      <formula>12</formula>
    </cfRule>
    <cfRule type="cellIs" dxfId="73" priority="138" operator="equal">
      <formula>12</formula>
    </cfRule>
    <cfRule type="cellIs" dxfId="72" priority="139" operator="equal">
      <formula>12</formula>
    </cfRule>
    <cfRule type="cellIs" dxfId="71" priority="140" operator="equal">
      <formula>12</formula>
    </cfRule>
    <cfRule type="cellIs" dxfId="70" priority="141" operator="equal">
      <formula>12</formula>
    </cfRule>
    <cfRule type="cellIs" dxfId="69" priority="142" operator="equal">
      <formula>12</formula>
    </cfRule>
    <cfRule type="cellIs" dxfId="68" priority="143" operator="equal">
      <formula>12</formula>
    </cfRule>
    <cfRule type="cellIs" dxfId="67" priority="144" operator="equal">
      <formula>12</formula>
    </cfRule>
    <cfRule type="cellIs" dxfId="66" priority="145" operator="equal">
      <formula>12</formula>
    </cfRule>
    <cfRule type="cellIs" dxfId="65" priority="146" operator="equal">
      <formula>12</formula>
    </cfRule>
    <cfRule type="cellIs" dxfId="64" priority="147" operator="equal">
      <formula>12</formula>
    </cfRule>
    <cfRule type="cellIs" dxfId="63" priority="148" operator="equal">
      <formula>12</formula>
    </cfRule>
    <cfRule type="cellIs" dxfId="62" priority="149" operator="equal">
      <formula>12</formula>
    </cfRule>
    <cfRule type="cellIs" dxfId="61" priority="150" operator="equal">
      <formula>12</formula>
    </cfRule>
    <cfRule type="cellIs" dxfId="60" priority="151" operator="equal">
      <formula>12</formula>
    </cfRule>
    <cfRule type="cellIs" dxfId="59" priority="152" operator="equal">
      <formula>12</formula>
    </cfRule>
    <cfRule type="cellIs" dxfId="58" priority="153" operator="equal">
      <formula>12</formula>
    </cfRule>
    <cfRule type="cellIs" dxfId="57" priority="154" operator="equal">
      <formula>12</formula>
    </cfRule>
    <cfRule type="cellIs" dxfId="56" priority="155" operator="equal">
      <formula>12</formula>
    </cfRule>
    <cfRule type="cellIs" dxfId="55" priority="156" operator="equal">
      <formula>12</formula>
    </cfRule>
    <cfRule type="cellIs" dxfId="54" priority="157" operator="equal">
      <formula>12</formula>
    </cfRule>
    <cfRule type="cellIs" dxfId="53" priority="158" operator="equal">
      <formula>12</formula>
    </cfRule>
    <cfRule type="cellIs" dxfId="52" priority="159" operator="equal">
      <formula>12</formula>
    </cfRule>
    <cfRule type="cellIs" dxfId="51" priority="160" operator="equal">
      <formula>12</formula>
    </cfRule>
    <cfRule type="cellIs" dxfId="50" priority="161" operator="equal">
      <formula>12</formula>
    </cfRule>
    <cfRule type="cellIs" dxfId="49" priority="162" operator="equal">
      <formula>12</formula>
    </cfRule>
    <cfRule type="cellIs" dxfId="48" priority="163" operator="equal">
      <formula>12</formula>
    </cfRule>
    <cfRule type="cellIs" dxfId="47" priority="164" operator="equal">
      <formula>12</formula>
    </cfRule>
    <cfRule type="cellIs" dxfId="46" priority="165" operator="equal">
      <formula>12</formula>
    </cfRule>
    <cfRule type="cellIs" dxfId="45" priority="166" operator="equal">
      <formula>12</formula>
    </cfRule>
    <cfRule type="cellIs" dxfId="44" priority="167" operator="equal">
      <formula>12</formula>
    </cfRule>
    <cfRule type="cellIs" dxfId="43" priority="168" operator="equal">
      <formula>12</formula>
    </cfRule>
    <cfRule type="cellIs" dxfId="42" priority="169" operator="equal">
      <formula>12</formula>
    </cfRule>
    <cfRule type="cellIs" dxfId="41" priority="170" operator="equal">
      <formula>12</formula>
    </cfRule>
    <cfRule type="cellIs" dxfId="40" priority="171" operator="equal">
      <formula>12</formula>
    </cfRule>
    <cfRule type="cellIs" dxfId="39" priority="172" operator="equal">
      <formula>12</formula>
    </cfRule>
    <cfRule type="cellIs" dxfId="38" priority="173" operator="equal">
      <formula>12</formula>
    </cfRule>
    <cfRule type="cellIs" dxfId="37" priority="174" operator="equal">
      <formula>12</formula>
    </cfRule>
    <cfRule type="cellIs" dxfId="36" priority="175" operator="equal">
      <formula>12</formula>
    </cfRule>
    <cfRule type="cellIs" dxfId="35" priority="176" operator="equal">
      <formula>12</formula>
    </cfRule>
    <cfRule type="cellIs" dxfId="34" priority="177" operator="equal">
      <formula>12</formula>
    </cfRule>
    <cfRule type="cellIs" dxfId="33" priority="178" operator="equal">
      <formula>12</formula>
    </cfRule>
    <cfRule type="cellIs" dxfId="32" priority="179" operator="equal">
      <formula>12</formula>
    </cfRule>
    <cfRule type="cellIs" dxfId="31" priority="180" operator="equal">
      <formula>12</formula>
    </cfRule>
    <cfRule type="cellIs" dxfId="30" priority="181" operator="equal">
      <formula>12</formula>
    </cfRule>
    <cfRule type="cellIs" dxfId="29" priority="182" operator="equal">
      <formula>12</formula>
    </cfRule>
    <cfRule type="cellIs" dxfId="28" priority="183" operator="equal">
      <formula>12</formula>
    </cfRule>
    <cfRule type="cellIs" dxfId="27" priority="184" operator="equal">
      <formula>12</formula>
    </cfRule>
    <cfRule type="cellIs" dxfId="26" priority="185" operator="equal">
      <formula>12</formula>
    </cfRule>
    <cfRule type="cellIs" dxfId="25" priority="186" operator="equal">
      <formula>12</formula>
    </cfRule>
    <cfRule type="cellIs" dxfId="24" priority="187" operator="equal">
      <formula>12</formula>
    </cfRule>
    <cfRule type="cellIs" dxfId="23" priority="188" operator="equal">
      <formula>12</formula>
    </cfRule>
    <cfRule type="cellIs" dxfId="22" priority="189" operator="equal">
      <formula>12</formula>
    </cfRule>
    <cfRule type="cellIs" dxfId="21" priority="190" operator="equal">
      <formula>12</formula>
    </cfRule>
    <cfRule type="cellIs" dxfId="20" priority="191" operator="equal">
      <formula>12</formula>
    </cfRule>
    <cfRule type="cellIs" dxfId="19" priority="192" operator="equal">
      <formula>12</formula>
    </cfRule>
    <cfRule type="cellIs" dxfId="18" priority="193" operator="equal">
      <formula>12</formula>
    </cfRule>
    <cfRule type="cellIs" dxfId="17" priority="194" operator="equal">
      <formula>12</formula>
    </cfRule>
    <cfRule type="cellIs" dxfId="16" priority="195" operator="equal">
      <formula>12</formula>
    </cfRule>
    <cfRule type="cellIs" dxfId="15" priority="196" operator="equal">
      <formula>12</formula>
    </cfRule>
    <cfRule type="cellIs" dxfId="14" priority="197" operator="equal">
      <formula>12</formula>
    </cfRule>
    <cfRule type="cellIs" dxfId="13" priority="198" operator="equal">
      <formula>12</formula>
    </cfRule>
  </conditionalFormatting>
  <conditionalFormatting sqref="E46">
    <cfRule type="cellIs" dxfId="12" priority="200" operator="equal">
      <formula>7</formula>
    </cfRule>
    <cfRule type="cellIs" dxfId="11" priority="201" operator="equal">
      <formula>9</formula>
    </cfRule>
    <cfRule type="cellIs" dxfId="10" priority="202" operator="equal">
      <formula>5</formula>
    </cfRule>
    <cfRule type="cellIs" dxfId="9" priority="203" operator="equal">
      <formula>3.5</formula>
    </cfRule>
    <cfRule type="cellIs" dxfId="8" priority="204" operator="equal">
      <formula>1.4</formula>
    </cfRule>
  </conditionalFormatting>
  <conditionalFormatting sqref="G45:G46">
    <cfRule type="containsText" dxfId="7" priority="206" operator="containsText" text="AV">
      <formula>NOT(ISERROR(SEARCH("AV",#REF!)))</formula>
    </cfRule>
    <cfRule type="containsText" priority="207" operator="containsText" text="X5">
      <formula>NOT(ISERROR(SEARCH("X5",#REF!)))</formula>
    </cfRule>
    <cfRule type="containsText" dxfId="6" priority="208" operator="containsText" text="X5">
      <formula>NOT(ISERROR(SEARCH("X5",#REF!)))</formula>
    </cfRule>
    <cfRule type="cellIs" dxfId="5" priority="209" operator="equal">
      <formula>"X4"</formula>
    </cfRule>
    <cfRule type="cellIs" dxfId="4" priority="210" operator="equal">
      <formula>"KCN"</formula>
    </cfRule>
    <cfRule type="cellIs" dxfId="3" priority="211" operator="equal">
      <formula>"VAC"</formula>
    </cfRule>
    <cfRule type="cellIs" dxfId="2" priority="212" operator="equal">
      <formula>"X4"</formula>
    </cfRule>
    <cfRule type="cellIs" dxfId="1" priority="213" operator="equal">
      <formula>"X1"</formula>
    </cfRule>
    <cfRule type="cellIs" dxfId="0" priority="214" operator="equal">
      <formula>"HT"</formula>
    </cfRule>
  </conditionalFormatting>
  <pageMargins left="0.28000000000000003" right="0.2" top="0.2" bottom="0.56000000000000005" header="0.3" footer="0.3"/>
  <pageSetup paperSize="9" scale="75" orientation="landscape" r:id="rId1"/>
  <headerFoot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3470-5F04-45AE-AD62-976161D869C9}">
  <dimension ref="A1:B52"/>
  <sheetViews>
    <sheetView tabSelected="1" workbookViewId="0">
      <selection activeCell="E1" sqref="E1"/>
    </sheetView>
  </sheetViews>
  <sheetFormatPr defaultRowHeight="14.4" x14ac:dyDescent="0.3"/>
  <cols>
    <col min="1" max="1" width="19.44140625" customWidth="1"/>
    <col min="2" max="2" width="17.109375" customWidth="1"/>
  </cols>
  <sheetData>
    <row r="1" spans="1:2" ht="52.2" x14ac:dyDescent="0.3">
      <c r="A1" s="9" t="s">
        <v>61</v>
      </c>
      <c r="B1" s="9" t="s">
        <v>62</v>
      </c>
    </row>
    <row r="2" spans="1:2" ht="90" x14ac:dyDescent="0.3">
      <c r="A2" s="40" t="s">
        <v>108</v>
      </c>
      <c r="B2" s="40" t="s">
        <v>109</v>
      </c>
    </row>
    <row r="3" spans="1:2" ht="324" x14ac:dyDescent="0.3">
      <c r="A3" s="40" t="s">
        <v>110</v>
      </c>
      <c r="B3" s="40" t="s">
        <v>111</v>
      </c>
    </row>
    <row r="4" spans="1:2" ht="144" x14ac:dyDescent="0.3">
      <c r="A4" s="40" t="s">
        <v>112</v>
      </c>
      <c r="B4" s="40" t="s">
        <v>113</v>
      </c>
    </row>
    <row r="5" spans="1:2" ht="198" x14ac:dyDescent="0.3">
      <c r="A5" s="40" t="s">
        <v>114</v>
      </c>
      <c r="B5" s="40" t="s">
        <v>115</v>
      </c>
    </row>
    <row r="6" spans="1:2" ht="144" x14ac:dyDescent="0.3">
      <c r="A6" s="40" t="s">
        <v>116</v>
      </c>
      <c r="B6" s="40" t="s">
        <v>117</v>
      </c>
    </row>
    <row r="7" spans="1:2" ht="396" x14ac:dyDescent="0.3">
      <c r="A7" s="40" t="s">
        <v>118</v>
      </c>
      <c r="B7" s="40" t="s">
        <v>119</v>
      </c>
    </row>
    <row r="8" spans="1:2" ht="126" x14ac:dyDescent="0.3">
      <c r="A8" s="40" t="s">
        <v>120</v>
      </c>
      <c r="B8" s="40" t="s">
        <v>68</v>
      </c>
    </row>
    <row r="9" spans="1:2" ht="126" x14ac:dyDescent="0.3">
      <c r="A9" s="40" t="s">
        <v>121</v>
      </c>
      <c r="B9" s="40" t="s">
        <v>122</v>
      </c>
    </row>
    <row r="10" spans="1:2" ht="144" x14ac:dyDescent="0.3">
      <c r="A10" s="40" t="s">
        <v>123</v>
      </c>
      <c r="B10" s="40" t="s">
        <v>124</v>
      </c>
    </row>
    <row r="11" spans="1:2" ht="288" x14ac:dyDescent="0.3">
      <c r="A11" s="40" t="s">
        <v>125</v>
      </c>
      <c r="B11" s="40" t="s">
        <v>126</v>
      </c>
    </row>
    <row r="12" spans="1:2" ht="306" x14ac:dyDescent="0.3">
      <c r="A12" s="40" t="s">
        <v>127</v>
      </c>
      <c r="B12" s="40" t="s">
        <v>128</v>
      </c>
    </row>
    <row r="13" spans="1:2" ht="252" x14ac:dyDescent="0.3">
      <c r="A13" s="40" t="s">
        <v>129</v>
      </c>
      <c r="B13" s="40" t="s">
        <v>130</v>
      </c>
    </row>
    <row r="14" spans="1:2" ht="252" x14ac:dyDescent="0.3">
      <c r="A14" s="40" t="s">
        <v>71</v>
      </c>
      <c r="B14" s="40" t="s">
        <v>72</v>
      </c>
    </row>
    <row r="15" spans="1:2" ht="90" x14ac:dyDescent="0.3">
      <c r="A15" s="40" t="s">
        <v>73</v>
      </c>
      <c r="B15" s="40" t="s">
        <v>74</v>
      </c>
    </row>
    <row r="16" spans="1:2" ht="216" x14ac:dyDescent="0.3">
      <c r="A16" s="15" t="s">
        <v>78</v>
      </c>
      <c r="B16" s="15" t="s">
        <v>79</v>
      </c>
    </row>
    <row r="17" spans="1:2" ht="216" x14ac:dyDescent="0.3">
      <c r="A17" s="15" t="s">
        <v>80</v>
      </c>
      <c r="B17" s="15" t="s">
        <v>81</v>
      </c>
    </row>
    <row r="18" spans="1:2" ht="180" x14ac:dyDescent="0.3">
      <c r="A18" s="15" t="s">
        <v>82</v>
      </c>
      <c r="B18" s="15" t="s">
        <v>83</v>
      </c>
    </row>
    <row r="19" spans="1:2" ht="162" x14ac:dyDescent="0.3">
      <c r="A19" s="15" t="s">
        <v>84</v>
      </c>
      <c r="B19" s="15" t="s">
        <v>85</v>
      </c>
    </row>
    <row r="20" spans="1:2" ht="126" x14ac:dyDescent="0.3">
      <c r="A20" s="15" t="s">
        <v>67</v>
      </c>
      <c r="B20" s="15" t="s">
        <v>68</v>
      </c>
    </row>
    <row r="21" spans="1:2" ht="360" x14ac:dyDescent="0.3">
      <c r="A21" s="15" t="s">
        <v>69</v>
      </c>
      <c r="B21" s="15" t="s">
        <v>70</v>
      </c>
    </row>
    <row r="22" spans="1:2" ht="162" x14ac:dyDescent="0.3">
      <c r="A22" s="15" t="s">
        <v>77</v>
      </c>
      <c r="B22" s="15" t="s">
        <v>68</v>
      </c>
    </row>
    <row r="23" spans="1:2" ht="126" x14ac:dyDescent="0.3">
      <c r="A23" s="15" t="s">
        <v>75</v>
      </c>
      <c r="B23" s="15" t="s">
        <v>76</v>
      </c>
    </row>
    <row r="24" spans="1:2" ht="378" x14ac:dyDescent="0.3">
      <c r="A24" s="15" t="s">
        <v>86</v>
      </c>
      <c r="B24" s="15" t="s">
        <v>87</v>
      </c>
    </row>
    <row r="25" spans="1:2" ht="342" x14ac:dyDescent="0.3">
      <c r="A25" s="15" t="s">
        <v>88</v>
      </c>
      <c r="B25" s="15" t="s">
        <v>89</v>
      </c>
    </row>
    <row r="26" spans="1:2" ht="324" x14ac:dyDescent="0.3">
      <c r="A26" s="15" t="s">
        <v>90</v>
      </c>
      <c r="B26" s="15" t="s">
        <v>91</v>
      </c>
    </row>
    <row r="27" spans="1:2" ht="162" x14ac:dyDescent="0.3">
      <c r="A27" s="15" t="s">
        <v>106</v>
      </c>
      <c r="B27" s="15" t="s">
        <v>107</v>
      </c>
    </row>
    <row r="28" spans="1:2" ht="306" x14ac:dyDescent="0.3">
      <c r="A28" s="15" t="s">
        <v>92</v>
      </c>
      <c r="B28" s="15" t="s">
        <v>93</v>
      </c>
    </row>
    <row r="29" spans="1:2" ht="288" x14ac:dyDescent="0.3">
      <c r="A29" s="15" t="s">
        <v>96</v>
      </c>
      <c r="B29" s="15" t="s">
        <v>99</v>
      </c>
    </row>
    <row r="30" spans="1:2" ht="252" x14ac:dyDescent="0.3">
      <c r="A30" s="15" t="s">
        <v>97</v>
      </c>
      <c r="B30" s="15" t="s">
        <v>100</v>
      </c>
    </row>
    <row r="31" spans="1:2" ht="180" x14ac:dyDescent="0.3">
      <c r="A31" s="15" t="s">
        <v>98</v>
      </c>
      <c r="B31" s="15" t="s">
        <v>101</v>
      </c>
    </row>
    <row r="32" spans="1:2" ht="198" x14ac:dyDescent="0.3">
      <c r="A32" s="15" t="s">
        <v>102</v>
      </c>
      <c r="B32" s="15" t="s">
        <v>103</v>
      </c>
    </row>
    <row r="33" spans="1:2" ht="198" x14ac:dyDescent="0.3">
      <c r="A33" s="15" t="s">
        <v>104</v>
      </c>
      <c r="B33" s="15" t="s">
        <v>105</v>
      </c>
    </row>
    <row r="34" spans="1:2" ht="288" x14ac:dyDescent="0.3">
      <c r="A34" s="15" t="s">
        <v>94</v>
      </c>
      <c r="B34" s="15" t="s">
        <v>95</v>
      </c>
    </row>
    <row r="35" spans="1:2" ht="270" x14ac:dyDescent="0.3">
      <c r="A35" s="15" t="s">
        <v>63</v>
      </c>
      <c r="B35" s="15" t="s">
        <v>64</v>
      </c>
    </row>
    <row r="36" spans="1:2" ht="126" x14ac:dyDescent="0.3">
      <c r="A36" s="15" t="s">
        <v>65</v>
      </c>
      <c r="B36" s="15" t="s">
        <v>66</v>
      </c>
    </row>
    <row r="37" spans="1:2" ht="202.8" x14ac:dyDescent="0.3">
      <c r="A37" s="28" t="s">
        <v>110</v>
      </c>
      <c r="B37" s="28" t="s">
        <v>111</v>
      </c>
    </row>
    <row r="38" spans="1:2" ht="156" x14ac:dyDescent="0.3">
      <c r="A38" s="29" t="s">
        <v>131</v>
      </c>
      <c r="B38" s="29" t="s">
        <v>132</v>
      </c>
    </row>
    <row r="39" spans="1:2" ht="93.6" x14ac:dyDescent="0.3">
      <c r="A39" s="29" t="s">
        <v>134</v>
      </c>
      <c r="B39" s="29" t="s">
        <v>135</v>
      </c>
    </row>
    <row r="40" spans="1:2" ht="231" x14ac:dyDescent="0.3">
      <c r="A40" s="31" t="s">
        <v>136</v>
      </c>
      <c r="B40" s="31" t="s">
        <v>137</v>
      </c>
    </row>
    <row r="41" spans="1:2" ht="147" x14ac:dyDescent="0.3">
      <c r="A41" s="31" t="s">
        <v>138</v>
      </c>
      <c r="B41" s="31" t="s">
        <v>139</v>
      </c>
    </row>
    <row r="42" spans="1:2" ht="180" x14ac:dyDescent="0.3">
      <c r="A42" s="40" t="s">
        <v>140</v>
      </c>
      <c r="B42" s="40" t="s">
        <v>141</v>
      </c>
    </row>
    <row r="43" spans="1:2" ht="162" x14ac:dyDescent="0.3">
      <c r="A43" s="40" t="s">
        <v>142</v>
      </c>
      <c r="B43" s="40" t="s">
        <v>143</v>
      </c>
    </row>
    <row r="44" spans="1:2" ht="252" x14ac:dyDescent="0.3">
      <c r="A44" s="15" t="s">
        <v>144</v>
      </c>
      <c r="B44" s="15" t="s">
        <v>145</v>
      </c>
    </row>
    <row r="45" spans="1:2" ht="276" x14ac:dyDescent="0.3">
      <c r="A45" s="68" t="s">
        <v>146</v>
      </c>
      <c r="B45" s="69" t="s">
        <v>147</v>
      </c>
    </row>
    <row r="46" spans="1:2" ht="360" x14ac:dyDescent="0.3">
      <c r="A46" s="40" t="s">
        <v>148</v>
      </c>
      <c r="B46" s="40" t="s">
        <v>149</v>
      </c>
    </row>
    <row r="47" spans="1:2" ht="180" x14ac:dyDescent="0.3">
      <c r="A47" s="40" t="s">
        <v>150</v>
      </c>
      <c r="B47" s="40" t="s">
        <v>151</v>
      </c>
    </row>
    <row r="48" spans="1:2" ht="218.4" x14ac:dyDescent="0.3">
      <c r="A48" s="23" t="s">
        <v>152</v>
      </c>
      <c r="B48" s="23" t="s">
        <v>153</v>
      </c>
    </row>
    <row r="49" spans="1:2" ht="202.8" x14ac:dyDescent="0.3">
      <c r="A49" s="28" t="s">
        <v>110</v>
      </c>
      <c r="B49" s="28" t="s">
        <v>111</v>
      </c>
    </row>
    <row r="50" spans="1:2" ht="409.6" x14ac:dyDescent="0.3">
      <c r="A50" s="15" t="s">
        <v>154</v>
      </c>
      <c r="B50" s="15" t="s">
        <v>155</v>
      </c>
    </row>
    <row r="51" spans="1:2" ht="126" x14ac:dyDescent="0.3">
      <c r="A51" s="15" t="s">
        <v>156</v>
      </c>
      <c r="B51" s="15" t="s">
        <v>157</v>
      </c>
    </row>
    <row r="52" spans="1:2" ht="62.4" x14ac:dyDescent="0.3">
      <c r="A52" s="23" t="s">
        <v>158</v>
      </c>
      <c r="B52" s="23" t="s">
        <v>66</v>
      </c>
    </row>
  </sheetData>
  <hyperlinks>
    <hyperlink ref="A22" r:id="rId1" display="https://masothue.com/2400850929-cong-ty-tnhh-che-tao-skylink-viet-nam" xr:uid="{560B3389-0931-461A-86DA-227FA6DD8F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3.3</vt:lpstr>
      <vt:lpstr>Dia_Chi</vt:lpstr>
      <vt:lpstr>'3.3'!Print_Area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Trang</dc:creator>
  <cp:lastModifiedBy>Kieu Son Tung 20235571</cp:lastModifiedBy>
  <dcterms:created xsi:type="dcterms:W3CDTF">2025-03-01T10:27:00Z</dcterms:created>
  <dcterms:modified xsi:type="dcterms:W3CDTF">2025-03-17T16:46:18Z</dcterms:modified>
</cp:coreProperties>
</file>