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3.3" sheetId="1" state="visible" r:id="rId1"/>
    <sheet name="Dia_Chi" sheetId="2" state="visible" r:id="rId2"/>
    <sheet name="Tai_Xe" sheetId="3" state="visible" r:id="rId3"/>
    <sheet name="Driver_Timetable" sheetId="4" state="visible" r:id="rId4"/>
    <sheet name="3.4" sheetId="5" state="visible" r:id="rId5"/>
  </sheets>
  <definedNames>
    <definedName name="_xlnm._FilterDatabase" localSheetId="0" hidden="1">'3.3'!$A$4:$Q$32</definedName>
    <definedName name="_xlnm.Print_Area" localSheetId="0">'3.3'!$A$1:$G$11825</definedName>
    <definedName name="_xlnm._FilterDatabase" localSheetId="4" hidden="1">'3.4'!$A$4:$Q$32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0.0"/>
  </numFmts>
  <fonts count="25">
    <font>
      <name val="Calibri"/>
      <charset val="163"/>
      <family val="2"/>
      <color theme="1"/>
      <sz val="11"/>
      <scheme val="minor"/>
    </font>
    <font>
      <name val="Calibri"/>
      <charset val="163"/>
      <family val="2"/>
      <color theme="1"/>
      <sz val="11"/>
      <scheme val="minor"/>
    </font>
    <font>
      <name val="Times New Roman"/>
      <family val="1"/>
      <sz val="14"/>
    </font>
    <font>
      <name val="Times New Roman"/>
      <family val="1"/>
      <b val="1"/>
      <sz val="14"/>
    </font>
    <font>
      <name val="Calibri"/>
      <family val="2"/>
      <color theme="1"/>
      <sz val="11"/>
      <scheme val="minor"/>
    </font>
    <font>
      <name val="Times New Roman"/>
      <family val="1"/>
      <b val="1"/>
      <color rgb="FFFF0000"/>
      <sz val="14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0"/>
    </font>
    <font>
      <name val="Times New Roman"/>
      <family val="1"/>
      <color theme="1"/>
      <sz val="12"/>
    </font>
    <font>
      <name val="Times New Roman"/>
      <charset val="163"/>
      <family val="1"/>
      <color theme="1"/>
      <sz val="14"/>
    </font>
    <font>
      <name val="Times New Roman"/>
      <family val="1"/>
      <color theme="1"/>
      <sz val="10"/>
    </font>
    <font>
      <name val="Times New Roman"/>
      <family val="1"/>
      <color theme="1"/>
      <sz val="13"/>
    </font>
    <font>
      <name val="Arial"/>
      <charset val="163"/>
      <family val="2"/>
      <sz val="10"/>
    </font>
    <font>
      <name val="Times New Roman"/>
      <charset val="163"/>
      <family val="1"/>
      <color theme="1"/>
      <sz val="12"/>
    </font>
    <font>
      <name val="Times New Roman"/>
      <family val="1"/>
      <color theme="1"/>
      <sz val="16"/>
    </font>
    <font>
      <name val="Calibri"/>
      <family val="2"/>
      <b val="1"/>
      <color theme="1"/>
      <sz val="16"/>
      <scheme val="minor"/>
    </font>
    <font>
      <name val="Times New Roman"/>
      <family val="1"/>
      <b val="1"/>
      <color theme="1"/>
      <sz val="16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color theme="1"/>
      <sz val="18"/>
    </font>
    <font>
      <name val="Arial"/>
      <family val="2"/>
      <sz val="10"/>
    </font>
    <font>
      <name val="Times New Roman"/>
      <family val="1"/>
      <b val="1"/>
      <color rgb="FF000000"/>
      <sz val="11"/>
    </font>
    <font>
      <b val="1"/>
    </font>
  </fonts>
  <fills count="1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A500"/>
        <bgColor rgb="FFFFA500"/>
      </patternFill>
    </fill>
    <fill>
      <patternFill patternType="solid">
        <fgColor theme="6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A5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2">
    <xf numFmtId="0" fontId="1" fillId="0" borderId="0"/>
    <xf numFmtId="0" fontId="1" fillId="0" borderId="0"/>
    <xf numFmtId="0" fontId="4" fillId="0" borderId="0"/>
    <xf numFmtId="43" fontId="4" fillId="0" borderId="0"/>
    <xf numFmtId="0" fontId="4" fillId="0" borderId="0"/>
    <xf numFmtId="0" fontId="4" fillId="0" borderId="0"/>
    <xf numFmtId="0" fontId="1" fillId="0" borderId="0"/>
    <xf numFmtId="0" fontId="13" fillId="0" borderId="0"/>
    <xf numFmtId="0" fontId="13" fillId="0" borderId="0"/>
    <xf numFmtId="0" fontId="22" fillId="0" borderId="0"/>
    <xf numFmtId="0" fontId="4" fillId="0" borderId="0"/>
    <xf numFmtId="0" fontId="1" fillId="0" borderId="0"/>
  </cellStyleXfs>
  <cellXfs count="161">
    <xf numFmtId="0" fontId="0" fillId="0" borderId="0" pivotButton="0" quotePrefix="0" xfId="0"/>
    <xf numFmtId="0" fontId="5" fillId="0" borderId="0" applyAlignment="1" pivotButton="0" quotePrefix="0" xfId="2">
      <alignment vertical="center"/>
    </xf>
    <xf numFmtId="0" fontId="2" fillId="0" borderId="0" pivotButton="0" quotePrefix="0" xfId="1"/>
    <xf numFmtId="0" fontId="3" fillId="0" borderId="0" pivotButton="0" quotePrefix="0" xfId="1"/>
    <xf numFmtId="0" fontId="6" fillId="3" borderId="0" pivotButton="0" quotePrefix="0" xfId="1"/>
    <xf numFmtId="0" fontId="6" fillId="3" borderId="0" applyAlignment="1" pivotButton="0" quotePrefix="0" xfId="1">
      <alignment horizontal="center" vertical="center" wrapText="1"/>
    </xf>
    <xf numFmtId="0" fontId="6" fillId="0" borderId="0" pivotButton="0" quotePrefix="0" xfId="1"/>
    <xf numFmtId="0" fontId="6" fillId="2" borderId="0" pivotButton="0" quotePrefix="0" xfId="1"/>
    <xf numFmtId="0" fontId="6" fillId="3" borderId="0" applyAlignment="1" pivotButton="0" quotePrefix="0" xfId="1">
      <alignment wrapText="1"/>
    </xf>
    <xf numFmtId="0" fontId="7" fillId="0" borderId="2" applyAlignment="1" pivotButton="0" quotePrefix="0" xfId="1">
      <alignment horizontal="center" vertical="center" wrapText="1"/>
    </xf>
    <xf numFmtId="0" fontId="7" fillId="4" borderId="2" applyAlignment="1" pivotButton="0" quotePrefix="0" xfId="1">
      <alignment horizontal="center" vertical="center" wrapText="1"/>
    </xf>
    <xf numFmtId="0" fontId="7" fillId="2" borderId="2" applyAlignment="1" pivotButton="0" quotePrefix="0" xfId="1">
      <alignment horizontal="center" vertical="center" wrapText="1"/>
    </xf>
    <xf numFmtId="164" fontId="6" fillId="0" borderId="2" applyAlignment="1" pivotButton="0" quotePrefix="0" xfId="3">
      <alignment horizontal="center" vertical="center"/>
    </xf>
    <xf numFmtId="0" fontId="7" fillId="0" borderId="0" applyAlignment="1" pivotButton="0" quotePrefix="0" xfId="1">
      <alignment horizontal="center" vertical="center" wrapText="1"/>
    </xf>
    <xf numFmtId="0" fontId="8" fillId="0" borderId="2" applyAlignment="1" pivotButton="0" quotePrefix="0" xfId="4">
      <alignment horizontal="center" vertical="center" wrapText="1"/>
    </xf>
    <xf numFmtId="0" fontId="6" fillId="2" borderId="2" applyAlignment="1" pivotButton="0" quotePrefix="0" xfId="5">
      <alignment horizontal="center" vertical="center" wrapText="1"/>
    </xf>
    <xf numFmtId="0" fontId="6" fillId="0" borderId="2" applyAlignment="1" pivotButton="0" quotePrefix="0" xfId="5">
      <alignment horizontal="center" vertical="center" wrapText="1"/>
    </xf>
    <xf numFmtId="3" fontId="9" fillId="2" borderId="2" applyAlignment="1" pivotButton="0" quotePrefix="0" xfId="2">
      <alignment horizontal="center" vertical="center" wrapText="1"/>
    </xf>
    <xf numFmtId="0" fontId="10" fillId="2" borderId="2" applyAlignment="1" pivotButton="0" quotePrefix="0" xfId="1">
      <alignment horizontal="center" vertical="center" wrapText="1"/>
    </xf>
    <xf numFmtId="164" fontId="11" fillId="0" borderId="2" pivotButton="0" quotePrefix="0" xfId="3"/>
    <xf numFmtId="0" fontId="6" fillId="0" borderId="0" applyAlignment="1" pivotButton="0" quotePrefix="0" xfId="5">
      <alignment horizontal="left" vertical="center" wrapText="1"/>
    </xf>
    <xf numFmtId="0" fontId="6" fillId="0" borderId="0" applyAlignment="1" pivotButton="0" quotePrefix="0" xfId="1">
      <alignment horizontal="center" vertical="center" wrapText="1"/>
    </xf>
    <xf numFmtId="0" fontId="9" fillId="2" borderId="2" applyAlignment="1" pivotButton="0" quotePrefix="0" xfId="1">
      <alignment horizontal="center" vertical="center" wrapText="1"/>
    </xf>
    <xf numFmtId="0" fontId="9" fillId="0" borderId="2" applyAlignment="1" pivotButton="0" quotePrefix="0" xfId="6">
      <alignment horizontal="center" vertical="center" wrapText="1"/>
    </xf>
    <xf numFmtId="0" fontId="9" fillId="4" borderId="2" applyAlignment="1" pivotButton="0" quotePrefix="0" xfId="2">
      <alignment horizontal="center" vertical="center"/>
    </xf>
    <xf numFmtId="0" fontId="9" fillId="2" borderId="2" applyAlignment="1" pivotButton="0" quotePrefix="0" xfId="2">
      <alignment horizontal="center" vertical="center" wrapText="1"/>
    </xf>
    <xf numFmtId="0" fontId="12" fillId="0" borderId="0" applyAlignment="1" pivotButton="0" quotePrefix="0" xfId="5">
      <alignment horizontal="center" vertical="center"/>
    </xf>
    <xf numFmtId="0" fontId="6" fillId="0" borderId="2" pivotButton="0" quotePrefix="0" xfId="1"/>
    <xf numFmtId="0" fontId="9" fillId="2" borderId="2" applyAlignment="1" pivotButton="0" quotePrefix="0" xfId="7">
      <alignment horizontal="center" vertical="center" wrapText="1"/>
    </xf>
    <xf numFmtId="0" fontId="9" fillId="0" borderId="2" applyAlignment="1" pivotButton="0" quotePrefix="0" xfId="8">
      <alignment horizontal="center" vertical="center" wrapText="1"/>
    </xf>
    <xf numFmtId="0" fontId="14" fillId="2" borderId="2" applyAlignment="1" pivotButton="0" quotePrefix="0" xfId="2">
      <alignment horizontal="center" vertical="center" wrapText="1"/>
    </xf>
    <xf numFmtId="0" fontId="15" fillId="2" borderId="2" applyAlignment="1" pivotButton="0" quotePrefix="0" xfId="2">
      <alignment horizontal="center" vertical="center" wrapText="1"/>
    </xf>
    <xf numFmtId="0" fontId="15" fillId="0" borderId="2" applyAlignment="1" pivotButton="0" quotePrefix="0" xfId="2">
      <alignment horizontal="center" vertical="center" wrapText="1"/>
    </xf>
    <xf numFmtId="0" fontId="16" fillId="4" borderId="2" applyAlignment="1" pivotButton="0" quotePrefix="0" xfId="2">
      <alignment horizontal="center" vertical="center" wrapText="1"/>
    </xf>
    <xf numFmtId="3" fontId="17" fillId="0" borderId="2" applyAlignment="1" pivotButton="0" quotePrefix="0" xfId="2">
      <alignment horizontal="center" vertical="center" wrapText="1"/>
    </xf>
    <xf numFmtId="0" fontId="19" fillId="0" borderId="2" applyAlignment="1" pivotButton="0" quotePrefix="0" xfId="2">
      <alignment horizontal="center" vertical="center" wrapText="1"/>
    </xf>
    <xf numFmtId="0" fontId="12" fillId="0" borderId="2" applyAlignment="1" pivotButton="0" quotePrefix="0" xfId="5">
      <alignment horizontal="center" vertical="center"/>
    </xf>
    <xf numFmtId="0" fontId="20" fillId="4" borderId="2" applyAlignment="1" pivotButton="0" quotePrefix="0" xfId="7">
      <alignment horizontal="center" vertical="center" wrapText="1"/>
    </xf>
    <xf numFmtId="0" fontId="20" fillId="0" borderId="2" applyAlignment="1" pivotButton="0" quotePrefix="0" xfId="7">
      <alignment horizontal="center" vertical="center" wrapText="1"/>
    </xf>
    <xf numFmtId="0" fontId="6" fillId="2" borderId="2" applyAlignment="1" pivotButton="0" quotePrefix="0" xfId="7">
      <alignment horizontal="center" vertical="center" wrapText="1"/>
    </xf>
    <xf numFmtId="0" fontId="6" fillId="0" borderId="2" applyAlignment="1" pivotButton="0" quotePrefix="0" xfId="2">
      <alignment horizontal="left" vertical="center" wrapText="1"/>
    </xf>
    <xf numFmtId="0" fontId="19" fillId="4" borderId="2" applyAlignment="1" pivotButton="0" quotePrefix="0" xfId="2">
      <alignment horizontal="center" vertical="center"/>
    </xf>
    <xf numFmtId="0" fontId="18" fillId="2" borderId="2" applyAlignment="1" pivotButton="0" quotePrefix="0" xfId="2">
      <alignment horizontal="center" vertical="center" wrapText="1"/>
    </xf>
    <xf numFmtId="0" fontId="18" fillId="0" borderId="2" applyAlignment="1" pivotButton="0" quotePrefix="0" xfId="2">
      <alignment horizontal="center" vertical="center" wrapText="1"/>
    </xf>
    <xf numFmtId="0" fontId="20" fillId="4" borderId="2" applyAlignment="1" pivotButton="0" quotePrefix="0" xfId="2">
      <alignment horizontal="center" vertical="center" wrapText="1"/>
    </xf>
    <xf numFmtId="0" fontId="20" fillId="2" borderId="2" applyAlignment="1" pivotButton="0" quotePrefix="0" xfId="2">
      <alignment horizontal="center" vertical="center" wrapText="1"/>
    </xf>
    <xf numFmtId="0" fontId="7" fillId="2" borderId="2" applyAlignment="1" pivotButton="0" quotePrefix="0" xfId="4">
      <alignment horizontal="center" vertical="center" wrapText="1"/>
    </xf>
    <xf numFmtId="165" fontId="6" fillId="0" borderId="2" applyAlignment="1" pivotButton="0" quotePrefix="0" xfId="5">
      <alignment horizontal="center" vertical="center" wrapText="1"/>
    </xf>
    <xf numFmtId="0" fontId="9" fillId="2" borderId="2" applyAlignment="1" pivotButton="0" quotePrefix="1" xfId="1">
      <alignment horizontal="center" vertical="center" wrapText="1"/>
    </xf>
    <xf numFmtId="0" fontId="9" fillId="2" borderId="4" applyAlignment="1" pivotButton="0" quotePrefix="0" xfId="1">
      <alignment horizontal="center" vertical="center" wrapText="1"/>
    </xf>
    <xf numFmtId="0" fontId="6" fillId="2" borderId="4" applyAlignment="1" pivotButton="0" quotePrefix="0" xfId="7">
      <alignment horizontal="center" vertical="center" wrapText="1"/>
    </xf>
    <xf numFmtId="0" fontId="21" fillId="0" borderId="0" applyAlignment="1" pivotButton="0" quotePrefix="0" xfId="5">
      <alignment horizontal="left" vertical="center" wrapText="1"/>
    </xf>
    <xf numFmtId="0" fontId="12" fillId="0" borderId="0" applyAlignment="1" pivotButton="0" quotePrefix="0" xfId="5">
      <alignment horizontal="left" vertical="center" wrapText="1"/>
    </xf>
    <xf numFmtId="0" fontId="18" fillId="2" borderId="4" applyAlignment="1" pivotButton="0" quotePrefix="0" xfId="2">
      <alignment horizontal="center" vertical="center" wrapText="1"/>
    </xf>
    <xf numFmtId="0" fontId="6" fillId="4" borderId="0" pivotButton="0" quotePrefix="0" xfId="1"/>
    <xf numFmtId="0" fontId="6" fillId="0" borderId="0" applyAlignment="1" pivotButton="0" quotePrefix="0" xfId="1">
      <alignment wrapText="1"/>
    </xf>
    <xf numFmtId="165" fontId="7" fillId="5" borderId="2" applyAlignment="1" pivotButton="0" quotePrefix="0" xfId="5">
      <alignment horizontal="center" vertical="center" wrapText="1"/>
    </xf>
    <xf numFmtId="0" fontId="9" fillId="5" borderId="2" applyAlignment="1" pivotButton="0" quotePrefix="0" xfId="2">
      <alignment horizontal="center" vertical="center" wrapText="1"/>
    </xf>
    <xf numFmtId="0" fontId="15" fillId="5" borderId="2" applyAlignment="1" pivotButton="0" quotePrefix="0" xfId="2">
      <alignment horizontal="center" vertical="center"/>
    </xf>
    <xf numFmtId="0" fontId="18" fillId="5" borderId="2" applyAlignment="1" pivotButton="0" quotePrefix="1" xfId="2">
      <alignment horizontal="center" vertical="center" wrapText="1"/>
    </xf>
    <xf numFmtId="165" fontId="6" fillId="5" borderId="2" applyAlignment="1" pivotButton="0" quotePrefix="0" xfId="5">
      <alignment horizontal="center" vertical="center" wrapText="1"/>
    </xf>
    <xf numFmtId="0" fontId="9" fillId="6" borderId="2" applyAlignment="1" pivotButton="0" quotePrefix="0" xfId="2">
      <alignment horizontal="center" vertical="center" wrapText="1"/>
    </xf>
    <xf numFmtId="0" fontId="6" fillId="6" borderId="2" applyAlignment="1" pivotButton="0" quotePrefix="0" xfId="7">
      <alignment horizontal="center" vertical="center" wrapText="1"/>
    </xf>
    <xf numFmtId="0" fontId="18" fillId="6" borderId="2" applyAlignment="1" pivotButton="0" quotePrefix="1" xfId="2">
      <alignment horizontal="center" vertical="center" wrapText="1"/>
    </xf>
    <xf numFmtId="3" fontId="9" fillId="6" borderId="5" applyAlignment="1" pivotButton="0" quotePrefix="0" xfId="2">
      <alignment vertical="center" wrapText="1"/>
    </xf>
    <xf numFmtId="3" fontId="9" fillId="2" borderId="3" applyAlignment="1" pivotButton="0" quotePrefix="0" xfId="2">
      <alignment vertical="center" wrapText="1"/>
    </xf>
    <xf numFmtId="3" fontId="9" fillId="6" borderId="1" applyAlignment="1" pivotButton="0" quotePrefix="0" xfId="2">
      <alignment vertical="center" wrapText="1"/>
    </xf>
    <xf numFmtId="3" fontId="9" fillId="2" borderId="5" applyAlignment="1" pivotButton="0" quotePrefix="0" xfId="2">
      <alignment vertical="center" wrapText="1"/>
    </xf>
    <xf numFmtId="0" fontId="23" fillId="0" borderId="0" applyAlignment="1" pivotButton="0" quotePrefix="0" xfId="0">
      <alignment wrapText="1"/>
    </xf>
    <xf numFmtId="3" fontId="9" fillId="2" borderId="1" applyAlignment="1" pivotButton="0" quotePrefix="0" xfId="2">
      <alignment vertical="center" wrapText="1"/>
    </xf>
    <xf numFmtId="0" fontId="6" fillId="4" borderId="2" applyAlignment="1" pivotButton="0" quotePrefix="0" xfId="5">
      <alignment horizontal="center" vertical="center"/>
    </xf>
    <xf numFmtId="0" fontId="15" fillId="4" borderId="2" applyAlignment="1" pivotButton="0" quotePrefix="0" xfId="2">
      <alignment horizontal="center" vertical="center"/>
    </xf>
    <xf numFmtId="0" fontId="7" fillId="4" borderId="2" applyAlignment="1" pivotButton="0" quotePrefix="0" xfId="5">
      <alignment horizontal="center" vertical="center"/>
    </xf>
    <xf numFmtId="0" fontId="9" fillId="0" borderId="2" applyAlignment="1" pivotButton="0" quotePrefix="0" xfId="2">
      <alignment horizontal="center" vertical="center"/>
    </xf>
    <xf numFmtId="0" fontId="6" fillId="0" borderId="2" applyAlignment="1" pivotButton="0" quotePrefix="0" xfId="7">
      <alignment horizontal="center" vertical="center"/>
    </xf>
    <xf numFmtId="0" fontId="19" fillId="0" borderId="2" applyAlignment="1" pivotButton="0" quotePrefix="0" xfId="2">
      <alignment horizontal="center" vertical="center"/>
    </xf>
    <xf numFmtId="0" fontId="6" fillId="0" borderId="2" applyAlignment="1" pivotButton="0" quotePrefix="0" xfId="5">
      <alignment horizontal="center" vertical="center"/>
    </xf>
    <xf numFmtId="0" fontId="15" fillId="0" borderId="2" applyAlignment="1" pivotButton="0" quotePrefix="0" xfId="2">
      <alignment horizontal="center" vertical="center"/>
    </xf>
    <xf numFmtId="0" fontId="7" fillId="0" borderId="2" applyAlignment="1" pivotButton="0" quotePrefix="0" xfId="5">
      <alignment horizontal="center" vertical="center"/>
    </xf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2" fillId="2" borderId="2" applyAlignment="1" pivotButton="0" quotePrefix="0" xfId="1">
      <alignment horizontal="left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2" fillId="0" borderId="2" applyAlignment="1" pivotButton="0" quotePrefix="0" xfId="1">
      <alignment horizontal="center" wrapText="1"/>
    </xf>
    <xf numFmtId="0" fontId="0" fillId="0" borderId="6" pivotButton="0" quotePrefix="0" xfId="0"/>
    <xf numFmtId="0" fontId="0" fillId="0" borderId="9" pivotButton="0" quotePrefix="0" xfId="0"/>
    <xf numFmtId="0" fontId="2" fillId="0" borderId="2" applyAlignment="1" pivotButton="0" quotePrefix="0" xfId="1">
      <alignment horizontal="center"/>
    </xf>
    <xf numFmtId="0" fontId="0" fillId="0" borderId="3" pivotButton="0" quotePrefix="0" xfId="0"/>
    <xf numFmtId="0" fontId="0" fillId="0" borderId="0" pivotButton="0" quotePrefix="0" xfId="0"/>
    <xf numFmtId="0" fontId="24" fillId="0" borderId="13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 wrapText="1"/>
    </xf>
    <xf numFmtId="0" fontId="2" fillId="2" borderId="2" applyAlignment="1" pivotButton="0" quotePrefix="0" xfId="0">
      <alignment horizontal="left" wrapText="1"/>
    </xf>
    <xf numFmtId="0" fontId="5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 wrapText="1"/>
    </xf>
    <xf numFmtId="0" fontId="6" fillId="4" borderId="0" pivotButton="0" quotePrefix="0" xfId="0"/>
    <xf numFmtId="0" fontId="6" fillId="0" borderId="0" pivotButton="0" quotePrefix="0" xfId="0"/>
    <xf numFmtId="0" fontId="6" fillId="3" borderId="0" applyAlignment="1" pivotButton="0" quotePrefix="0" xfId="0">
      <alignment wrapText="1"/>
    </xf>
    <xf numFmtId="0" fontId="6" fillId="2" borderId="0" pivotButton="0" quotePrefix="0" xfId="0"/>
    <xf numFmtId="0" fontId="7" fillId="0" borderId="2" applyAlignment="1" pivotButton="0" quotePrefix="0" xfId="0">
      <alignment horizontal="center" vertical="center" wrapText="1"/>
    </xf>
    <xf numFmtId="0" fontId="7" fillId="4" borderId="2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164" fontId="6" fillId="0" borderId="2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2" applyAlignment="1" pivotButton="0" quotePrefix="0" xfId="0">
      <alignment horizontal="left" vertical="center" wrapText="1"/>
    </xf>
    <xf numFmtId="0" fontId="9" fillId="4" borderId="2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 vertical="center" wrapText="1"/>
    </xf>
    <xf numFmtId="0" fontId="14" fillId="2" borderId="2" applyAlignment="1" pivotButton="0" quotePrefix="0" xfId="0">
      <alignment horizontal="center" vertical="center" wrapText="1"/>
    </xf>
    <xf numFmtId="0" fontId="9" fillId="6" borderId="2" applyAlignment="1" pivotButton="0" quotePrefix="0" xfId="0">
      <alignment horizontal="center" vertical="center" wrapText="1"/>
    </xf>
    <xf numFmtId="3" fontId="9" fillId="6" borderId="5" applyAlignment="1" pivotButton="0" quotePrefix="0" xfId="0">
      <alignment vertical="center" wrapText="1"/>
    </xf>
    <xf numFmtId="0" fontId="10" fillId="2" borderId="2" applyAlignment="1" pivotButton="0" quotePrefix="0" xfId="0">
      <alignment horizontal="center" vertical="center" wrapText="1"/>
    </xf>
    <xf numFmtId="164" fontId="11" fillId="0" borderId="2" pivotButton="0" quotePrefix="0" xfId="0"/>
    <xf numFmtId="0" fontId="9" fillId="2" borderId="4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20" fillId="4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20" fillId="0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6" borderId="2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19" fillId="4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8" fillId="2" borderId="2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20" fillId="2" borderId="2" applyAlignment="1" pivotButton="0" quotePrefix="0" xfId="0">
      <alignment horizontal="center" vertical="center" wrapText="1"/>
    </xf>
    <xf numFmtId="0" fontId="18" fillId="6" borderId="2" applyAlignment="1" pivotButton="0" quotePrefix="0" xfId="0">
      <alignment horizontal="center" vertical="center" wrapText="1"/>
    </xf>
    <xf numFmtId="0" fontId="18" fillId="2" borderId="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left" vertical="center" wrapText="1"/>
    </xf>
    <xf numFmtId="0" fontId="6" fillId="4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165" fontId="6" fillId="0" borderId="2" applyAlignment="1" pivotButton="0" quotePrefix="0" xfId="0">
      <alignment horizontal="center" vertical="center" wrapText="1"/>
    </xf>
    <xf numFmtId="3" fontId="9" fillId="2" borderId="2" applyAlignment="1" pivotButton="0" quotePrefix="0" xfId="0">
      <alignment horizontal="center" vertical="center" wrapText="1"/>
    </xf>
    <xf numFmtId="0" fontId="9" fillId="5" borderId="2" applyAlignment="1" pivotButton="0" quotePrefix="0" xfId="0">
      <alignment horizontal="center" vertical="center" wrapText="1"/>
    </xf>
    <xf numFmtId="3" fontId="9" fillId="2" borderId="3" applyAlignment="1" pivotButton="0" quotePrefix="0" xfId="0">
      <alignment vertical="center" wrapText="1"/>
    </xf>
    <xf numFmtId="0" fontId="9" fillId="0" borderId="2" applyAlignment="1" pivotButton="0" quotePrefix="0" xfId="0">
      <alignment horizontal="center" vertical="center" wrapText="1"/>
    </xf>
    <xf numFmtId="3" fontId="9" fillId="6" borderId="1" applyAlignment="1" pivotButton="0" quotePrefix="0" xfId="0">
      <alignment vertical="center" wrapText="1"/>
    </xf>
    <xf numFmtId="3" fontId="9" fillId="2" borderId="5" applyAlignment="1" pivotButton="0" quotePrefix="0" xfId="0">
      <alignment vertical="center" wrapText="1"/>
    </xf>
    <xf numFmtId="0" fontId="15" fillId="2" borderId="2" applyAlignment="1" pivotButton="0" quotePrefix="0" xfId="0">
      <alignment horizontal="center" vertical="center" wrapText="1"/>
    </xf>
    <xf numFmtId="0" fontId="15" fillId="4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 wrapText="1"/>
    </xf>
    <xf numFmtId="0" fontId="16" fillId="4" borderId="2" applyAlignment="1" pivotButton="0" quotePrefix="0" xfId="0">
      <alignment horizontal="center" vertical="center" wrapText="1"/>
    </xf>
    <xf numFmtId="3" fontId="17" fillId="0" borderId="2" applyAlignment="1" pivotButton="0" quotePrefix="0" xfId="0">
      <alignment horizontal="center" vertical="center" wrapText="1"/>
    </xf>
    <xf numFmtId="0" fontId="15" fillId="5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18" fillId="5" borderId="2" applyAlignment="1" pivotButton="0" quotePrefix="0" xfId="0">
      <alignment horizontal="center" vertical="center" wrapText="1"/>
    </xf>
    <xf numFmtId="0" fontId="7" fillId="4" borderId="2" applyAlignment="1" pivotButton="0" quotePrefix="0" xfId="0">
      <alignment horizontal="center" vertical="center"/>
    </xf>
    <xf numFmtId="165" fontId="6" fillId="5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/>
    </xf>
    <xf numFmtId="165" fontId="7" fillId="5" borderId="2" applyAlignment="1" pivotButton="0" quotePrefix="0" xfId="0">
      <alignment horizontal="center" vertical="center" wrapText="1"/>
    </xf>
    <xf numFmtId="3" fontId="9" fillId="2" borderId="1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/>
    </xf>
  </cellXfs>
  <cellStyles count="12">
    <cellStyle name="Normal" xfId="0" builtinId="0"/>
    <cellStyle name="Normal 2" xfId="1"/>
    <cellStyle name="Normal 3" xfId="2"/>
    <cellStyle name="Comma 2" xfId="3"/>
    <cellStyle name="Normal 2 2" xfId="4"/>
    <cellStyle name="Normal 2 19 2" xfId="5"/>
    <cellStyle name="Normal 3 10 2 2 2" xfId="6"/>
    <cellStyle name="Normal 2 10 2" xfId="7"/>
    <cellStyle name="Normal 2 10 2 3" xfId="8"/>
    <cellStyle name="Normal 2 10 2 2" xfId="9"/>
    <cellStyle name="Normal 3 10 2 2 2 2" xfId="10"/>
    <cellStyle name="Normal 2 17 2" xfId="11"/>
  </cellStyles>
  <dxfs count="221">
    <dxf>
      <fill>
        <patternFill>
          <bgColor theme="9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auto="1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rgb="FF92D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F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rgb="FF92D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F0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rgb="FF92D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rgb="FF92D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rgb="FF92D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Q11825"/>
  <sheetViews>
    <sheetView tabSelected="1" zoomScale="80" zoomScaleNormal="80" workbookViewId="0">
      <pane ySplit="4" topLeftCell="A5" activePane="bottomLeft" state="frozen"/>
      <selection activeCell="F19" sqref="F19"/>
      <selection pane="bottomLeft" activeCell="A1" sqref="A1:A2"/>
    </sheetView>
  </sheetViews>
  <sheetFormatPr baseColWidth="8" defaultColWidth="9.109375" defaultRowHeight="18"/>
  <cols>
    <col width="5.44140625" customWidth="1" style="6" min="1" max="1"/>
    <col width="45" customWidth="1" style="21" min="2" max="2"/>
    <col width="15.33203125" customWidth="1" style="54" min="3" max="3"/>
    <col width="15.33203125" customWidth="1" style="6" min="4" max="4"/>
    <col width="18.6640625" customWidth="1" style="6" min="5" max="5"/>
    <col width="43.6640625" customWidth="1" style="55" min="6" max="6"/>
    <col width="16" customWidth="1" style="6" min="7" max="7"/>
    <col width="14.88671875" customWidth="1" style="6" min="8" max="8"/>
    <col width="14.88671875" customWidth="1" style="7" min="9" max="10"/>
    <col width="9.109375" customWidth="1" style="6" min="11" max="11"/>
    <col width="10.109375" customWidth="1" style="6" min="12" max="12"/>
    <col width="9.109375" customWidth="1" style="6" min="13" max="18"/>
    <col width="9.109375" customWidth="1" style="6" min="19" max="16384"/>
  </cols>
  <sheetData>
    <row r="1" ht="33.75" customFormat="1" customHeight="1" s="2">
      <c r="A1" s="91" t="n"/>
      <c r="B1" s="88" t="n"/>
      <c r="C1" s="89" t="n"/>
      <c r="D1" s="89" t="n"/>
      <c r="E1" s="89" t="n"/>
      <c r="F1" s="89" t="n"/>
      <c r="G1" s="89" t="n"/>
      <c r="H1" s="85" t="n"/>
      <c r="I1" s="84" t="inlineStr">
        <is>
          <t>Mã số: BM 01-QT 01-ĐX
Ngày hiệu lực:25 – 08 -2022
Lần sửa đổi:               00
Trang:                      1/1</t>
        </is>
      </c>
      <c r="J1" s="85" t="n"/>
      <c r="K1" s="1" t="inlineStr">
        <is>
          <t>1,4t = 9,7m3 , 3,5t = 24,2m3, 5t = 26,7m3,</t>
        </is>
      </c>
    </row>
    <row r="2" ht="36" customFormat="1" customHeight="1" s="3">
      <c r="A2" s="92" t="n"/>
      <c r="B2" s="86" t="n"/>
      <c r="C2" s="90" t="n"/>
      <c r="D2" s="90" t="n"/>
      <c r="E2" s="90" t="n"/>
      <c r="F2" s="90" t="n"/>
      <c r="G2" s="90" t="n"/>
      <c r="H2" s="87" t="n"/>
      <c r="I2" s="86" t="n"/>
      <c r="J2" s="87" t="n"/>
      <c r="K2" s="1" t="inlineStr">
        <is>
          <t xml:space="preserve"> 7t = 32m3,    9t=38,2m3  , 12t=54m3</t>
        </is>
      </c>
    </row>
    <row r="3" customFormat="1" s="4">
      <c r="B3" s="5" t="n"/>
      <c r="C3" s="54" t="n"/>
      <c r="D3" s="6" t="n"/>
      <c r="F3" s="8" t="n"/>
      <c r="I3" s="7" t="n"/>
      <c r="J3" s="7" t="n"/>
    </row>
    <row r="4" ht="73.5" customFormat="1" customHeight="1" s="13">
      <c r="A4" s="9" t="inlineStr">
        <is>
          <t>STT</t>
        </is>
      </c>
      <c r="B4" s="9" t="inlineStr">
        <is>
          <t>Khách hàng</t>
        </is>
      </c>
      <c r="C4" s="10" t="inlineStr">
        <is>
          <t>THỂ TÍCH (M3)</t>
        </is>
      </c>
      <c r="D4" s="9" t="inlineStr">
        <is>
          <t>LOẠI XE</t>
        </is>
      </c>
      <c r="E4" s="9" t="inlineStr">
        <is>
          <t>THỜI GIAN GIAO HÀNG</t>
        </is>
      </c>
      <c r="F4" s="9" t="inlineStr">
        <is>
          <t>GHI CHÚ</t>
        </is>
      </c>
      <c r="G4" s="9" t="inlineStr">
        <is>
          <t>NƠI BỐC HÀNG</t>
        </is>
      </c>
      <c r="H4" s="9" t="inlineStr">
        <is>
          <t>NV KẾ HOẠCH</t>
        </is>
      </c>
      <c r="I4" s="11" t="inlineStr">
        <is>
          <t>THU TIỀN LUÔN</t>
        </is>
      </c>
      <c r="J4" s="11" t="inlineStr">
        <is>
          <t>XUÁT HÓA ĐƠN</t>
        </is>
      </c>
      <c r="K4" s="12" t="n"/>
    </row>
    <row r="5" ht="40.5" customFormat="1" customHeight="1" s="21">
      <c r="A5" s="27" t="n"/>
      <c r="B5" s="40" t="inlineStr">
        <is>
          <t>X5 - 2387+JR7, phuong, Nguyet Duc, Thuan Thanh, Bac Ninh, Viet Nam</t>
        </is>
      </c>
      <c r="C5" s="24" t="n">
        <v>23</v>
      </c>
      <c r="D5" s="73" t="n">
        <v>5</v>
      </c>
      <c r="E5" s="25" t="inlineStr">
        <is>
          <t>S</t>
        </is>
      </c>
      <c r="F5" s="30" t="inlineStr">
        <is>
          <t>Báo sau</t>
        </is>
      </c>
      <c r="G5" s="25" t="inlineStr">
        <is>
          <t>X5</t>
        </is>
      </c>
      <c r="H5" s="61" t="inlineStr">
        <is>
          <t>Hiền</t>
        </is>
      </c>
      <c r="I5" s="64" t="n"/>
      <c r="J5" s="18" t="n"/>
      <c r="K5" s="19" t="n"/>
      <c r="L5" s="6" t="n"/>
      <c r="M5" s="6" t="n"/>
      <c r="N5" s="6" t="n"/>
      <c r="O5" s="6" t="n"/>
      <c r="P5" s="6" t="n"/>
      <c r="Q5" s="6" t="n"/>
    </row>
    <row r="6" ht="63.75" customFormat="1" customHeight="1" s="21">
      <c r="A6" s="27" t="n"/>
      <c r="B6" s="40" t="inlineStr">
        <is>
          <t>CONG TY TNHH HA TUNG - Lo B2- KCN Nguyen Duc Canh, Thanh pho Thai Binh</t>
        </is>
      </c>
      <c r="C6" s="24" t="n">
        <v>23</v>
      </c>
      <c r="D6" s="73" t="n">
        <v>3.5</v>
      </c>
      <c r="E6" s="25" t="inlineStr">
        <is>
          <t>S</t>
        </is>
      </c>
      <c r="F6" s="25" t="inlineStr">
        <is>
          <t>Bốc đêm, giao sáng</t>
        </is>
      </c>
      <c r="G6" s="25" t="inlineStr">
        <is>
          <t>X5</t>
        </is>
      </c>
      <c r="H6" s="61" t="inlineStr">
        <is>
          <t>Trang</t>
        </is>
      </c>
      <c r="I6" s="64" t="n"/>
      <c r="J6" s="22" t="n"/>
      <c r="K6" s="27" t="n"/>
      <c r="L6" s="6" t="n"/>
      <c r="M6" s="6" t="n"/>
      <c r="N6" s="6" t="n"/>
      <c r="O6" s="6" t="n"/>
      <c r="P6" s="6" t="n"/>
      <c r="Q6" s="6" t="n"/>
    </row>
    <row r="7" ht="40.5" customFormat="1" customHeight="1" s="21">
      <c r="A7" s="27" t="n"/>
      <c r="B7" s="40" t="inlineStr">
        <is>
          <t>X1 - Cum Cong Nghiep Phu Lam,Phu Lam,Tien Du, Bac Ninh</t>
        </is>
      </c>
      <c r="C7" s="24" t="n">
        <v>22</v>
      </c>
      <c r="D7" s="73" t="n">
        <v>3.5</v>
      </c>
      <c r="E7" s="25" t="inlineStr">
        <is>
          <t>S</t>
        </is>
      </c>
      <c r="F7" s="25" t="inlineStr">
        <is>
          <t>Báo sau</t>
        </is>
      </c>
      <c r="G7" s="25" t="inlineStr">
        <is>
          <t>X5</t>
        </is>
      </c>
      <c r="H7" s="61" t="inlineStr">
        <is>
          <t>Trang</t>
        </is>
      </c>
      <c r="I7" s="64" t="n"/>
      <c r="J7" s="49" t="n"/>
      <c r="K7" s="19" t="n"/>
      <c r="L7" s="6" t="n"/>
      <c r="M7" s="6" t="n"/>
      <c r="N7" s="6" t="n"/>
      <c r="O7" s="6" t="n"/>
      <c r="P7" s="6" t="n"/>
      <c r="Q7" s="6" t="n"/>
    </row>
    <row r="8" ht="40.5" customFormat="1" customHeight="1" s="21">
      <c r="A8" s="14" t="n"/>
      <c r="B8" s="40" t="n"/>
      <c r="C8" s="37" t="n">
        <v>17</v>
      </c>
      <c r="D8" s="74" t="n">
        <v>3.5</v>
      </c>
      <c r="E8" s="38" t="inlineStr">
        <is>
          <t>S</t>
        </is>
      </c>
      <c r="F8" s="38" t="inlineStr">
        <is>
          <t>vơi-có hàng</t>
        </is>
      </c>
      <c r="G8" s="39" t="inlineStr">
        <is>
          <t>X5</t>
        </is>
      </c>
      <c r="H8" s="62" t="inlineStr">
        <is>
          <t>Mến</t>
        </is>
      </c>
      <c r="I8" s="64" t="n"/>
      <c r="J8" s="50" t="n"/>
      <c r="K8" s="19" t="n"/>
      <c r="L8" s="51" t="n"/>
      <c r="M8" s="6" t="n"/>
      <c r="N8" s="6" t="n"/>
      <c r="O8" s="6" t="n"/>
      <c r="P8" s="6" t="n"/>
      <c r="Q8" s="6" t="n"/>
    </row>
    <row r="9" ht="40.5" customFormat="1" customHeight="1" s="21">
      <c r="A9" s="14" t="n"/>
      <c r="B9" s="40" t="n"/>
      <c r="C9" s="37" t="n">
        <v>18</v>
      </c>
      <c r="D9" s="74" t="n">
        <v>3.5</v>
      </c>
      <c r="E9" s="38" t="inlineStr">
        <is>
          <t>S</t>
        </is>
      </c>
      <c r="F9" s="38" t="inlineStr">
        <is>
          <t>có hàng</t>
        </is>
      </c>
      <c r="G9" s="39" t="inlineStr">
        <is>
          <t>X5</t>
        </is>
      </c>
      <c r="H9" s="62" t="inlineStr">
        <is>
          <t>Mến</t>
        </is>
      </c>
      <c r="I9" s="64" t="n"/>
      <c r="J9" s="50" t="n"/>
      <c r="K9" s="19" t="n"/>
      <c r="L9" s="20" t="n"/>
      <c r="M9" s="6" t="n"/>
      <c r="N9" s="6" t="n"/>
      <c r="O9" s="6" t="n"/>
      <c r="P9" s="6" t="n"/>
      <c r="Q9" s="6" t="n"/>
    </row>
    <row r="10" ht="40.5" customFormat="1" customHeight="1" s="21">
      <c r="A10" s="27" t="n"/>
      <c r="B10" s="40" t="n"/>
      <c r="C10" s="37" t="n">
        <v>17</v>
      </c>
      <c r="D10" s="74" t="n">
        <v>3.5</v>
      </c>
      <c r="E10" s="38" t="inlineStr">
        <is>
          <t>S</t>
        </is>
      </c>
      <c r="F10" s="38" t="inlineStr">
        <is>
          <t>có hàng</t>
        </is>
      </c>
      <c r="G10" s="39" t="inlineStr">
        <is>
          <t>X5</t>
        </is>
      </c>
      <c r="H10" s="62" t="inlineStr">
        <is>
          <t>Mến</t>
        </is>
      </c>
      <c r="I10" s="64" t="n"/>
      <c r="J10" s="50" t="n"/>
      <c r="K10" s="19" t="n"/>
      <c r="L10" s="6" t="n"/>
      <c r="M10" s="6" t="n"/>
      <c r="N10" s="6" t="n"/>
      <c r="O10" s="6" t="n"/>
      <c r="P10" s="6" t="n"/>
      <c r="Q10" s="6" t="n"/>
    </row>
    <row r="11" ht="40.5" customFormat="1" customHeight="1" s="21">
      <c r="A11" s="27" t="n"/>
      <c r="B11" s="40" t="n"/>
      <c r="C11" s="41" t="n"/>
      <c r="D11" s="75" t="n">
        <v>3.5</v>
      </c>
      <c r="E11" s="42" t="inlineStr">
        <is>
          <t>S</t>
        </is>
      </c>
      <c r="F11" s="43" t="inlineStr">
        <is>
          <t>báo sau</t>
        </is>
      </c>
      <c r="G11" s="45" t="inlineStr">
        <is>
          <t>X5</t>
        </is>
      </c>
      <c r="H11" s="63" t="inlineStr">
        <is>
          <t>Dự</t>
        </is>
      </c>
      <c r="I11" s="64" t="n"/>
      <c r="J11" s="53" t="n"/>
      <c r="K11" s="19" t="n"/>
      <c r="L11" s="6" t="n"/>
      <c r="M11" s="6" t="n"/>
      <c r="N11" s="6" t="n"/>
      <c r="O11" s="6" t="n"/>
      <c r="P11" s="6" t="n"/>
      <c r="Q11" s="6" t="n"/>
    </row>
    <row r="12" ht="40.5" customFormat="1" customHeight="1" s="21">
      <c r="A12" s="14" t="n"/>
      <c r="B12" s="40" t="n"/>
      <c r="C12" s="41" t="n">
        <v>23</v>
      </c>
      <c r="D12" s="75" t="n">
        <v>3.5</v>
      </c>
      <c r="E12" s="42" t="inlineStr">
        <is>
          <t>S</t>
        </is>
      </c>
      <c r="F12" s="43" t="inlineStr">
        <is>
          <t>báo sau</t>
        </is>
      </c>
      <c r="G12" s="44" t="inlineStr">
        <is>
          <t xml:space="preserve">X4 </t>
        </is>
      </c>
      <c r="H12" s="63" t="inlineStr">
        <is>
          <t>Dự</t>
        </is>
      </c>
      <c r="I12" s="64" t="n"/>
      <c r="J12" s="53" t="n"/>
      <c r="K12" s="19" t="n"/>
      <c r="L12" s="20" t="n"/>
      <c r="M12" s="6" t="n"/>
      <c r="N12" s="6" t="n"/>
      <c r="O12" s="6" t="n"/>
      <c r="P12" s="6" t="n"/>
      <c r="Q12" s="6" t="n"/>
    </row>
    <row r="13" ht="40.5" customFormat="1" customHeight="1" s="21">
      <c r="A13" s="27" t="n"/>
      <c r="B13" s="40" t="n"/>
      <c r="C13" s="41" t="n">
        <v>17</v>
      </c>
      <c r="D13" s="75" t="n">
        <v>3.5</v>
      </c>
      <c r="E13" s="42" t="inlineStr">
        <is>
          <t>S</t>
        </is>
      </c>
      <c r="F13" s="43" t="inlineStr">
        <is>
          <t>báo sau</t>
        </is>
      </c>
      <c r="G13" s="45" t="inlineStr">
        <is>
          <t>X5</t>
        </is>
      </c>
      <c r="H13" s="63" t="inlineStr">
        <is>
          <t>Dự</t>
        </is>
      </c>
      <c r="I13" s="64" t="n"/>
      <c r="J13" s="53" t="n"/>
      <c r="K13" s="19" t="n"/>
      <c r="L13" s="52" t="n"/>
      <c r="M13" s="6" t="n"/>
      <c r="N13" s="6" t="n"/>
      <c r="O13" s="6" t="n"/>
      <c r="P13" s="6" t="n"/>
      <c r="Q13" s="6" t="n"/>
    </row>
    <row r="14" ht="40.5" customFormat="1" customHeight="1" s="21">
      <c r="A14" s="14" t="n"/>
      <c r="B14" s="40" t="n"/>
      <c r="C14" s="41" t="n">
        <v>14</v>
      </c>
      <c r="D14" s="75" t="n">
        <v>3.5</v>
      </c>
      <c r="E14" s="42" t="inlineStr">
        <is>
          <t>S</t>
        </is>
      </c>
      <c r="F14" s="43" t="inlineStr">
        <is>
          <t xml:space="preserve">có hàng </t>
        </is>
      </c>
      <c r="G14" s="45" t="inlineStr">
        <is>
          <t xml:space="preserve">X5 </t>
        </is>
      </c>
      <c r="H14" s="63" t="inlineStr">
        <is>
          <t>Dự</t>
        </is>
      </c>
      <c r="I14" s="64" t="n"/>
      <c r="J14" s="53" t="n"/>
      <c r="K14" s="19" t="n"/>
      <c r="L14" s="6" t="n"/>
      <c r="O14" s="6" t="n"/>
      <c r="P14" s="6" t="n"/>
      <c r="Q14" s="6" t="n"/>
    </row>
    <row r="15" ht="40.5" customFormat="1" customHeight="1" s="21">
      <c r="A15" s="14" t="n"/>
      <c r="B15" s="40" t="n"/>
      <c r="C15" s="41" t="n">
        <v>20</v>
      </c>
      <c r="D15" s="75" t="n">
        <v>3.5</v>
      </c>
      <c r="E15" s="42" t="inlineStr">
        <is>
          <t>S</t>
        </is>
      </c>
      <c r="F15" s="43" t="inlineStr">
        <is>
          <t xml:space="preserve">có hàng </t>
        </is>
      </c>
      <c r="G15" s="45" t="inlineStr">
        <is>
          <t xml:space="preserve">X5 </t>
        </is>
      </c>
      <c r="H15" s="63" t="inlineStr">
        <is>
          <t>Dự</t>
        </is>
      </c>
      <c r="I15" s="64" t="n"/>
      <c r="J15" s="53" t="n"/>
      <c r="K15" s="19" t="n"/>
      <c r="L15" s="6" t="n"/>
      <c r="M15" s="6" t="n"/>
      <c r="N15" s="6" t="n"/>
      <c r="O15" s="6" t="n"/>
      <c r="P15" s="6" t="n"/>
      <c r="Q15" s="6" t="n"/>
    </row>
    <row r="16" ht="40.5" customFormat="1" customHeight="1" s="21">
      <c r="A16" s="14" t="n"/>
      <c r="B16" s="40" t="n"/>
      <c r="C16" s="41" t="n">
        <v>14</v>
      </c>
      <c r="D16" s="75" t="n">
        <v>3.5</v>
      </c>
      <c r="E16" s="42" t="inlineStr">
        <is>
          <t>S</t>
        </is>
      </c>
      <c r="F16" s="43" t="inlineStr">
        <is>
          <t>báo sau</t>
        </is>
      </c>
      <c r="G16" s="45" t="inlineStr">
        <is>
          <t xml:space="preserve">X5 </t>
        </is>
      </c>
      <c r="H16" s="63" t="inlineStr">
        <is>
          <t>Dự</t>
        </is>
      </c>
      <c r="I16" s="64" t="n"/>
      <c r="J16" s="53" t="n"/>
      <c r="K16" s="19" t="n"/>
      <c r="L16" s="6" t="n"/>
      <c r="M16" s="6" t="n"/>
      <c r="N16" s="6" t="n"/>
      <c r="O16" s="6" t="n"/>
      <c r="P16" s="6" t="n"/>
      <c r="Q16" s="6" t="n"/>
    </row>
    <row r="17" ht="40.5" customFormat="1" customHeight="1" s="21">
      <c r="A17" s="14" t="n"/>
      <c r="B17" s="40" t="n"/>
      <c r="C17" s="70" t="n">
        <v>14</v>
      </c>
      <c r="D17" s="76" t="n">
        <v>3.5</v>
      </c>
      <c r="E17" s="16" t="inlineStr">
        <is>
          <t>S</t>
        </is>
      </c>
      <c r="F17" s="16" t="inlineStr">
        <is>
          <t>BS</t>
        </is>
      </c>
      <c r="G17" s="16" t="inlineStr">
        <is>
          <t>X5</t>
        </is>
      </c>
      <c r="H17" s="47" t="inlineStr">
        <is>
          <t>Ngọc</t>
        </is>
      </c>
      <c r="I17" s="17" t="n"/>
      <c r="J17" s="22" t="n"/>
      <c r="K17" s="19" t="n"/>
      <c r="L17" s="6" t="n"/>
      <c r="M17" s="6" t="n"/>
      <c r="N17" s="6" t="n"/>
      <c r="O17" s="6" t="n"/>
      <c r="P17" s="6" t="n"/>
      <c r="Q17" s="6" t="n"/>
    </row>
    <row r="18" ht="40.5" customFormat="1" customHeight="1" s="21">
      <c r="A18" s="14" t="n"/>
      <c r="B18" s="40" t="n"/>
      <c r="C18" s="70" t="n">
        <v>10</v>
      </c>
      <c r="D18" s="76" t="n">
        <v>3.5</v>
      </c>
      <c r="E18" s="16" t="inlineStr">
        <is>
          <t>S</t>
        </is>
      </c>
      <c r="F18" s="16" t="inlineStr">
        <is>
          <t>Có hàng</t>
        </is>
      </c>
      <c r="G18" s="16" t="inlineStr">
        <is>
          <t>X5</t>
        </is>
      </c>
      <c r="H18" s="47" t="inlineStr">
        <is>
          <t>Hiền</t>
        </is>
      </c>
      <c r="I18" s="17" t="n"/>
      <c r="J18" s="22" t="n"/>
      <c r="K18" s="19" t="n"/>
      <c r="L18" s="6" t="n"/>
      <c r="M18" s="6" t="n"/>
      <c r="N18" s="6" t="n"/>
      <c r="O18" s="6" t="n"/>
      <c r="P18" s="6" t="n"/>
      <c r="Q18" s="6" t="n"/>
    </row>
    <row r="19" ht="40.5" customFormat="1" customHeight="1" s="21">
      <c r="A19" s="14" t="n"/>
      <c r="B19" s="15" t="n"/>
      <c r="C19" s="70" t="n">
        <v>13</v>
      </c>
      <c r="D19" s="76" t="n">
        <v>3.5</v>
      </c>
      <c r="E19" s="16" t="inlineStr">
        <is>
          <t>S</t>
        </is>
      </c>
      <c r="F19" s="16" t="inlineStr">
        <is>
          <t>báo sau</t>
        </is>
      </c>
      <c r="G19" s="16" t="inlineStr">
        <is>
          <t>X5</t>
        </is>
      </c>
      <c r="H19" s="47" t="inlineStr">
        <is>
          <t>Hiền</t>
        </is>
      </c>
      <c r="I19" s="17" t="n"/>
      <c r="J19" s="22" t="n"/>
      <c r="K19" s="19" t="n"/>
      <c r="L19" s="6" t="n"/>
      <c r="M19" s="6" t="n"/>
      <c r="N19" s="6" t="n"/>
      <c r="O19" s="6" t="n"/>
      <c r="P19" s="6" t="n"/>
      <c r="Q19" s="6" t="n"/>
    </row>
    <row r="20" ht="40.5" customFormat="1" customHeight="1" s="21">
      <c r="A20" s="14" t="n"/>
      <c r="B20" s="15" t="n"/>
      <c r="C20" s="70" t="n">
        <v>13</v>
      </c>
      <c r="D20" s="76" t="n">
        <v>3.5</v>
      </c>
      <c r="E20" s="16" t="inlineStr">
        <is>
          <t>S</t>
        </is>
      </c>
      <c r="F20" s="16" t="inlineStr">
        <is>
          <t>Vơi, Báo sau</t>
        </is>
      </c>
      <c r="G20" s="16" t="inlineStr">
        <is>
          <t>X5</t>
        </is>
      </c>
      <c r="H20" s="47" t="inlineStr">
        <is>
          <t>Hiền</t>
        </is>
      </c>
      <c r="I20" s="17" t="n"/>
      <c r="J20" s="22" t="n"/>
      <c r="K20" s="19" t="n"/>
      <c r="L20" s="6" t="n"/>
      <c r="M20" s="6" t="n"/>
      <c r="N20" s="6" t="n"/>
      <c r="O20" s="6" t="n"/>
      <c r="P20" s="6" t="n"/>
      <c r="Q20" s="6" t="n"/>
    </row>
    <row r="21" ht="40.5" customFormat="1" customHeight="1" s="21">
      <c r="A21" s="14" t="n"/>
      <c r="B21" s="15" t="n"/>
      <c r="C21" s="70" t="n">
        <v>13</v>
      </c>
      <c r="D21" s="76" t="n">
        <v>3.5</v>
      </c>
      <c r="E21" s="16" t="inlineStr">
        <is>
          <t>S</t>
        </is>
      </c>
      <c r="F21" s="16" t="inlineStr">
        <is>
          <t>Vơi, Báo sau</t>
        </is>
      </c>
      <c r="G21" s="16" t="inlineStr">
        <is>
          <t>X5</t>
        </is>
      </c>
      <c r="H21" s="47" t="inlineStr">
        <is>
          <t>Hiền</t>
        </is>
      </c>
      <c r="I21" s="17" t="n"/>
      <c r="J21" s="22" t="n"/>
      <c r="K21" s="19" t="n"/>
      <c r="L21" s="6" t="n"/>
      <c r="M21" s="6" t="n"/>
      <c r="N21" s="6" t="n"/>
      <c r="O21" s="6" t="n"/>
      <c r="P21" s="6" t="n"/>
      <c r="Q21" s="6" t="n"/>
    </row>
    <row r="22" ht="40.5" customFormat="1" customHeight="1" s="21">
      <c r="A22" s="14" t="n"/>
      <c r="B22" s="15" t="n"/>
      <c r="C22" s="70" t="n">
        <v>13</v>
      </c>
      <c r="D22" s="76" t="n">
        <v>3.5</v>
      </c>
      <c r="E22" s="16" t="inlineStr">
        <is>
          <t>S</t>
        </is>
      </c>
      <c r="F22" s="16" t="inlineStr">
        <is>
          <t>Vơi, Báo sau</t>
        </is>
      </c>
      <c r="G22" s="16" t="inlineStr">
        <is>
          <t>X5</t>
        </is>
      </c>
      <c r="H22" s="47" t="inlineStr">
        <is>
          <t>Hiền</t>
        </is>
      </c>
      <c r="I22" s="17" t="n"/>
      <c r="J22" s="22" t="n"/>
      <c r="K22" s="19" t="n"/>
      <c r="L22" s="6" t="n"/>
      <c r="M22" s="6" t="n"/>
      <c r="N22" s="6" t="n"/>
      <c r="O22" s="6" t="n"/>
      <c r="P22" s="6" t="n"/>
      <c r="Q22" s="6" t="n"/>
    </row>
    <row r="23" ht="40.5" customFormat="1" customHeight="1" s="21">
      <c r="A23" s="14" t="n"/>
      <c r="B23" s="15" t="n"/>
      <c r="C23" s="70" t="n">
        <v>13</v>
      </c>
      <c r="D23" s="76" t="n">
        <v>3.5</v>
      </c>
      <c r="E23" s="16" t="inlineStr">
        <is>
          <t>C</t>
        </is>
      </c>
      <c r="F23" s="16" t="inlineStr">
        <is>
          <t>báo sau</t>
        </is>
      </c>
      <c r="G23" s="16" t="inlineStr">
        <is>
          <t>X5</t>
        </is>
      </c>
      <c r="H23" s="47" t="inlineStr">
        <is>
          <t>Hiền</t>
        </is>
      </c>
      <c r="I23" s="17" t="n"/>
      <c r="J23" s="22" t="n"/>
      <c r="K23" s="19" t="n"/>
      <c r="L23" s="6" t="n"/>
      <c r="M23" s="6" t="n"/>
      <c r="N23" s="6" t="n"/>
      <c r="O23" s="6" t="n"/>
      <c r="P23" s="6" t="n"/>
      <c r="Q23" s="6" t="n"/>
    </row>
    <row r="24" ht="40.5" customFormat="1" customHeight="1" s="21">
      <c r="A24" s="14" t="n"/>
      <c r="B24" s="15" t="n"/>
      <c r="C24" s="70" t="n">
        <v>9</v>
      </c>
      <c r="D24" s="76" t="n">
        <v>1.4</v>
      </c>
      <c r="E24" s="16" t="inlineStr">
        <is>
          <t>S</t>
        </is>
      </c>
      <c r="F24" s="16" t="inlineStr">
        <is>
          <t>Bốc tối, có hàng</t>
        </is>
      </c>
      <c r="G24" s="16" t="inlineStr">
        <is>
          <t>X5</t>
        </is>
      </c>
      <c r="H24" s="47" t="inlineStr">
        <is>
          <t>Trang</t>
        </is>
      </c>
      <c r="I24" s="17" t="n"/>
      <c r="J24" s="22" t="n"/>
      <c r="K24" s="19" t="n"/>
      <c r="L24" s="6" t="n"/>
      <c r="M24" s="6" t="n"/>
      <c r="N24" s="6" t="n"/>
      <c r="O24" s="6" t="n"/>
      <c r="P24" s="6" t="n"/>
      <c r="Q24" s="6" t="n"/>
    </row>
    <row r="25" ht="40.5" customFormat="1" customHeight="1" s="21">
      <c r="A25" s="14" t="n"/>
      <c r="B25" s="15" t="n"/>
      <c r="C25" s="70" t="n">
        <v>8</v>
      </c>
      <c r="D25" s="76" t="n">
        <v>1.4</v>
      </c>
      <c r="E25" s="16" t="inlineStr">
        <is>
          <t>S</t>
        </is>
      </c>
      <c r="F25" s="16" t="inlineStr">
        <is>
          <t>Báo sau</t>
        </is>
      </c>
      <c r="G25" s="16" t="inlineStr">
        <is>
          <t>X5</t>
        </is>
      </c>
      <c r="H25" s="47" t="inlineStr">
        <is>
          <t>Trang</t>
        </is>
      </c>
      <c r="I25" s="17" t="n"/>
      <c r="J25" s="22" t="n"/>
      <c r="K25" s="19" t="n"/>
      <c r="L25" s="6" t="n"/>
      <c r="M25" s="6" t="n"/>
      <c r="N25" s="6" t="n"/>
      <c r="O25" s="6" t="n"/>
      <c r="P25" s="6" t="n"/>
      <c r="Q25" s="6" t="n"/>
    </row>
    <row r="26" ht="40.5" customFormat="1" customHeight="1" s="21">
      <c r="A26" s="14" t="n"/>
      <c r="B26" s="15" t="n"/>
      <c r="C26" s="70" t="n">
        <v>9</v>
      </c>
      <c r="D26" s="76" t="n">
        <v>1.4</v>
      </c>
      <c r="E26" s="16" t="inlineStr">
        <is>
          <t>S</t>
        </is>
      </c>
      <c r="F26" s="16" t="inlineStr">
        <is>
          <t>Có hàng</t>
        </is>
      </c>
      <c r="G26" s="16" t="inlineStr">
        <is>
          <t>X5</t>
        </is>
      </c>
      <c r="H26" s="47" t="inlineStr">
        <is>
          <t>Trang</t>
        </is>
      </c>
      <c r="I26" s="17" t="n"/>
      <c r="J26" s="22" t="n"/>
      <c r="K26" s="19" t="n"/>
      <c r="L26" s="6" t="n"/>
      <c r="M26" s="6" t="n"/>
      <c r="N26" s="6" t="n"/>
      <c r="O26" s="6" t="n"/>
      <c r="P26" s="6" t="n"/>
      <c r="Q26" s="6" t="n"/>
    </row>
    <row r="27" ht="40.5" customFormat="1" customHeight="1" s="21">
      <c r="A27" s="14" t="n"/>
      <c r="B27" s="15" t="n"/>
      <c r="C27" s="70" t="n">
        <v>9</v>
      </c>
      <c r="D27" s="76" t="n">
        <v>1.4</v>
      </c>
      <c r="E27" s="16" t="inlineStr">
        <is>
          <t>S</t>
        </is>
      </c>
      <c r="F27" s="16" t="inlineStr">
        <is>
          <t>7h sáng mai bốc</t>
        </is>
      </c>
      <c r="G27" s="16" t="inlineStr">
        <is>
          <t>X5</t>
        </is>
      </c>
      <c r="H27" s="47" t="inlineStr">
        <is>
          <t>Mến</t>
        </is>
      </c>
      <c r="I27" s="17" t="n"/>
      <c r="J27" s="22" t="n"/>
      <c r="K27" s="19" t="n"/>
      <c r="L27" s="6" t="n"/>
      <c r="M27" s="6" t="n"/>
      <c r="N27" s="6" t="n"/>
      <c r="O27" s="6" t="n"/>
      <c r="P27" s="6" t="n"/>
      <c r="Q27" s="6" t="n"/>
    </row>
    <row r="28" ht="40.5" customFormat="1" customHeight="1" s="21">
      <c r="A28" s="14" t="n"/>
      <c r="B28" s="15" t="n"/>
      <c r="C28" s="70" t="n">
        <v>9</v>
      </c>
      <c r="D28" s="76" t="n">
        <v>1.4</v>
      </c>
      <c r="E28" s="16" t="inlineStr">
        <is>
          <t>S</t>
        </is>
      </c>
      <c r="F28" s="16" t="inlineStr">
        <is>
          <t>giao sớm</t>
        </is>
      </c>
      <c r="G28" s="16" t="inlineStr">
        <is>
          <t>X5</t>
        </is>
      </c>
      <c r="H28" s="47" t="inlineStr">
        <is>
          <t>Mến</t>
        </is>
      </c>
      <c r="I28" s="17" t="n"/>
      <c r="J28" s="22" t="n"/>
      <c r="K28" s="19" t="n"/>
      <c r="L28" s="6" t="n"/>
      <c r="M28" s="6" t="n"/>
      <c r="N28" s="6" t="n"/>
      <c r="O28" s="6" t="n"/>
      <c r="P28" s="6" t="n"/>
      <c r="Q28" s="6" t="n"/>
    </row>
    <row r="29" ht="40.5" customFormat="1" customHeight="1" s="21">
      <c r="A29" s="14" t="n"/>
      <c r="B29" s="15" t="n"/>
      <c r="C29" s="70" t="n">
        <v>9</v>
      </c>
      <c r="D29" s="76" t="n">
        <v>1.4</v>
      </c>
      <c r="E29" s="16" t="inlineStr">
        <is>
          <t>S</t>
        </is>
      </c>
      <c r="F29" s="16" t="inlineStr">
        <is>
          <t>bốc tối-8h sáng có mặt</t>
        </is>
      </c>
      <c r="G29" s="16" t="inlineStr">
        <is>
          <t>X5</t>
        </is>
      </c>
      <c r="H29" s="47" t="inlineStr">
        <is>
          <t>Mến</t>
        </is>
      </c>
      <c r="I29" s="17" t="n"/>
      <c r="J29" s="22" t="n"/>
      <c r="K29" s="19" t="n"/>
      <c r="L29" s="6" t="n"/>
      <c r="M29" s="6" t="n"/>
      <c r="N29" s="6" t="n"/>
      <c r="O29" s="6" t="n"/>
      <c r="P29" s="6" t="n"/>
      <c r="Q29" s="6" t="n"/>
    </row>
    <row r="30" ht="40.5" customFormat="1" customHeight="1" s="21">
      <c r="A30" s="14" t="n"/>
      <c r="B30" s="15" t="n"/>
      <c r="C30" s="70" t="n">
        <v>3</v>
      </c>
      <c r="D30" s="76" t="n">
        <v>1.4</v>
      </c>
      <c r="E30" s="16" t="inlineStr">
        <is>
          <t>S</t>
        </is>
      </c>
      <c r="F30" s="16" t="inlineStr">
        <is>
          <t>có hàng</t>
        </is>
      </c>
      <c r="G30" s="16" t="inlineStr">
        <is>
          <t>x5</t>
        </is>
      </c>
      <c r="H30" s="47" t="inlineStr">
        <is>
          <t>May bé</t>
        </is>
      </c>
      <c r="I30" s="17" t="n"/>
      <c r="J30" s="22" t="n"/>
      <c r="K30" s="19" t="n"/>
      <c r="L30" s="6" t="n"/>
      <c r="M30" s="6" t="n"/>
      <c r="N30" s="6" t="n"/>
      <c r="O30" s="6" t="n"/>
      <c r="P30" s="6" t="n"/>
      <c r="Q30" s="6" t="n"/>
    </row>
    <row r="31" ht="40.5" customFormat="1" customHeight="1" s="21">
      <c r="A31" s="14" t="n"/>
      <c r="B31" s="15" t="n"/>
      <c r="C31" s="70" t="n">
        <v>3</v>
      </c>
      <c r="D31" s="76" t="n">
        <v>1.4</v>
      </c>
      <c r="E31" s="16" t="inlineStr">
        <is>
          <t>S</t>
        </is>
      </c>
      <c r="F31" s="16" t="inlineStr">
        <is>
          <t>có hàng, giao sáng</t>
        </is>
      </c>
      <c r="G31" s="16" t="inlineStr">
        <is>
          <t>x5</t>
        </is>
      </c>
      <c r="H31" s="47" t="inlineStr">
        <is>
          <t>May bé</t>
        </is>
      </c>
      <c r="I31" s="17" t="n"/>
      <c r="J31" s="22" t="n"/>
      <c r="K31" s="19" t="n"/>
      <c r="L31" s="6" t="n"/>
      <c r="M31" s="6" t="n"/>
      <c r="N31" s="6" t="n"/>
      <c r="O31" s="6" t="n"/>
      <c r="P31" s="6" t="n"/>
      <c r="Q31" s="6" t="n"/>
    </row>
    <row r="32" ht="40.5" customFormat="1" customHeight="1" s="21">
      <c r="A32" s="14" t="n"/>
      <c r="B32" s="15" t="n"/>
      <c r="C32" s="70" t="n">
        <v>9</v>
      </c>
      <c r="D32" s="76" t="n">
        <v>1.4</v>
      </c>
      <c r="E32" s="16" t="inlineStr">
        <is>
          <t>S</t>
        </is>
      </c>
      <c r="F32" s="16" t="inlineStr">
        <is>
          <t>báo sau</t>
        </is>
      </c>
      <c r="G32" s="16" t="inlineStr">
        <is>
          <t>X5</t>
        </is>
      </c>
      <c r="H32" s="47" t="inlineStr">
        <is>
          <t>Dự</t>
        </is>
      </c>
      <c r="I32" s="17" t="n"/>
      <c r="J32" s="22" t="n"/>
      <c r="K32" s="19" t="n"/>
      <c r="L32" s="6" t="n"/>
      <c r="M32" s="6" t="n"/>
      <c r="N32" s="6" t="n"/>
      <c r="O32" s="6" t="n"/>
      <c r="P32" s="6" t="n"/>
      <c r="Q32" s="6" t="n"/>
    </row>
    <row r="33" ht="40.5" customFormat="1" customHeight="1" s="21">
      <c r="A33" s="14" t="n"/>
      <c r="B33" s="15" t="n"/>
      <c r="C33" s="70" t="n"/>
      <c r="D33" s="76" t="n">
        <v>1.4</v>
      </c>
      <c r="E33" s="16" t="inlineStr">
        <is>
          <t>S</t>
        </is>
      </c>
      <c r="F33" s="16" t="inlineStr">
        <is>
          <t>báo sau</t>
        </is>
      </c>
      <c r="G33" s="16" t="inlineStr">
        <is>
          <t>X5</t>
        </is>
      </c>
      <c r="H33" s="47" t="inlineStr">
        <is>
          <t>Dự</t>
        </is>
      </c>
      <c r="I33" s="17" t="n"/>
      <c r="J33" s="22" t="n"/>
      <c r="K33" s="19" t="n"/>
      <c r="L33" s="6" t="n"/>
      <c r="M33" s="6" t="n"/>
      <c r="N33" s="6" t="n"/>
      <c r="O33" s="6" t="n"/>
      <c r="P33" s="6" t="n"/>
      <c r="Q33" s="6" t="n"/>
    </row>
    <row r="34" ht="40.5" customFormat="1" customHeight="1" s="21">
      <c r="A34" s="14" t="n"/>
      <c r="B34" s="15" t="n"/>
      <c r="C34" s="70" t="n"/>
      <c r="D34" s="76" t="n">
        <v>1.4</v>
      </c>
      <c r="E34" s="16" t="inlineStr">
        <is>
          <t>S</t>
        </is>
      </c>
      <c r="F34" s="16" t="inlineStr">
        <is>
          <t xml:space="preserve">có hàng </t>
        </is>
      </c>
      <c r="G34" s="16" t="inlineStr">
        <is>
          <t>VAC</t>
        </is>
      </c>
      <c r="H34" s="47" t="inlineStr">
        <is>
          <t>Dự</t>
        </is>
      </c>
      <c r="I34" s="17" t="n"/>
      <c r="J34" s="22" t="n"/>
      <c r="K34" s="19" t="n"/>
      <c r="L34" s="6" t="n"/>
      <c r="M34" s="6" t="n"/>
      <c r="N34" s="6" t="n"/>
      <c r="O34" s="6" t="n"/>
      <c r="P34" s="6" t="n"/>
      <c r="Q34" s="6" t="n"/>
    </row>
    <row r="35" ht="40.5" customFormat="1" customHeight="1" s="21">
      <c r="A35" s="14" t="n"/>
      <c r="B35" s="15" t="n"/>
      <c r="C35" s="70" t="n">
        <v>8</v>
      </c>
      <c r="D35" s="76" t="n">
        <v>1.4</v>
      </c>
      <c r="E35" s="16" t="inlineStr">
        <is>
          <t>S</t>
        </is>
      </c>
      <c r="F35" s="16" t="inlineStr">
        <is>
          <t>BS</t>
        </is>
      </c>
      <c r="G35" s="16" t="inlineStr">
        <is>
          <t>X4</t>
        </is>
      </c>
      <c r="H35" s="47" t="inlineStr">
        <is>
          <t>Ngọc</t>
        </is>
      </c>
      <c r="I35" s="17" t="n"/>
      <c r="J35" s="22" t="n"/>
      <c r="K35" s="19" t="n"/>
      <c r="L35" s="6" t="n"/>
      <c r="M35" s="6" t="n"/>
      <c r="N35" s="6" t="n"/>
      <c r="O35" s="6" t="n"/>
      <c r="P35" s="6" t="n"/>
      <c r="Q35" s="6" t="n"/>
    </row>
    <row r="36" ht="40.5" customFormat="1" customHeight="1" s="21">
      <c r="A36" s="14" t="n"/>
      <c r="B36" s="15" t="n"/>
      <c r="C36" s="70" t="n">
        <v>9</v>
      </c>
      <c r="D36" s="76" t="n">
        <v>1.4</v>
      </c>
      <c r="E36" s="16" t="inlineStr">
        <is>
          <t>S</t>
        </is>
      </c>
      <c r="F36" s="16" t="inlineStr">
        <is>
          <t>Bốc tối, có hàng, 8h có mặt gấp</t>
        </is>
      </c>
      <c r="G36" s="16" t="inlineStr">
        <is>
          <t>X5</t>
        </is>
      </c>
      <c r="H36" s="47" t="inlineStr">
        <is>
          <t>Ngọc</t>
        </is>
      </c>
      <c r="I36" s="17" t="n"/>
      <c r="J36" s="22" t="n"/>
      <c r="K36" s="19" t="n"/>
      <c r="L36" s="6" t="n"/>
      <c r="M36" s="6" t="n"/>
      <c r="N36" s="6" t="n"/>
      <c r="O36" s="6" t="n"/>
      <c r="P36" s="6" t="n"/>
      <c r="Q36" s="6" t="n"/>
    </row>
    <row r="37" ht="40.5" customFormat="1" customHeight="1" s="21">
      <c r="A37" s="14" t="n"/>
      <c r="B37" s="15" t="n"/>
      <c r="C37" s="70" t="n">
        <v>10</v>
      </c>
      <c r="D37" s="76" t="n">
        <v>1.4</v>
      </c>
      <c r="E37" s="16" t="inlineStr">
        <is>
          <t>S</t>
        </is>
      </c>
      <c r="F37" s="16" t="inlineStr">
        <is>
          <t>báo sau</t>
        </is>
      </c>
      <c r="G37" s="16" t="inlineStr">
        <is>
          <t>X1</t>
        </is>
      </c>
      <c r="H37" s="47" t="inlineStr">
        <is>
          <t>Hiền</t>
        </is>
      </c>
      <c r="I37" s="17" t="n"/>
      <c r="J37" s="22" t="n"/>
      <c r="K37" s="19" t="n"/>
      <c r="L37" s="6" t="n"/>
      <c r="M37" s="6" t="n"/>
      <c r="N37" s="6" t="n"/>
      <c r="O37" s="6" t="n"/>
      <c r="P37" s="6" t="n"/>
      <c r="Q37" s="6" t="n"/>
    </row>
    <row r="38" ht="40.5" customFormat="1" customHeight="1" s="21">
      <c r="A38" s="14" t="n"/>
      <c r="B38" s="15" t="n"/>
      <c r="C38" s="70" t="n"/>
      <c r="D38" s="76" t="n">
        <v>3.5</v>
      </c>
      <c r="E38" s="16" t="n"/>
      <c r="F38" s="16" t="inlineStr">
        <is>
          <t>Khách đến lấy</t>
        </is>
      </c>
      <c r="G38" s="16" t="inlineStr">
        <is>
          <t>X5</t>
        </is>
      </c>
      <c r="H38" s="47" t="inlineStr">
        <is>
          <t>Ngọc</t>
        </is>
      </c>
      <c r="I38" s="17" t="n"/>
      <c r="J38" s="22" t="n"/>
      <c r="K38" s="19" t="n"/>
      <c r="L38" s="6" t="n"/>
      <c r="M38" s="6" t="n"/>
      <c r="N38" s="6" t="n"/>
      <c r="O38" s="6" t="n"/>
      <c r="P38" s="6" t="n"/>
      <c r="Q38" s="6" t="n"/>
    </row>
    <row r="39" ht="40.5" customFormat="1" customHeight="1" s="21">
      <c r="A39" s="14" t="n"/>
      <c r="B39" s="15" t="n"/>
      <c r="C39" s="70" t="n"/>
      <c r="D39" s="76" t="n">
        <v>5</v>
      </c>
      <c r="E39" s="16" t="n"/>
      <c r="F39" s="16" t="n"/>
      <c r="G39" s="16" t="inlineStr">
        <is>
          <t>X7+VAC</t>
        </is>
      </c>
      <c r="H39" s="47" t="inlineStr">
        <is>
          <t>Ngọc</t>
        </is>
      </c>
      <c r="I39" s="17" t="n"/>
      <c r="J39" s="22" t="n"/>
      <c r="K39" s="19" t="n"/>
      <c r="L39" s="6" t="n"/>
      <c r="M39" s="6" t="n"/>
      <c r="N39" s="6" t="n"/>
      <c r="O39" s="6" t="n"/>
      <c r="P39" s="6" t="n"/>
      <c r="Q39" s="6" t="n"/>
    </row>
    <row r="40" ht="40.5" customFormat="1" customHeight="1" s="21">
      <c r="A40" s="14" t="n"/>
      <c r="B40" s="28" t="n"/>
      <c r="C40" s="24" t="n">
        <v>22</v>
      </c>
      <c r="D40" s="73" t="n">
        <v>5</v>
      </c>
      <c r="E40" s="25" t="inlineStr">
        <is>
          <t>S</t>
        </is>
      </c>
      <c r="F40" s="25" t="inlineStr">
        <is>
          <t>Vơi, Bốc tối, có hàng</t>
        </is>
      </c>
      <c r="G40" s="25" t="inlineStr">
        <is>
          <t>X1</t>
        </is>
      </c>
      <c r="H40" s="57" t="inlineStr">
        <is>
          <t>Hiền</t>
        </is>
      </c>
      <c r="I40" s="65" t="n"/>
      <c r="J40" s="18" t="n"/>
      <c r="K40" s="19" t="n"/>
      <c r="L40" s="6" t="n"/>
      <c r="O40" s="6" t="n"/>
      <c r="P40" s="6" t="n"/>
      <c r="Q40" s="6" t="n"/>
    </row>
    <row r="41" ht="40.5" customFormat="1" customHeight="1" s="21">
      <c r="A41" s="14" t="n"/>
      <c r="B41" s="29" t="n"/>
      <c r="C41" s="24" t="n">
        <v>24</v>
      </c>
      <c r="D41" s="73" t="n">
        <v>5</v>
      </c>
      <c r="E41" s="25" t="inlineStr">
        <is>
          <t>S</t>
        </is>
      </c>
      <c r="F41" s="30" t="inlineStr">
        <is>
          <t>Báo sau</t>
        </is>
      </c>
      <c r="G41" s="25" t="inlineStr">
        <is>
          <t>X5</t>
        </is>
      </c>
      <c r="H41" s="61" t="inlineStr">
        <is>
          <t>Hiền</t>
        </is>
      </c>
      <c r="I41" s="66" t="inlineStr">
        <is>
          <t>Huyền</t>
        </is>
      </c>
      <c r="J41" s="18" t="n"/>
      <c r="K41" s="19" t="n"/>
      <c r="L41" s="20" t="n"/>
      <c r="M41" s="6" t="n"/>
      <c r="N41" s="6" t="n"/>
      <c r="O41" s="6" t="n"/>
      <c r="P41" s="6" t="n"/>
      <c r="Q41" s="6" t="n"/>
    </row>
    <row r="42" ht="40.5" customFormat="1" customHeight="1" s="21">
      <c r="A42" s="27" t="n"/>
      <c r="B42" s="29" t="n"/>
      <c r="C42" s="24" t="n">
        <v>2</v>
      </c>
      <c r="D42" s="73" t="inlineStr">
        <is>
          <t>G</t>
        </is>
      </c>
      <c r="E42" s="25" t="inlineStr">
        <is>
          <t>S</t>
        </is>
      </c>
      <c r="F42" s="30" t="inlineStr">
        <is>
          <t>báo sau</t>
        </is>
      </c>
      <c r="G42" s="25" t="inlineStr">
        <is>
          <t>VAC</t>
        </is>
      </c>
      <c r="H42" s="57" t="inlineStr">
        <is>
          <t>Hiền</t>
        </is>
      </c>
      <c r="I42" s="67" t="n"/>
      <c r="J42" s="18" t="n"/>
      <c r="K42" s="19" t="n"/>
      <c r="L42" s="27" t="n"/>
      <c r="M42" s="6" t="n"/>
      <c r="N42" s="6" t="n"/>
      <c r="O42" s="6" t="n"/>
      <c r="P42" s="6" t="n"/>
      <c r="Q42" s="6" t="n"/>
    </row>
    <row r="43" ht="40.5" customFormat="1" customHeight="1" s="21">
      <c r="A43" s="14" t="n"/>
      <c r="B43" s="31" t="n"/>
      <c r="C43" s="71" t="n"/>
      <c r="D43" s="77" t="inlineStr">
        <is>
          <t xml:space="preserve">3.5t </t>
        </is>
      </c>
      <c r="E43" s="32" t="inlineStr">
        <is>
          <t>sáng</t>
        </is>
      </c>
      <c r="F43" s="33" t="inlineStr">
        <is>
          <t>có hàng(còn lại kho bốc đêm )</t>
        </is>
      </c>
      <c r="G43" s="34" t="inlineStr">
        <is>
          <t xml:space="preserve">x5 </t>
        </is>
      </c>
      <c r="H43" s="58" t="inlineStr">
        <is>
          <t xml:space="preserve">Hái </t>
        </is>
      </c>
      <c r="I43" s="67" t="n"/>
      <c r="J43" s="35" t="n"/>
      <c r="K43" s="19" t="n"/>
      <c r="L43" s="36" t="n"/>
      <c r="O43" s="6" t="n"/>
      <c r="P43" s="6" t="n"/>
      <c r="Q43" s="6" t="n"/>
    </row>
    <row r="44" ht="40.5" customFormat="1" customHeight="1" s="21">
      <c r="A44" s="27" t="n"/>
      <c r="B44" s="31" t="n"/>
      <c r="C44" s="71" t="inlineStr">
        <is>
          <t xml:space="preserve">8k </t>
        </is>
      </c>
      <c r="D44" s="77" t="inlineStr">
        <is>
          <t>1.4t</t>
        </is>
      </c>
      <c r="E44" s="32" t="inlineStr">
        <is>
          <t>sáng</t>
        </is>
      </c>
      <c r="F44" s="33" t="inlineStr">
        <is>
          <t>có hàng</t>
        </is>
      </c>
      <c r="G44" s="34" t="inlineStr">
        <is>
          <t xml:space="preserve">x5 </t>
        </is>
      </c>
      <c r="H44" s="58" t="inlineStr">
        <is>
          <t xml:space="preserve">Hái </t>
        </is>
      </c>
      <c r="I44" s="67" t="n"/>
      <c r="J44" s="35" t="n"/>
      <c r="K44" s="27" t="n"/>
      <c r="L44" s="27" t="n"/>
      <c r="M44" s="6" t="n"/>
      <c r="N44" s="6" t="n"/>
      <c r="O44" s="6" t="n"/>
      <c r="P44" s="6" t="n"/>
      <c r="Q44" s="6" t="n"/>
    </row>
    <row r="45" ht="40.5" customFormat="1" customHeight="1" s="21">
      <c r="A45" s="14" t="n"/>
      <c r="B45" s="40" t="n"/>
      <c r="C45" s="41" t="n"/>
      <c r="D45" s="75" t="n">
        <v>12</v>
      </c>
      <c r="E45" s="42" t="inlineStr">
        <is>
          <t>S</t>
        </is>
      </c>
      <c r="F45" s="43" t="inlineStr">
        <is>
          <t xml:space="preserve">có hàng </t>
        </is>
      </c>
      <c r="G45" s="44" t="inlineStr">
        <is>
          <t>X4+X5</t>
        </is>
      </c>
      <c r="H45" s="59" t="inlineStr">
        <is>
          <t>Dự</t>
        </is>
      </c>
      <c r="I45" s="67" t="n"/>
      <c r="J45" s="42" t="n"/>
      <c r="K45" s="19" t="n"/>
      <c r="L45" s="27" t="n"/>
      <c r="O45" s="6" t="n"/>
      <c r="P45" s="6" t="n"/>
      <c r="Q45" s="6" t="n"/>
    </row>
    <row r="46" ht="40.5" customFormat="1" customHeight="1" s="21">
      <c r="A46" s="14" t="n"/>
      <c r="B46" s="40" t="n"/>
      <c r="C46" s="41" t="n"/>
      <c r="D46" s="75" t="n">
        <v>12</v>
      </c>
      <c r="E46" s="42" t="inlineStr">
        <is>
          <t>S</t>
        </is>
      </c>
      <c r="F46" s="43" t="inlineStr">
        <is>
          <t>báo sau</t>
        </is>
      </c>
      <c r="G46" s="45" t="inlineStr">
        <is>
          <t>VAC+X5</t>
        </is>
      </c>
      <c r="H46" s="59" t="inlineStr">
        <is>
          <t>Dự</t>
        </is>
      </c>
      <c r="I46" s="67" t="n"/>
      <c r="J46" s="42" t="n"/>
      <c r="K46" s="19" t="n"/>
      <c r="L46" s="27" t="n"/>
      <c r="M46" s="6" t="n"/>
      <c r="N46" s="6" t="n"/>
      <c r="O46" s="6" t="n"/>
      <c r="P46" s="6" t="n"/>
      <c r="Q46" s="6" t="n"/>
    </row>
    <row r="47" ht="40.5" customFormat="1" customHeight="1" s="21">
      <c r="A47" s="27" t="n"/>
      <c r="B47" s="15" t="n"/>
      <c r="C47" s="72" t="n">
        <v>46</v>
      </c>
      <c r="D47" s="76" t="n">
        <v>12</v>
      </c>
      <c r="E47" s="46" t="inlineStr">
        <is>
          <t>S</t>
        </is>
      </c>
      <c r="F47" s="16" t="inlineStr">
        <is>
          <t>Vơi, bốc tối+đêm,, giao sáng 7 giơ mặt tại NM, mang tiểu chuẩn.</t>
        </is>
      </c>
      <c r="G47" s="16" t="inlineStr">
        <is>
          <t>X5</t>
        </is>
      </c>
      <c r="H47" s="60" t="inlineStr">
        <is>
          <t>Ngọc</t>
        </is>
      </c>
      <c r="I47" s="67" t="n"/>
      <c r="J47" s="39" t="n"/>
      <c r="K47" s="19" t="n"/>
      <c r="L47" s="27" t="n"/>
      <c r="M47" s="6" t="n"/>
      <c r="N47" s="6" t="n"/>
      <c r="O47" s="6" t="n"/>
      <c r="P47" s="6" t="n"/>
      <c r="Q47" s="6" t="n"/>
    </row>
    <row r="48" ht="40.5" customFormat="1" customHeight="1" s="21">
      <c r="A48" s="27" t="n"/>
      <c r="B48" s="68" t="n"/>
      <c r="C48" s="24" t="n">
        <v>28</v>
      </c>
      <c r="D48" s="73" t="n">
        <v>9</v>
      </c>
      <c r="E48" s="25" t="inlineStr">
        <is>
          <t>S</t>
        </is>
      </c>
      <c r="F48" s="25" t="inlineStr">
        <is>
          <t>Báo sau</t>
        </is>
      </c>
      <c r="G48" s="25" t="inlineStr">
        <is>
          <t>X5</t>
        </is>
      </c>
      <c r="H48" s="57" t="inlineStr">
        <is>
          <t>Trang</t>
        </is>
      </c>
      <c r="I48" s="67" t="n"/>
      <c r="J48" s="22" t="n"/>
      <c r="K48" s="27" t="n"/>
      <c r="L48" s="27" t="n"/>
      <c r="M48" s="6" t="n"/>
      <c r="N48" s="6" t="n"/>
      <c r="O48" s="6" t="n"/>
      <c r="P48" s="6" t="n"/>
      <c r="Q48" s="6" t="n"/>
    </row>
    <row r="49" ht="40.5" customFormat="1" customHeight="1" s="21">
      <c r="A49" s="48" t="n"/>
      <c r="B49" s="40" t="n"/>
      <c r="C49" s="41" t="n"/>
      <c r="D49" s="75" t="n">
        <v>5</v>
      </c>
      <c r="E49" s="42" t="inlineStr">
        <is>
          <t>S</t>
        </is>
      </c>
      <c r="F49" s="43" t="inlineStr">
        <is>
          <t>báo sau</t>
        </is>
      </c>
      <c r="G49" s="45" t="inlineStr">
        <is>
          <t>X5</t>
        </is>
      </c>
      <c r="H49" s="59" t="inlineStr">
        <is>
          <t>Dự</t>
        </is>
      </c>
      <c r="I49" s="67" t="n"/>
      <c r="J49" s="42" t="n"/>
      <c r="K49" s="19" t="n"/>
      <c r="L49" s="6" t="n"/>
      <c r="O49" s="6" t="n"/>
      <c r="P49" s="6" t="n"/>
      <c r="Q49" s="6" t="n"/>
    </row>
    <row r="50" ht="40.5" customFormat="1" customHeight="1" s="21">
      <c r="A50" s="14" t="n"/>
      <c r="B50" s="40" t="n"/>
      <c r="C50" s="41" t="n">
        <v>24</v>
      </c>
      <c r="D50" s="75" t="n">
        <v>5</v>
      </c>
      <c r="E50" s="42" t="inlineStr">
        <is>
          <t>S</t>
        </is>
      </c>
      <c r="F50" s="43" t="inlineStr">
        <is>
          <t xml:space="preserve">có hàng </t>
        </is>
      </c>
      <c r="G50" s="45" t="inlineStr">
        <is>
          <t>X5</t>
        </is>
      </c>
      <c r="H50" s="59" t="inlineStr">
        <is>
          <t>Dự</t>
        </is>
      </c>
      <c r="I50" s="67" t="n"/>
      <c r="J50" s="42" t="n"/>
      <c r="K50" s="19" t="n"/>
      <c r="L50" s="6" t="n"/>
      <c r="O50" s="6" t="n"/>
      <c r="P50" s="6" t="n"/>
      <c r="Q50" s="6" t="n"/>
    </row>
    <row r="51" ht="40.5" customFormat="1" customHeight="1" s="21">
      <c r="A51" s="27" t="n"/>
      <c r="B51" s="23" t="n"/>
      <c r="C51" s="24" t="n">
        <v>2</v>
      </c>
      <c r="D51" s="73" t="inlineStr">
        <is>
          <t>G</t>
        </is>
      </c>
      <c r="E51" s="25" t="inlineStr">
        <is>
          <t>S</t>
        </is>
      </c>
      <c r="F51" s="25" t="inlineStr">
        <is>
          <t>Báo sau</t>
        </is>
      </c>
      <c r="G51" s="25" t="inlineStr">
        <is>
          <t>X5</t>
        </is>
      </c>
      <c r="H51" s="57" t="inlineStr">
        <is>
          <t>Trang</t>
        </is>
      </c>
      <c r="I51" s="67" t="n"/>
      <c r="J51" s="22" t="n"/>
      <c r="K51" s="19" t="n"/>
      <c r="L51" s="27" t="n"/>
      <c r="M51" s="6" t="n"/>
      <c r="N51" s="6" t="n"/>
      <c r="O51" s="6" t="n"/>
      <c r="P51" s="6" t="n"/>
      <c r="Q51" s="6" t="n"/>
    </row>
    <row r="52" ht="40.5" customFormat="1" customHeight="1" s="21">
      <c r="A52" s="14" t="n"/>
      <c r="B52" s="28" t="n"/>
      <c r="C52" s="24" t="n">
        <v>5</v>
      </c>
      <c r="D52" s="73" t="inlineStr">
        <is>
          <t>G</t>
        </is>
      </c>
      <c r="E52" s="25" t="inlineStr">
        <is>
          <t>S</t>
        </is>
      </c>
      <c r="F52" s="25" t="inlineStr">
        <is>
          <t>Bốc tối, có hàng</t>
        </is>
      </c>
      <c r="G52" s="25" t="inlineStr">
        <is>
          <t>X1+VAC</t>
        </is>
      </c>
      <c r="H52" s="57" t="inlineStr">
        <is>
          <t>Hiền</t>
        </is>
      </c>
      <c r="I52" s="67" t="n"/>
      <c r="J52" s="18" t="n"/>
      <c r="K52" s="19" t="n"/>
      <c r="L52" s="27" t="n"/>
      <c r="O52" s="6" t="n"/>
      <c r="P52" s="6" t="n"/>
      <c r="Q52" s="6" t="n"/>
    </row>
    <row r="53" ht="56.25" customFormat="1" customHeight="1" s="21">
      <c r="A53" s="14" t="n"/>
      <c r="B53" s="15" t="n"/>
      <c r="C53" s="72" t="n">
        <v>5</v>
      </c>
      <c r="D53" s="78" t="inlineStr">
        <is>
          <t>Ghép</t>
        </is>
      </c>
      <c r="E53" s="16" t="inlineStr">
        <is>
          <t>S</t>
        </is>
      </c>
      <c r="F53" s="16" t="inlineStr">
        <is>
          <t>Bốc tối, Có hàng</t>
        </is>
      </c>
      <c r="G53" s="16" t="inlineStr">
        <is>
          <t>X5</t>
        </is>
      </c>
      <c r="H53" s="56" t="inlineStr">
        <is>
          <t>Ngọc</t>
        </is>
      </c>
      <c r="I53" s="69" t="inlineStr">
        <is>
          <t>HOA</t>
        </is>
      </c>
      <c r="J53" s="18" t="n"/>
      <c r="K53" s="19" t="n"/>
      <c r="L53" s="20" t="n"/>
      <c r="M53" s="6" t="n"/>
      <c r="N53" s="6" t="n"/>
      <c r="O53" s="6" t="n"/>
      <c r="P53" s="6" t="n"/>
      <c r="Q53" s="6" t="n"/>
    </row>
    <row r="54" ht="40.5" customFormat="1" customHeight="1" s="21">
      <c r="A54" s="14" t="n"/>
      <c r="B54" s="15" t="n"/>
      <c r="C54" s="72" t="n">
        <v>4</v>
      </c>
      <c r="D54" s="78" t="inlineStr">
        <is>
          <t>Ghép</t>
        </is>
      </c>
      <c r="E54" s="16" t="inlineStr">
        <is>
          <t>S</t>
        </is>
      </c>
      <c r="F54" s="16" t="inlineStr">
        <is>
          <t>Bốc tối, có hàng</t>
        </is>
      </c>
      <c r="G54" s="16" t="inlineStr">
        <is>
          <t>X5</t>
        </is>
      </c>
      <c r="H54" s="56" t="inlineStr">
        <is>
          <t>Ngọc</t>
        </is>
      </c>
      <c r="I54" s="67" t="n"/>
      <c r="J54" s="22" t="n"/>
      <c r="K54" s="19" t="n"/>
      <c r="L54" s="6" t="n"/>
      <c r="M54" s="6" t="n"/>
      <c r="N54" s="6" t="n"/>
      <c r="O54" s="6" t="n"/>
      <c r="P54" s="6" t="n"/>
      <c r="Q54" s="6" t="n"/>
    </row>
    <row r="55" ht="40.5" customFormat="1" customHeight="1" s="21">
      <c r="A55" s="14" t="n"/>
      <c r="B55" s="23" t="n"/>
      <c r="C55" s="24" t="n">
        <v>5</v>
      </c>
      <c r="D55" s="73" t="inlineStr">
        <is>
          <t>G</t>
        </is>
      </c>
      <c r="E55" s="25" t="inlineStr">
        <is>
          <t>S</t>
        </is>
      </c>
      <c r="F55" s="25" t="inlineStr">
        <is>
          <t>Bốc tối, có hàng</t>
        </is>
      </c>
      <c r="G55" s="25" t="inlineStr">
        <is>
          <t>X5</t>
        </is>
      </c>
      <c r="H55" s="57" t="inlineStr">
        <is>
          <t>Trang</t>
        </is>
      </c>
      <c r="I55" s="67" t="n"/>
      <c r="J55" s="22" t="n"/>
      <c r="K55" s="19" t="n"/>
      <c r="L55" s="26" t="n"/>
    </row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>
      <c r="Q11825" s="6" t="n">
        <v>10000</v>
      </c>
    </row>
  </sheetData>
  <autoFilter ref="A4:Q32">
    <sortState ref="A5:Q39">
      <sortCondition descending="1" ref="D4:D32"/>
    </sortState>
  </autoFilter>
  <mergeCells count="3">
    <mergeCell ref="I1:J2"/>
    <mergeCell ref="B1:H2"/>
    <mergeCell ref="A1:A2"/>
  </mergeCells>
  <conditionalFormatting sqref="C5:D6">
    <cfRule type="cellIs" priority="517" operator="equal" dxfId="204">
      <formula>12</formula>
    </cfRule>
    <cfRule type="cellIs" priority="518" operator="equal" dxfId="203">
      <formula>12</formula>
    </cfRule>
    <cfRule type="containsText" priority="519" operator="containsText" dxfId="202" text="G">
      <formula>NOT(ISERROR(SEARCH("G",C5)))</formula>
    </cfRule>
    <cfRule type="cellIs" priority="520" operator="equal" dxfId="201">
      <formula>7</formula>
    </cfRule>
    <cfRule type="cellIs" priority="521" operator="equal" dxfId="200">
      <formula>9</formula>
    </cfRule>
    <cfRule type="cellIs" priority="522" operator="equal" dxfId="199">
      <formula>5</formula>
    </cfRule>
    <cfRule type="cellIs" priority="523" operator="equal" dxfId="198">
      <formula>3.5</formula>
    </cfRule>
    <cfRule type="cellIs" priority="524" operator="equal" dxfId="197">
      <formula>1.4</formula>
    </cfRule>
  </conditionalFormatting>
  <conditionalFormatting sqref="C40:D44">
    <cfRule type="cellIs" priority="215" operator="equal" dxfId="204">
      <formula>12</formula>
    </cfRule>
    <cfRule type="cellIs" priority="216" operator="equal" dxfId="203">
      <formula>12</formula>
    </cfRule>
    <cfRule type="containsText" priority="217" operator="containsText" dxfId="202" text="G">
      <formula>NOT(ISERROR(SEARCH("G",C40)))</formula>
    </cfRule>
    <cfRule type="cellIs" priority="218" operator="equal" dxfId="201">
      <formula>7</formula>
    </cfRule>
    <cfRule type="cellIs" priority="219" operator="equal" dxfId="200">
      <formula>9</formula>
    </cfRule>
    <cfRule type="cellIs" priority="220" operator="equal" dxfId="199">
      <formula>5</formula>
    </cfRule>
    <cfRule type="cellIs" priority="221" operator="equal" dxfId="198">
      <formula>3.5</formula>
    </cfRule>
    <cfRule type="cellIs" priority="222" operator="equal" dxfId="197">
      <formula>1.4</formula>
    </cfRule>
  </conditionalFormatting>
  <conditionalFormatting sqref="C51:D55">
    <cfRule type="cellIs" priority="1" operator="equal" dxfId="204">
      <formula>12</formula>
    </cfRule>
    <cfRule type="cellIs" priority="2" operator="equal" dxfId="203">
      <formula>12</formula>
    </cfRule>
    <cfRule type="containsText" priority="3" operator="containsText" dxfId="202" text="G">
      <formula>NOT(ISERROR(SEARCH("G",C51)))</formula>
    </cfRule>
    <cfRule type="cellIs" priority="4" operator="equal" dxfId="201">
      <formula>7</formula>
    </cfRule>
    <cfRule type="cellIs" priority="5" operator="equal" dxfId="200">
      <formula>9</formula>
    </cfRule>
    <cfRule type="cellIs" priority="6" operator="equal" dxfId="199">
      <formula>5</formula>
    </cfRule>
    <cfRule type="cellIs" priority="7" operator="equal" dxfId="198">
      <formula>3.5</formula>
    </cfRule>
    <cfRule type="cellIs" priority="8" operator="equal" dxfId="197">
      <formula>1.4</formula>
    </cfRule>
  </conditionalFormatting>
  <conditionalFormatting sqref="C45:E45 E46">
    <cfRule type="cellIs" priority="205" operator="equal" dxfId="14">
      <formula>12</formula>
    </cfRule>
  </conditionalFormatting>
  <conditionalFormatting sqref="C46:E46">
    <cfRule type="cellIs" priority="47" operator="equal" dxfId="14">
      <formula>12</formula>
    </cfRule>
  </conditionalFormatting>
  <conditionalFormatting sqref="D5:D39 L46:L48">
    <cfRule type="cellIs" priority="525" operator="equal" dxfId="14">
      <formula>12</formula>
    </cfRule>
    <cfRule type="cellIs" priority="526" operator="equal" dxfId="13">
      <formula>12</formula>
    </cfRule>
    <cfRule type="containsText" priority="527" operator="containsText" dxfId="176" text="G">
      <formula>NOT(ISERROR(SEARCH("G",D5)))</formula>
    </cfRule>
    <cfRule type="cellIs" priority="528" operator="equal" dxfId="12">
      <formula>7</formula>
    </cfRule>
    <cfRule type="cellIs" priority="529" operator="equal" dxfId="11">
      <formula>9</formula>
    </cfRule>
    <cfRule type="cellIs" priority="530" operator="equal" dxfId="10">
      <formula>5</formula>
    </cfRule>
    <cfRule type="cellIs" priority="531" operator="equal" dxfId="9">
      <formula>3.5</formula>
    </cfRule>
    <cfRule type="cellIs" priority="532" operator="equal" dxfId="8">
      <formula>1.4</formula>
    </cfRule>
  </conditionalFormatting>
  <conditionalFormatting sqref="D40:D44">
    <cfRule type="cellIs" priority="223" operator="equal" dxfId="14">
      <formula>12</formula>
    </cfRule>
    <cfRule type="cellIs" priority="224" operator="equal" dxfId="13">
      <formula>12</formula>
    </cfRule>
    <cfRule type="containsText" priority="225" operator="containsText" dxfId="176" text="G">
      <formula>NOT(ISERROR(SEARCH("G",D40)))</formula>
    </cfRule>
    <cfRule type="cellIs" priority="226" operator="equal" dxfId="12">
      <formula>7</formula>
    </cfRule>
    <cfRule type="cellIs" priority="227" operator="equal" dxfId="11">
      <formula>9</formula>
    </cfRule>
    <cfRule type="cellIs" priority="228" operator="equal" dxfId="10">
      <formula>5</formula>
    </cfRule>
    <cfRule type="cellIs" priority="229" operator="equal" dxfId="9">
      <formula>3.5</formula>
    </cfRule>
    <cfRule type="cellIs" priority="230" operator="equal" dxfId="8">
      <formula>1.4</formula>
    </cfRule>
  </conditionalFormatting>
  <conditionalFormatting sqref="D47:D55">
    <cfRule type="cellIs" priority="9" operator="equal" dxfId="14">
      <formula>12</formula>
    </cfRule>
    <cfRule type="cellIs" priority="10" operator="equal" dxfId="13">
      <formula>12</formula>
    </cfRule>
    <cfRule type="containsText" priority="11" operator="containsText" dxfId="176" text="G">
      <formula>NOT(ISERROR(SEARCH("G",D47)))</formula>
    </cfRule>
    <cfRule type="cellIs" priority="12" operator="equal" dxfId="12">
      <formula>7</formula>
    </cfRule>
    <cfRule type="cellIs" priority="13" operator="equal" dxfId="11">
      <formula>9</formula>
    </cfRule>
    <cfRule type="cellIs" priority="14" operator="equal" dxfId="10">
      <formula>5</formula>
    </cfRule>
    <cfRule type="cellIs" priority="15" operator="equal" dxfId="9">
      <formula>3.5</formula>
    </cfRule>
    <cfRule type="cellIs" priority="16" operator="equal" dxfId="8">
      <formula>1.4</formula>
    </cfRule>
  </conditionalFormatting>
  <conditionalFormatting sqref="D45:E45">
    <cfRule type="cellIs" priority="199" operator="equal" dxfId="13">
      <formula>12</formula>
    </cfRule>
  </conditionalFormatting>
  <conditionalFormatting sqref="D45:E46">
    <cfRule type="cellIs" priority="42" operator="equal" dxfId="12">
      <formula>7</formula>
    </cfRule>
    <cfRule type="cellIs" priority="43" operator="equal" dxfId="11">
      <formula>9</formula>
    </cfRule>
    <cfRule type="cellIs" priority="44" operator="equal" dxfId="10">
      <formula>5</formula>
    </cfRule>
    <cfRule type="cellIs" priority="45" operator="equal" dxfId="9">
      <formula>3.5</formula>
    </cfRule>
    <cfRule type="cellIs" priority="46" operator="equal" dxfId="8">
      <formula>1.4</formula>
    </cfRule>
  </conditionalFormatting>
  <conditionalFormatting sqref="D46:E46">
    <cfRule type="cellIs" priority="41" operator="equal" dxfId="13">
      <formula>12</formula>
    </cfRule>
  </conditionalFormatting>
  <conditionalFormatting sqref="E45:E46">
    <cfRule type="cellIs" priority="48" operator="equal" dxfId="13">
      <formula>12</formula>
    </cfRule>
    <cfRule type="cellIs" priority="49" operator="equal" dxfId="14">
      <formula>12</formula>
    </cfRule>
    <cfRule type="cellIs" priority="50" operator="equal" dxfId="13">
      <formula>12</formula>
    </cfRule>
    <cfRule type="cellIs" priority="51" operator="equal" dxfId="14">
      <formula>12</formula>
    </cfRule>
    <cfRule type="cellIs" priority="52" operator="equal" dxfId="13">
      <formula>12</formula>
    </cfRule>
    <cfRule type="cellIs" priority="53" operator="equal" dxfId="14">
      <formula>12</formula>
    </cfRule>
    <cfRule type="cellIs" priority="54" operator="equal" dxfId="13">
      <formula>12</formula>
    </cfRule>
    <cfRule type="cellIs" priority="55" operator="equal" dxfId="14">
      <formula>12</formula>
    </cfRule>
    <cfRule type="cellIs" priority="56" operator="equal" dxfId="13">
      <formula>12</formula>
    </cfRule>
    <cfRule type="cellIs" priority="57" operator="equal" dxfId="14">
      <formula>12</formula>
    </cfRule>
    <cfRule type="cellIs" priority="58" operator="equal" dxfId="13">
      <formula>12</formula>
    </cfRule>
    <cfRule type="cellIs" priority="59" operator="equal" dxfId="14">
      <formula>12</formula>
    </cfRule>
    <cfRule type="cellIs" priority="60" operator="equal" dxfId="13">
      <formula>12</formula>
    </cfRule>
    <cfRule type="cellIs" priority="61" operator="equal" dxfId="14">
      <formula>12</formula>
    </cfRule>
    <cfRule type="cellIs" priority="62" operator="equal" dxfId="13">
      <formula>12</formula>
    </cfRule>
    <cfRule type="cellIs" priority="63" operator="equal" dxfId="14">
      <formula>12</formula>
    </cfRule>
    <cfRule type="cellIs" priority="64" operator="equal" dxfId="13">
      <formula>12</formula>
    </cfRule>
    <cfRule type="cellIs" priority="65" operator="equal" dxfId="14">
      <formula>12</formula>
    </cfRule>
    <cfRule type="cellIs" priority="66" operator="equal" dxfId="13">
      <formula>12</formula>
    </cfRule>
    <cfRule type="cellIs" priority="67" operator="equal" dxfId="14">
      <formula>12</formula>
    </cfRule>
    <cfRule type="cellIs" priority="68" operator="equal" dxfId="13">
      <formula>12</formula>
    </cfRule>
    <cfRule type="cellIs" priority="69" operator="equal" dxfId="14">
      <formula>12</formula>
    </cfRule>
    <cfRule type="cellIs" priority="70" operator="equal" dxfId="13">
      <formula>12</formula>
    </cfRule>
    <cfRule type="cellIs" priority="71" operator="equal" dxfId="14">
      <formula>12</formula>
    </cfRule>
    <cfRule type="cellIs" priority="72" operator="equal" dxfId="13">
      <formula>12</formula>
    </cfRule>
    <cfRule type="cellIs" priority="73" operator="equal" dxfId="14">
      <formula>12</formula>
    </cfRule>
    <cfRule type="cellIs" priority="74" operator="equal" dxfId="13">
      <formula>12</formula>
    </cfRule>
    <cfRule type="cellIs" priority="75" operator="equal" dxfId="14">
      <formula>12</formula>
    </cfRule>
    <cfRule type="cellIs" priority="76" operator="equal" dxfId="13">
      <formula>12</formula>
    </cfRule>
    <cfRule type="cellIs" priority="77" operator="equal" dxfId="14">
      <formula>12</formula>
    </cfRule>
    <cfRule type="cellIs" priority="78" operator="equal" dxfId="13">
      <formula>12</formula>
    </cfRule>
    <cfRule type="cellIs" priority="79" operator="equal" dxfId="14">
      <formula>12</formula>
    </cfRule>
    <cfRule type="cellIs" priority="80" operator="equal" dxfId="13">
      <formula>12</formula>
    </cfRule>
    <cfRule type="cellIs" priority="81" operator="equal" dxfId="14">
      <formula>12</formula>
    </cfRule>
    <cfRule type="cellIs" priority="82" operator="equal" dxfId="13">
      <formula>12</formula>
    </cfRule>
    <cfRule type="cellIs" priority="83" operator="equal" dxfId="14">
      <formula>12</formula>
    </cfRule>
    <cfRule type="cellIs" priority="84" operator="equal" dxfId="13">
      <formula>12</formula>
    </cfRule>
    <cfRule type="cellIs" priority="85" operator="equal" dxfId="14">
      <formula>12</formula>
    </cfRule>
    <cfRule type="cellIs" priority="86" operator="equal" dxfId="13">
      <formula>12</formula>
    </cfRule>
    <cfRule type="cellIs" priority="87" operator="equal" dxfId="14">
      <formula>12</formula>
    </cfRule>
    <cfRule type="cellIs" priority="88" operator="equal" dxfId="13">
      <formula>12</formula>
    </cfRule>
    <cfRule type="cellIs" priority="89" operator="equal" dxfId="14">
      <formula>12</formula>
    </cfRule>
    <cfRule type="cellIs" priority="90" operator="equal" dxfId="13">
      <formula>12</formula>
    </cfRule>
    <cfRule type="cellIs" priority="91" operator="equal" dxfId="14">
      <formula>12</formula>
    </cfRule>
    <cfRule type="cellIs" priority="92" operator="equal" dxfId="13">
      <formula>12</formula>
    </cfRule>
    <cfRule type="cellIs" priority="93" operator="equal" dxfId="14">
      <formula>12</formula>
    </cfRule>
    <cfRule type="cellIs" priority="94" operator="equal" dxfId="13">
      <formula>12</formula>
    </cfRule>
    <cfRule type="cellIs" priority="95" operator="equal" dxfId="14">
      <formula>12</formula>
    </cfRule>
    <cfRule type="cellIs" priority="96" operator="equal" dxfId="13">
      <formula>12</formula>
    </cfRule>
    <cfRule type="cellIs" priority="97" operator="equal" dxfId="14">
      <formula>12</formula>
    </cfRule>
    <cfRule type="cellIs" priority="98" operator="equal" dxfId="13">
      <formula>12</formula>
    </cfRule>
    <cfRule type="cellIs" priority="99" operator="equal" dxfId="14">
      <formula>12</formula>
    </cfRule>
    <cfRule type="cellIs" priority="100" operator="equal" dxfId="13">
      <formula>12</formula>
    </cfRule>
    <cfRule type="cellIs" priority="101" operator="equal" dxfId="14">
      <formula>12</formula>
    </cfRule>
    <cfRule type="cellIs" priority="102" operator="equal" dxfId="13">
      <formula>12</formula>
    </cfRule>
    <cfRule type="cellIs" priority="103" operator="equal" dxfId="14">
      <formula>12</formula>
    </cfRule>
    <cfRule type="cellIs" priority="104" operator="equal" dxfId="13">
      <formula>12</formula>
    </cfRule>
    <cfRule type="cellIs" priority="105" operator="equal" dxfId="14">
      <formula>12</formula>
    </cfRule>
    <cfRule type="cellIs" priority="106" operator="equal" dxfId="13">
      <formula>12</formula>
    </cfRule>
    <cfRule type="cellIs" priority="107" operator="equal" dxfId="14">
      <formula>12</formula>
    </cfRule>
    <cfRule type="cellIs" priority="108" operator="equal" dxfId="13">
      <formula>12</formula>
    </cfRule>
    <cfRule type="cellIs" priority="109" operator="equal" dxfId="14">
      <formula>12</formula>
    </cfRule>
    <cfRule type="cellIs" priority="110" operator="equal" dxfId="13">
      <formula>12</formula>
    </cfRule>
    <cfRule type="cellIs" priority="111" operator="equal" dxfId="14">
      <formula>12</formula>
    </cfRule>
    <cfRule type="cellIs" priority="112" operator="equal" dxfId="13">
      <formula>12</formula>
    </cfRule>
    <cfRule type="cellIs" priority="113" operator="equal" dxfId="14">
      <formula>12</formula>
    </cfRule>
    <cfRule type="cellIs" priority="114" operator="equal" dxfId="13">
      <formula>12</formula>
    </cfRule>
    <cfRule type="cellIs" priority="115" operator="equal" dxfId="14">
      <formula>12</formula>
    </cfRule>
    <cfRule type="cellIs" priority="116" operator="equal" dxfId="13">
      <formula>12</formula>
    </cfRule>
    <cfRule type="cellIs" priority="117" operator="equal" dxfId="14">
      <formula>12</formula>
    </cfRule>
    <cfRule type="cellIs" priority="118" operator="equal" dxfId="13">
      <formula>12</formula>
    </cfRule>
    <cfRule type="cellIs" priority="119" operator="equal" dxfId="14">
      <formula>12</formula>
    </cfRule>
    <cfRule type="cellIs" priority="120" operator="equal" dxfId="13">
      <formula>12</formula>
    </cfRule>
    <cfRule type="cellIs" priority="121" operator="equal" dxfId="14">
      <formula>12</formula>
    </cfRule>
    <cfRule type="cellIs" priority="122" operator="equal" dxfId="13">
      <formula>12</formula>
    </cfRule>
    <cfRule type="cellIs" priority="123" operator="equal" dxfId="14">
      <formula>12</formula>
    </cfRule>
    <cfRule type="cellIs" priority="124" operator="equal" dxfId="13">
      <formula>12</formula>
    </cfRule>
    <cfRule type="cellIs" priority="125" operator="equal" dxfId="14">
      <formula>12</formula>
    </cfRule>
    <cfRule type="cellIs" priority="126" operator="equal" dxfId="13">
      <formula>12</formula>
    </cfRule>
    <cfRule type="cellIs" priority="127" operator="equal" dxfId="14">
      <formula>12</formula>
    </cfRule>
    <cfRule type="cellIs" priority="128" operator="equal" dxfId="13">
      <formula>12</formula>
    </cfRule>
    <cfRule type="cellIs" priority="129" operator="equal" dxfId="14">
      <formula>12</formula>
    </cfRule>
    <cfRule type="cellIs" priority="130" operator="equal" dxfId="13">
      <formula>12</formula>
    </cfRule>
    <cfRule type="cellIs" priority="131" operator="equal" dxfId="14">
      <formula>12</formula>
    </cfRule>
    <cfRule type="cellIs" priority="132" operator="equal" dxfId="13">
      <formula>12</formula>
    </cfRule>
    <cfRule type="cellIs" priority="133" operator="equal" dxfId="14">
      <formula>12</formula>
    </cfRule>
    <cfRule type="cellIs" priority="134" operator="equal" dxfId="13">
      <formula>12</formula>
    </cfRule>
    <cfRule type="cellIs" priority="135" operator="equal" dxfId="14">
      <formula>12</formula>
    </cfRule>
    <cfRule type="cellIs" priority="136" operator="equal" dxfId="13">
      <formula>12</formula>
    </cfRule>
    <cfRule type="cellIs" priority="137" operator="equal" dxfId="14">
      <formula>12</formula>
    </cfRule>
    <cfRule type="cellIs" priority="138" operator="equal" dxfId="13">
      <formula>12</formula>
    </cfRule>
    <cfRule type="cellIs" priority="139" operator="equal" dxfId="14">
      <formula>12</formula>
    </cfRule>
    <cfRule type="cellIs" priority="140" operator="equal" dxfId="13">
      <formula>12</formula>
    </cfRule>
    <cfRule type="cellIs" priority="141" operator="equal" dxfId="14">
      <formula>12</formula>
    </cfRule>
    <cfRule type="cellIs" priority="142" operator="equal" dxfId="13">
      <formula>12</formula>
    </cfRule>
    <cfRule type="cellIs" priority="143" operator="equal" dxfId="14">
      <formula>12</formula>
    </cfRule>
    <cfRule type="cellIs" priority="144" operator="equal" dxfId="13">
      <formula>12</formula>
    </cfRule>
    <cfRule type="cellIs" priority="145" operator="equal" dxfId="14">
      <formula>12</formula>
    </cfRule>
    <cfRule type="cellIs" priority="146" operator="equal" dxfId="13">
      <formula>12</formula>
    </cfRule>
    <cfRule type="cellIs" priority="147" operator="equal" dxfId="14">
      <formula>12</formula>
    </cfRule>
    <cfRule type="cellIs" priority="148" operator="equal" dxfId="13">
      <formula>12</formula>
    </cfRule>
    <cfRule type="cellIs" priority="149" operator="equal" dxfId="14">
      <formula>12</formula>
    </cfRule>
    <cfRule type="cellIs" priority="150" operator="equal" dxfId="13">
      <formula>12</formula>
    </cfRule>
    <cfRule type="cellIs" priority="151" operator="equal" dxfId="14">
      <formula>12</formula>
    </cfRule>
    <cfRule type="cellIs" priority="152" operator="equal" dxfId="13">
      <formula>12</formula>
    </cfRule>
    <cfRule type="cellIs" priority="153" operator="equal" dxfId="14">
      <formula>12</formula>
    </cfRule>
    <cfRule type="cellIs" priority="154" operator="equal" dxfId="13">
      <formula>12</formula>
    </cfRule>
    <cfRule type="cellIs" priority="155" operator="equal" dxfId="14">
      <formula>12</formula>
    </cfRule>
    <cfRule type="cellIs" priority="156" operator="equal" dxfId="13">
      <formula>12</formula>
    </cfRule>
    <cfRule type="cellIs" priority="157" operator="equal" dxfId="14">
      <formula>12</formula>
    </cfRule>
    <cfRule type="cellIs" priority="158" operator="equal" dxfId="13">
      <formula>12</formula>
    </cfRule>
    <cfRule type="cellIs" priority="159" operator="equal" dxfId="14">
      <formula>12</formula>
    </cfRule>
    <cfRule type="cellIs" priority="160" operator="equal" dxfId="13">
      <formula>12</formula>
    </cfRule>
    <cfRule type="cellIs" priority="161" operator="equal" dxfId="14">
      <formula>12</formula>
    </cfRule>
    <cfRule type="cellIs" priority="162" operator="equal" dxfId="13">
      <formula>12</formula>
    </cfRule>
    <cfRule type="cellIs" priority="163" operator="equal" dxfId="14">
      <formula>12</formula>
    </cfRule>
    <cfRule type="cellIs" priority="164" operator="equal" dxfId="13">
      <formula>12</formula>
    </cfRule>
    <cfRule type="cellIs" priority="165" operator="equal" dxfId="14">
      <formula>12</formula>
    </cfRule>
    <cfRule type="cellIs" priority="166" operator="equal" dxfId="13">
      <formula>12</formula>
    </cfRule>
    <cfRule type="cellIs" priority="167" operator="equal" dxfId="14">
      <formula>12</formula>
    </cfRule>
    <cfRule type="cellIs" priority="168" operator="equal" dxfId="13">
      <formula>12</formula>
    </cfRule>
    <cfRule type="cellIs" priority="169" operator="equal" dxfId="14">
      <formula>12</formula>
    </cfRule>
    <cfRule type="cellIs" priority="170" operator="equal" dxfId="13">
      <formula>12</formula>
    </cfRule>
    <cfRule type="cellIs" priority="171" operator="equal" dxfId="14">
      <formula>12</formula>
    </cfRule>
    <cfRule type="cellIs" priority="172" operator="equal" dxfId="13">
      <formula>12</formula>
    </cfRule>
    <cfRule type="cellIs" priority="173" operator="equal" dxfId="14">
      <formula>12</formula>
    </cfRule>
    <cfRule type="cellIs" priority="174" operator="equal" dxfId="13">
      <formula>12</formula>
    </cfRule>
    <cfRule type="cellIs" priority="175" operator="equal" dxfId="14">
      <formula>12</formula>
    </cfRule>
    <cfRule type="cellIs" priority="176" operator="equal" dxfId="13">
      <formula>12</formula>
    </cfRule>
    <cfRule type="cellIs" priority="177" operator="equal" dxfId="14">
      <formula>12</formula>
    </cfRule>
    <cfRule type="cellIs" priority="178" operator="equal" dxfId="13">
      <formula>12</formula>
    </cfRule>
    <cfRule type="cellIs" priority="179" operator="equal" dxfId="14">
      <formula>12</formula>
    </cfRule>
    <cfRule type="cellIs" priority="180" operator="equal" dxfId="13">
      <formula>12</formula>
    </cfRule>
    <cfRule type="cellIs" priority="181" operator="equal" dxfId="14">
      <formula>12</formula>
    </cfRule>
    <cfRule type="cellIs" priority="182" operator="equal" dxfId="13">
      <formula>12</formula>
    </cfRule>
    <cfRule type="cellIs" priority="183" operator="equal" dxfId="14">
      <formula>12</formula>
    </cfRule>
    <cfRule type="cellIs" priority="184" operator="equal" dxfId="13">
      <formula>12</formula>
    </cfRule>
    <cfRule type="cellIs" priority="185" operator="equal" dxfId="14">
      <formula>12</formula>
    </cfRule>
    <cfRule type="cellIs" priority="186" operator="equal" dxfId="13">
      <formula>12</formula>
    </cfRule>
    <cfRule type="cellIs" priority="187" operator="equal" dxfId="14">
      <formula>12</formula>
    </cfRule>
    <cfRule type="cellIs" priority="188" operator="equal" dxfId="13">
      <formula>12</formula>
    </cfRule>
    <cfRule type="cellIs" priority="189" operator="equal" dxfId="14">
      <formula>12</formula>
    </cfRule>
    <cfRule type="cellIs" priority="190" operator="equal" dxfId="13">
      <formula>12</formula>
    </cfRule>
    <cfRule type="cellIs" priority="191" operator="equal" dxfId="14">
      <formula>12</formula>
    </cfRule>
    <cfRule type="cellIs" priority="192" operator="equal" dxfId="13">
      <formula>12</formula>
    </cfRule>
    <cfRule type="cellIs" priority="193" operator="equal" dxfId="14">
      <formula>12</formula>
    </cfRule>
    <cfRule type="cellIs" priority="194" operator="equal" dxfId="13">
      <formula>12</formula>
    </cfRule>
    <cfRule type="cellIs" priority="195" operator="equal" dxfId="14">
      <formula>12</formula>
    </cfRule>
    <cfRule type="cellIs" priority="196" operator="equal" dxfId="13">
      <formula>12</formula>
    </cfRule>
    <cfRule type="cellIs" priority="197" operator="equal" dxfId="14">
      <formula>12</formula>
    </cfRule>
    <cfRule type="cellIs" priority="198" operator="equal" dxfId="13">
      <formula>12</formula>
    </cfRule>
  </conditionalFormatting>
  <conditionalFormatting sqref="E46">
    <cfRule type="cellIs" priority="200" operator="equal" dxfId="12">
      <formula>7</formula>
    </cfRule>
    <cfRule type="cellIs" priority="201" operator="equal" dxfId="11">
      <formula>9</formula>
    </cfRule>
    <cfRule type="cellIs" priority="202" operator="equal" dxfId="10">
      <formula>5</formula>
    </cfRule>
    <cfRule type="cellIs" priority="203" operator="equal" dxfId="9">
      <formula>3.5</formula>
    </cfRule>
    <cfRule type="cellIs" priority="204" operator="equal" dxfId="8">
      <formula>1.4</formula>
    </cfRule>
  </conditionalFormatting>
  <conditionalFormatting sqref="G45:G46">
    <cfRule type="containsText" priority="206" operator="containsText" dxfId="2" text="AV">
      <formula>NOT(ISERROR(SEARCH("AV",#REF!)))</formula>
    </cfRule>
    <cfRule type="containsText" priority="207" operator="containsText" text="X5">
      <formula>NOT(ISERROR(SEARCH("X5",#REF!)))</formula>
    </cfRule>
    <cfRule type="containsText" priority="208" operator="containsText" dxfId="6" text="X5">
      <formula>NOT(ISERROR(SEARCH("X5",#REF!)))</formula>
    </cfRule>
    <cfRule type="cellIs" priority="209" operator="equal" dxfId="5">
      <formula>"X4"</formula>
    </cfRule>
    <cfRule type="cellIs" priority="210" operator="equal" dxfId="4">
      <formula>"KCN"</formula>
    </cfRule>
    <cfRule type="cellIs" priority="211" operator="equal" dxfId="3">
      <formula>"VAC"</formula>
    </cfRule>
    <cfRule type="cellIs" priority="212" operator="equal" dxfId="2">
      <formula>"X4"</formula>
    </cfRule>
    <cfRule type="cellIs" priority="213" operator="equal" dxfId="1">
      <formula>"X1"</formula>
    </cfRule>
    <cfRule type="cellIs" priority="214" operator="equal" dxfId="0">
      <formula>"HT"</formula>
    </cfRule>
  </conditionalFormatting>
  <pageMargins left="0.28" right="0.2" top="0.2" bottom="0.5600000000000001" header="0.3" footer="0.3"/>
  <pageSetup orientation="landscape" paperSize="9" scale="75"/>
  <headerFooter>
    <oddHeader/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9"/>
  <sheetViews>
    <sheetView topLeftCell="A41" workbookViewId="0">
      <selection activeCell="E13" sqref="E13"/>
    </sheetView>
  </sheetViews>
  <sheetFormatPr baseColWidth="8" defaultRowHeight="14.4"/>
  <cols>
    <col width="19.44140625" customWidth="1" style="93" min="1" max="1"/>
    <col width="17.109375" customWidth="1" style="93" min="2" max="2"/>
  </cols>
  <sheetData>
    <row r="1" ht="17.4" customHeight="1" s="93">
      <c r="A1" t="inlineStr">
        <is>
          <t>X1</t>
        </is>
      </c>
      <c r="B1" t="inlineStr">
        <is>
          <t>Cum Cong Nghiep Phu Lam,Phu Lam,Tien Du, Bac Ninh</t>
        </is>
      </c>
      <c r="C1" t="inlineStr">
        <is>
          <t>X1 - Cum Cong Nghiep Phu Lam,Phu Lam,Tien Du, Bac Ninh</t>
        </is>
      </c>
    </row>
    <row r="2" ht="17.4" customHeight="1" s="93">
      <c r="A2" t="inlineStr">
        <is>
          <t>X4</t>
        </is>
      </c>
      <c r="B2" t="inlineStr">
        <is>
          <t>So 106 ngo 24 Kim Dong, Hoang Mai, Ha Noi</t>
        </is>
      </c>
      <c r="C2" t="inlineStr">
        <is>
          <t>X4 - So 106 ngo 24 Kim Dong, Hoang Mai, Ha Noi</t>
        </is>
      </c>
    </row>
    <row r="3" ht="17.4" customHeight="1" s="93">
      <c r="A3" t="inlineStr">
        <is>
          <t>VAC</t>
        </is>
      </c>
      <c r="B3" t="inlineStr">
        <is>
          <t>5289+732 Tien Du, Bac Ninh, Viet Nam</t>
        </is>
      </c>
      <c r="C3" t="inlineStr">
        <is>
          <t>VAC - 5289+732 Tien Du, Bac Ninh, Viet Nam</t>
        </is>
      </c>
    </row>
    <row r="4" ht="17.4" customHeight="1" s="93">
      <c r="A4" t="inlineStr">
        <is>
          <t>X5</t>
        </is>
      </c>
      <c r="B4" t="inlineStr">
        <is>
          <t>2387+JR7, phuong, Nguyet Duc, Thuan Thanh, Bac Ninh, Viet Nam</t>
        </is>
      </c>
      <c r="C4" t="inlineStr">
        <is>
          <t>X5 - 2387+JR7, phuong, Nguyet Duc, Thuan Thanh, Bac Ninh, Viet Nam</t>
        </is>
      </c>
    </row>
    <row r="5" ht="17.4" customHeight="1" s="93">
      <c r="A5" t="inlineStr">
        <is>
          <t>X6</t>
        </is>
      </c>
      <c r="B5" t="inlineStr">
        <is>
          <t>32X3+27H Tien Du, Bac Ninh</t>
        </is>
      </c>
      <c r="C5" t="inlineStr">
        <is>
          <t>X6 - 32X3+27H Tien Du, Bac Ninh</t>
        </is>
      </c>
    </row>
    <row r="6" ht="17.4" customHeight="1" s="93">
      <c r="A6" t="inlineStr">
        <is>
          <t>X7</t>
        </is>
      </c>
      <c r="B6" t="inlineStr">
        <is>
          <t>Thon Tam dao, Xa Phu Lam, Huyen Tien Du, Tinh Bac Ninh, Viet Nam</t>
        </is>
      </c>
      <c r="C6" t="inlineStr">
        <is>
          <t>X7 - Thon Tam dao, Xa Phu Lam, Huyen Tien Du, Tinh Bac Ninh, Viet Nam</t>
        </is>
      </c>
    </row>
    <row r="7" ht="17.4" customHeight="1" s="93">
      <c r="A7" t="inlineStr">
        <is>
          <t>CONG TY TNHH HA TUNG</t>
        </is>
      </c>
      <c r="B7" t="inlineStr">
        <is>
          <t>Lo B2- KCN Nguyen Duc Canh, Thanh pho Thai Binh</t>
        </is>
      </c>
      <c r="C7" t="inlineStr">
        <is>
          <t>CONG TY TNHH HA TUNG - Lo B2- KCN Nguyen Duc Canh, Thanh pho Thai Binh</t>
        </is>
      </c>
    </row>
    <row r="8" ht="17.4" customHeight="1" s="93">
      <c r="A8" t="inlineStr">
        <is>
          <t>CONG TY CO PHAN THIET BI DO DIEN EMIC</t>
        </is>
      </c>
      <c r="B8" t="inlineStr">
        <is>
          <t xml:space="preserve">Khu Cong Nghiep Dai Dong - Hoan Son, Tien Du, Bac Ninh </t>
        </is>
      </c>
      <c r="C8" t="inlineStr">
        <is>
          <t xml:space="preserve">CONG TY CO PHAN THIET BI DO DIEN EMIC - Khu Cong Nghiep Dai Dong - Hoan Son, Tien Du, Bac Ninh </t>
        </is>
      </c>
    </row>
    <row r="9" ht="17.4" customHeight="1" s="93">
      <c r="A9" t="inlineStr">
        <is>
          <t>CONG TY TNHH CHE BIEN THUC PHAM DUC HANH</t>
        </is>
      </c>
      <c r="B9" t="inlineStr">
        <is>
          <t>Cum cong nghiep Truong An, xa An Khanh, huyen Hoai Duc, TP Ha Noi</t>
        </is>
      </c>
      <c r="C9" t="inlineStr">
        <is>
          <t>CONG TY TNHH CHE BIEN THUC PHAM DUC HANH - Cum cong nghiep Truong An, xa An Khanh, huyen Hoai Duc, TP Ha Noi</t>
        </is>
      </c>
    </row>
    <row r="10" ht="17.4" customHeight="1" s="93">
      <c r="A10" t="inlineStr">
        <is>
          <t>CONG TY TNHH KHOA HOC KY THUAT DIEN TU DONG MINH VIET NAM</t>
        </is>
      </c>
      <c r="B10" t="inlineStr">
        <is>
          <t>Lo 15, CCN Noi Hoang, Noi Hoang,Yen Dung, Bac Giang, Viet Nam</t>
        </is>
      </c>
      <c r="C10" t="inlineStr">
        <is>
          <t>CONG TY TNHH KHOA HOC KY THUAT DIEN TU DONG MINH VIET NAM - Lo 15, CCN Noi Hoang, Noi Hoang,Yen Dung, Bac Giang, Viet Nam</t>
        </is>
      </c>
    </row>
    <row r="11" ht="17.4" customHeight="1" s="93">
      <c r="A11" t="inlineStr">
        <is>
          <t>CONG TY TNHH SX  TM DAI PHUONG</t>
        </is>
      </c>
      <c r="B11" t="inlineStr">
        <is>
          <t>Co Loa, Dong Anh, Ha Noi</t>
        </is>
      </c>
      <c r="C11" t="inlineStr">
        <is>
          <t>CONG TY TNHH SX  TM DAI PHUONG - Co Loa, Dong Anh, Ha Noi</t>
        </is>
      </c>
    </row>
    <row r="12" ht="17.4" customHeight="1" s="93">
      <c r="A12" t="inlineStr">
        <is>
          <t>Cong ty TNHH DYT Viet Nam</t>
        </is>
      </c>
      <c r="B12" t="inlineStr">
        <is>
          <t>Lo CN - 10 KCN Van Trung, huyen Viet Yen, tinh Bac Giang</t>
        </is>
      </c>
      <c r="C12" t="inlineStr">
        <is>
          <t>Cong ty TNHH DYT Viet Nam - Lo CN - 10 KCN Van Trung, huyen Viet Yen, tinh Bac Giang</t>
        </is>
      </c>
    </row>
    <row r="13" ht="17.4" customHeight="1" s="93">
      <c r="A13" t="inlineStr">
        <is>
          <t>CONG TY TNHH DONGSUNG VINA</t>
        </is>
      </c>
      <c r="B13" t="inlineStr">
        <is>
          <t>Lo CN 3, 3(2), KCN Diem Thuy, Xa Diem Thuy, Huyen Phu Binh, Thai Nguyen</t>
        </is>
      </c>
      <c r="C13" t="inlineStr">
        <is>
          <t>CONG TY TNHH DONGSUNG VINA - Lo CN 3, 3(2), KCN Diem Thuy, Xa Diem Thuy, Huyen Phu Binh, Thai Nguyen</t>
        </is>
      </c>
    </row>
    <row r="14" ht="17.4" customHeight="1" s="93">
      <c r="A14" t="inlineStr">
        <is>
          <t xml:space="preserve">CONG TY TNHH DAU TU VA PHAT TRIEN CHAN NUOI GIA CONG </t>
        </is>
      </c>
      <c r="B14" t="inlineStr">
        <is>
          <t>CONG TY TNHH ?AU TU VA PHAT TRIEN CHAN NUOI GIA CONG</t>
        </is>
      </c>
      <c r="C14" t="inlineStr">
        <is>
          <t>CONG TY TNHH DAU TU VA PHAT TRIEN CHAN NUOI GIA CONG  - CONG TY TNHH ?AU TU VA PHAT TRIEN CHAN NUOI GIA CONG</t>
        </is>
      </c>
    </row>
    <row r="15" ht="17.4" customHeight="1" s="93">
      <c r="A15" t="inlineStr">
        <is>
          <t>CONG TY TNHH CPRO VIET NAM</t>
        </is>
      </c>
      <c r="B15" t="inlineStr">
        <is>
          <t>CCN Dong Tho, xa Dong Tho, huyen Yen Phong, Bac Ninh</t>
        </is>
      </c>
      <c r="C15" t="inlineStr">
        <is>
          <t>CONG TY TNHH CPRO VIET NAM - CCN Dong Tho, xa Dong Tho, huyen Yen Phong, Bac Ninh</t>
        </is>
      </c>
    </row>
    <row r="16" ht="17.4" customHeight="1" s="93">
      <c r="A16" t="inlineStr">
        <is>
          <t>CONG TY TNHH CELINK VIET NAM</t>
        </is>
      </c>
      <c r="B16" t="inlineStr">
        <is>
          <t>KCN Van Trung, Viet Yen, Bac Giang</t>
        </is>
      </c>
      <c r="C16" t="inlineStr">
        <is>
          <t>CONG TY TNHH CELINK VIET NAM - KCN Van Trung, Viet Yen, Bac Giang</t>
        </is>
      </c>
    </row>
    <row r="17" ht="17.4" customHeight="1" s="93">
      <c r="A17" t="inlineStr">
        <is>
          <t>CONG TY CO PHAN FUZI VIET NAM</t>
        </is>
      </c>
      <c r="B17" t="inlineStr">
        <is>
          <t>So 8, ngo 215 De To Hoang, Phuong Cau Den, Quan Hai Ba Trung, TP Ha Noi</t>
        </is>
      </c>
      <c r="C17" t="inlineStr">
        <is>
          <t>CONG TY CO PHAN FUZI VIET NAM - So 8, ngo 215 De To Hoang, Phuong Cau Den, Quan Hai Ba Trung, TP Ha Noi</t>
        </is>
      </c>
    </row>
    <row r="18" ht="17.4" customHeight="1" s="93">
      <c r="A18" t="inlineStr">
        <is>
          <t>Cong ty TNHH TMDV XNK Ha Thanh</t>
        </is>
      </c>
      <c r="B18" t="inlineStr">
        <is>
          <t>So 89 Doc Moc, Cao Duong, Thanh oai, Ha Noi</t>
        </is>
      </c>
      <c r="C18" t="inlineStr">
        <is>
          <t>Cong ty TNHH TMDV XNK Ha Thanh - So 89 Doc Moc, Cao Duong, Thanh oai, Ha Noi</t>
        </is>
      </c>
    </row>
    <row r="19" ht="17.4" customHeight="1" s="93">
      <c r="A19" t="inlineStr">
        <is>
          <t>CONG TY TNHH HAI HA-KOTOBUKI</t>
        </is>
      </c>
      <c r="B19" t="inlineStr">
        <is>
          <t xml:space="preserve">25 Truong Dinh, Hai Ba Trung, Ha Noi    </t>
        </is>
      </c>
      <c r="C19" t="inlineStr">
        <is>
          <t xml:space="preserve">CONG TY TNHH HAI HA-KOTOBUKI - 25 Truong Dinh, Hai Ba Trung, Ha Noi    </t>
        </is>
      </c>
    </row>
    <row r="20" ht="17.4" customHeight="1" s="93">
      <c r="A20" t="inlineStr">
        <is>
          <t xml:space="preserve">CONG TY CO PHAN BANH KEO HAI MINH </t>
        </is>
      </c>
      <c r="B20" t="inlineStr">
        <is>
          <t>299/15/1 Duong Hoang Mai, Hoang Mai, Ha Noi</t>
        </is>
      </c>
      <c r="C20" t="inlineStr">
        <is>
          <t>CONG TY CO PHAN BANH KEO HAI MINH  - 299/15/1 Duong Hoang Mai, Hoang Mai, Ha Noi</t>
        </is>
      </c>
    </row>
    <row r="21" ht="17.4" customHeight="1" s="93">
      <c r="A21" t="inlineStr">
        <is>
          <t>CONG TY TNHH DICH VU THUONG MAI QUOC TE HOA VIET</t>
        </is>
      </c>
      <c r="B21" t="inlineStr">
        <is>
          <t>To dan pho Duong Hoa, Phuong Minh Duc, Thi xa My Hao, Tinh Hung Yen, Viet Nam</t>
        </is>
      </c>
      <c r="C21" t="inlineStr">
        <is>
          <t>CONG TY TNHH DICH VU THUONG MAI QUOC TE HOA VIET - To dan pho Duong Hoa, Phuong Minh Duc, Thi xa My Hao, Tinh Hung Yen, Viet Nam</t>
        </is>
      </c>
    </row>
    <row r="22" ht="17.4" customHeight="1" s="93">
      <c r="A22" t="inlineStr">
        <is>
          <t>CONG TY CO PHAN KEM HUNG LINH</t>
        </is>
      </c>
      <c r="B22" t="inlineStr">
        <is>
          <t>Mach Ky, Hong Duong, Thanh Oai, Ha Noi</t>
        </is>
      </c>
      <c r="C22" t="inlineStr">
        <is>
          <t>CONG TY CO PHAN KEM HUNG LINH - Mach Ky, Hong Duong, Thanh Oai, Ha Noi</t>
        </is>
      </c>
    </row>
    <row r="23" ht="17.4" customHeight="1" s="93">
      <c r="A23" t="inlineStr">
        <is>
          <t>CONG TY CO PHAN HUYEN ANH COSMETICS</t>
        </is>
      </c>
      <c r="B23" t="inlineStr">
        <is>
          <t>Tang 2, so 5, Ngach 35, ngo 214 Nguyen Xien, Phuong Ha Dinh, Thanh Xuan, Ha Noi</t>
        </is>
      </c>
      <c r="C23" t="inlineStr">
        <is>
          <t>CONG TY CO PHAN HUYEN ANH COSMETICS - Tang 2, so 5, Ngach 35, ngo 214 Nguyen Xien, Phuong Ha Dinh, Thanh Xuan, Ha Noi</t>
        </is>
      </c>
    </row>
    <row r="24" ht="17.4" customHeight="1" s="93">
      <c r="A24" t="inlineStr">
        <is>
          <t>CONG TY CO PHAN SAN XUAT &amp; PHAN PHOI MAI NAM</t>
        </is>
      </c>
      <c r="B24" t="inlineStr">
        <is>
          <t>Lo VII.12, Modul1, KCN Khai Son, Huyen Thuan Thanh, Tinh Bac Ninh</t>
        </is>
      </c>
      <c r="C24" t="inlineStr">
        <is>
          <t>CONG TY CO PHAN SAN XUAT &amp; PHAN PHOI MAI NAM - Lo VII.12, Modul1, KCN Khai Son, Huyen Thuan Thanh, Tinh Bac Ninh</t>
        </is>
      </c>
    </row>
    <row r="25" ht="17.4" customHeight="1" s="93">
      <c r="A25" t="inlineStr">
        <is>
          <t>CONG TY TNHH OGK HA NOI</t>
        </is>
      </c>
      <c r="B25" t="inlineStr">
        <is>
          <t>KCN Phu Ha, Ha Thach, Thi xa Phu Tho, Tinh Phu Tho</t>
        </is>
      </c>
      <c r="C25" t="inlineStr">
        <is>
          <t>CONG TY TNHH OGK HA NOI - KCN Phu Ha, Ha Thach, Thi xa Phu Tho, Tinh Phu Tho</t>
        </is>
      </c>
    </row>
    <row r="26" ht="17.4" customHeight="1" s="93">
      <c r="A26" t="inlineStr">
        <is>
          <t>Minh Loc</t>
        </is>
      </c>
      <c r="B26" t="inlineStr">
        <is>
          <t>Duong lieu, Hoai Duc, ha noi</t>
        </is>
      </c>
      <c r="C26" t="inlineStr">
        <is>
          <t>Minh Loc - Duong lieu, Hoai Duc, ha noi</t>
        </is>
      </c>
    </row>
    <row r="27" ht="17.4" customHeight="1" s="93">
      <c r="A27" t="inlineStr">
        <is>
          <t>Hiep Long</t>
        </is>
      </c>
      <c r="B27" t="inlineStr">
        <is>
          <t>kcn Quang minh 2, xa kim hoa,huyen me linh ,ha noi</t>
        </is>
      </c>
      <c r="C27" t="inlineStr">
        <is>
          <t>Hiep Long - kcn Quang minh 2, xa kim hoa,huyen me linh ,ha noi</t>
        </is>
      </c>
    </row>
    <row r="28" ht="17.4" customHeight="1" s="93">
      <c r="A28" t="inlineStr">
        <is>
          <t>Van Mieu</t>
        </is>
      </c>
      <c r="B28" t="inlineStr">
        <is>
          <t>Son trung, yen son, quoc oai, ha noi</t>
        </is>
      </c>
      <c r="C28" t="inlineStr">
        <is>
          <t>Van Mieu - Son trung, yen son, quoc oai, ha noi</t>
        </is>
      </c>
    </row>
    <row r="29" ht="17.4" customHeight="1" s="93">
      <c r="A29" t="inlineStr">
        <is>
          <t>Vihamark</t>
        </is>
      </c>
      <c r="B29" t="inlineStr">
        <is>
          <t>Lo N3-6 KCN Dong Van II, Phuong Duy Minh, Thi Xa Duy Tien, Tinh Ha Nam</t>
        </is>
      </c>
      <c r="C29" t="inlineStr">
        <is>
          <t>Vihamark - Lo N3-6 KCN Dong Van II, Phuong Duy Minh, Thi Xa Duy Tien, Tinh Ha Nam</t>
        </is>
      </c>
    </row>
    <row r="30" ht="17.4" customHeight="1" s="93">
      <c r="A30" t="inlineStr">
        <is>
          <t>Ph new star</t>
        </is>
      </c>
      <c r="B30" t="inlineStr">
        <is>
          <t>Lo N3-6, KCN ?ong Van II, Phuong Duy Minh, Thi xa Duy Tien, Tinh Ha Nam, Viet  Nam.</t>
        </is>
      </c>
      <c r="C30" t="inlineStr">
        <is>
          <t>Ph new star - Lo N3-6, KCN ?ong Van II, Phuong Duy Minh, Thi xa Duy Tien, Tinh Ha Nam, Viet  Nam.</t>
        </is>
      </c>
    </row>
    <row r="31" ht="17.4" customHeight="1" s="93">
      <c r="A31" t="inlineStr">
        <is>
          <t>Huy chuc</t>
        </is>
      </c>
      <c r="B31" t="inlineStr">
        <is>
          <t xml:space="preserve"> So 32 nam ngu , cua nam , hoan kiem , ha noi</t>
        </is>
      </c>
      <c r="C31" t="inlineStr">
        <is>
          <t>Huy chuc -  So 32 nam ngu , cua nam , hoan kiem , ha noi</t>
        </is>
      </c>
    </row>
    <row r="32" ht="17.4" customHeight="1" s="93">
      <c r="A32" t="inlineStr">
        <is>
          <t>Anh Hong</t>
        </is>
      </c>
      <c r="B32" t="inlineStr">
        <is>
          <t xml:space="preserve"> Dan Tien, Khoai Chau , Hung Yen</t>
        </is>
      </c>
      <c r="C32" t="inlineStr">
        <is>
          <t>Anh Hong -  Dan Tien, Khoai Chau , Hung Yen</t>
        </is>
      </c>
    </row>
    <row r="33" ht="17.4" customHeight="1" s="93">
      <c r="A33" t="inlineStr">
        <is>
          <t>Duoc lieu wewell</t>
        </is>
      </c>
      <c r="B33" t="inlineStr">
        <is>
          <t>277 Duong Van Xuan, Ha Mo, Dan Phuong, Ha Noi</t>
        </is>
      </c>
      <c r="C33" t="inlineStr">
        <is>
          <t>Duoc lieu wewell - 277 Duong Van Xuan, Ha Mo, Dan Phuong, Ha Noi</t>
        </is>
      </c>
    </row>
    <row r="34" ht="17.4" customHeight="1" s="93">
      <c r="A34" t="inlineStr">
        <is>
          <t>manh cuong</t>
        </is>
      </c>
      <c r="B34" t="inlineStr">
        <is>
          <t xml:space="preserve"> Km so 6 xa Hong Quang, Nam Truc, Nam Dinh</t>
        </is>
      </c>
      <c r="C34" t="inlineStr">
        <is>
          <t>manh cuong -  Km so 6 xa Hong Quang, Nam Truc, Nam Dinh</t>
        </is>
      </c>
    </row>
    <row r="35" ht="17.4" customHeight="1" s="93">
      <c r="A35" t="inlineStr">
        <is>
          <t>Bao Hung</t>
        </is>
      </c>
      <c r="B35" t="inlineStr">
        <is>
          <t>Cum CN Tan Minh, Vu Thu,Thai Binh</t>
        </is>
      </c>
      <c r="C35" t="inlineStr">
        <is>
          <t>Bao Hung - Cum CN Tan Minh, Vu Thu,Thai Binh</t>
        </is>
      </c>
    </row>
    <row r="36" ht="17.4" customHeight="1" s="93">
      <c r="A36" t="inlineStr">
        <is>
          <t>Aroma</t>
        </is>
      </c>
      <c r="B36" t="inlineStr">
        <is>
          <t xml:space="preserve"> Duong Nguyen Thien Thuat, Nhan Hoa, My Hao, Hung Yen</t>
        </is>
      </c>
      <c r="C36" t="inlineStr">
        <is>
          <t>Aroma -  Duong Nguyen Thien Thuat, Nhan Hoa, My Hao, Hung Yen</t>
        </is>
      </c>
    </row>
    <row r="37" ht="17.4" customHeight="1" s="93">
      <c r="A37" t="inlineStr">
        <is>
          <t>?ai Long</t>
        </is>
      </c>
      <c r="B37" t="inlineStr">
        <is>
          <t xml:space="preserve"> Minh Long, Xich Tho, Nho Quan,Ninh Binh</t>
        </is>
      </c>
      <c r="C37" t="inlineStr">
        <is>
          <t>?ai Long -  Minh Long, Xich Tho, Nho Quan,Ninh Binh</t>
        </is>
      </c>
    </row>
    <row r="38" ht="17.4" customHeight="1" s="93">
      <c r="A38" t="inlineStr">
        <is>
          <t>Daytone</t>
        </is>
      </c>
      <c r="B38" t="inlineStr">
        <is>
          <t>KCN TT3, Thuan Thanh , Bac Ninh</t>
        </is>
      </c>
      <c r="C38" t="inlineStr">
        <is>
          <t>Daytone - KCN TT3, Thuan Thanh , Bac Ninh</t>
        </is>
      </c>
    </row>
    <row r="39" ht="17.4" customHeight="1" s="93">
      <c r="A39" t="inlineStr">
        <is>
          <t>essa hi-tech</t>
        </is>
      </c>
      <c r="B39" t="inlineStr">
        <is>
          <t>Lo N2-1, Khu cong nghiep Dong Van II, Phuong Duy Minh, Thi xa Duy Tien, Tinh Ha Nam, Viet Nam</t>
        </is>
      </c>
      <c r="C39" t="inlineStr">
        <is>
          <t>essa hi-tech - Lo N2-1, Khu cong nghiep Dong Van II, Phuong Duy Minh, Thi xa Duy Tien, Tinh Ha Nam, Viet Nam</t>
        </is>
      </c>
    </row>
    <row r="40" ht="17.4" customHeight="1" s="93">
      <c r="A40" t="inlineStr">
        <is>
          <t>ottogi Viet Nam</t>
        </is>
      </c>
      <c r="B40" t="inlineStr">
        <is>
          <t xml:space="preserve"> Duong YP4, KCN Yen Phong,Xa Dong Phong, Huyen Yen Phong, Tinh Bac Ninh</t>
        </is>
      </c>
      <c r="C40" t="inlineStr">
        <is>
          <t>ottogi Viet Nam -  Duong YP4, KCN Yen Phong,Xa Dong Phong, Huyen Yen Phong, Tinh Bac Ninh</t>
        </is>
      </c>
    </row>
    <row r="41" ht="17.4" customHeight="1" s="93">
      <c r="A41" t="inlineStr">
        <is>
          <t>Paldo</t>
        </is>
      </c>
      <c r="B41" t="inlineStr">
        <is>
          <t>Cum Cong Nghiep Dong Lang, Xa Phu Ninh, Huyen Phu Ninh, Tinh Phu Tho</t>
        </is>
      </c>
      <c r="C41" t="inlineStr">
        <is>
          <t>Paldo - Cum Cong Nghiep Dong Lang, Xa Phu Ninh, Huyen Phu Ninh, Tinh Phu Tho</t>
        </is>
      </c>
    </row>
    <row r="42" ht="17.4" customHeight="1" s="93">
      <c r="A42" t="inlineStr">
        <is>
          <t>sao do</t>
        </is>
      </c>
      <c r="B42" t="inlineStr">
        <is>
          <t>van lam , hung yen</t>
        </is>
      </c>
      <c r="C42" t="inlineStr">
        <is>
          <t>sao do - van lam , hung yen</t>
        </is>
      </c>
    </row>
    <row r="43" ht="17.4" customHeight="1" s="93">
      <c r="A43" t="inlineStr">
        <is>
          <t>thanh phuc</t>
        </is>
      </c>
      <c r="B43" t="inlineStr">
        <is>
          <t>hung yen</t>
        </is>
      </c>
      <c r="C43" t="inlineStr">
        <is>
          <t>thanh phuc - hung yen</t>
        </is>
      </c>
    </row>
    <row r="44" ht="17.4" customHeight="1" s="93">
      <c r="A44" t="inlineStr">
        <is>
          <t>Thuc pham HN</t>
        </is>
      </c>
      <c r="B44" t="inlineStr">
        <is>
          <t>Nam Tien, Phu Xuyen</t>
        </is>
      </c>
      <c r="C44" t="inlineStr">
        <is>
          <t>Thuc pham HN - Nam Tien, Phu Xuyen</t>
        </is>
      </c>
    </row>
    <row r="45" ht="17.4" customHeight="1" s="93">
      <c r="A45" t="inlineStr">
        <is>
          <t>Vinauc</t>
        </is>
      </c>
      <c r="B45" t="inlineStr">
        <is>
          <t>KCN Duyen Thai, Thuong Tin</t>
        </is>
      </c>
      <c r="C45" t="inlineStr">
        <is>
          <t>Vinauc - KCN Duyen Thai, Thuong Tin</t>
        </is>
      </c>
    </row>
    <row r="46" ht="17.4" customHeight="1" s="93">
      <c r="A46" t="inlineStr">
        <is>
          <t>VTM</t>
        </is>
      </c>
      <c r="B46" t="inlineStr">
        <is>
          <t>Van Giang, Hung Yen</t>
        </is>
      </c>
      <c r="C46" t="inlineStr">
        <is>
          <t>VTM - Van Giang, Hung Yen</t>
        </is>
      </c>
    </row>
    <row r="47" ht="17.4" customHeight="1" s="93">
      <c r="A47" t="inlineStr">
        <is>
          <t>Yalena</t>
        </is>
      </c>
      <c r="B47" t="inlineStr">
        <is>
          <t>Thon Ha Cau, xa Quoc Tuan, huyen An Lao, TP Hai Phong, Viet Nam</t>
        </is>
      </c>
      <c r="C47" t="inlineStr">
        <is>
          <t>Yalena - Thon Ha Cau, xa Quoc Tuan, huyen An Lao, TP Hai Phong, Viet Nam</t>
        </is>
      </c>
    </row>
    <row r="48" ht="17.4" customHeight="1" s="93">
      <c r="A48" t="inlineStr">
        <is>
          <t>yuzhan</t>
        </is>
      </c>
      <c r="B48" t="inlineStr">
        <is>
          <t>KCN Que Vo, Huyen Que Vo, Tinh Bac Ninh</t>
        </is>
      </c>
      <c r="C48" t="inlineStr">
        <is>
          <t>yuzhan - KCN Que Vo, Huyen Que Vo, Tinh Bac Ninh</t>
        </is>
      </c>
    </row>
    <row r="49" ht="17.4" customHeight="1" s="93">
      <c r="A49" t="inlineStr">
        <is>
          <t>Yura</t>
        </is>
      </c>
      <c r="B49" t="inlineStr">
        <is>
          <t>Moc Ty, Trung Trac , Van Lam</t>
        </is>
      </c>
      <c r="C49" t="inlineStr">
        <is>
          <t>Yura - Moc Ty, Trung Trac , Van Lam</t>
        </is>
      </c>
    </row>
    <row r="50" ht="17.4" customHeight="1" s="93">
      <c r="A50" t="inlineStr">
        <is>
          <t>Truong Xuan</t>
        </is>
      </c>
      <c r="B50" t="inlineStr">
        <is>
          <t>KCN Dai Dong Hoan Son Tien Du</t>
        </is>
      </c>
      <c r="C50" t="inlineStr">
        <is>
          <t>Truong Xuan - KCN Dai Dong Hoan Son Tien Du</t>
        </is>
      </c>
    </row>
    <row r="51" ht="17.4" customHeight="1" s="93">
      <c r="A51" t="inlineStr">
        <is>
          <t>TQT</t>
        </is>
      </c>
      <c r="B51" t="inlineStr">
        <is>
          <t>My Hao, Hung Yen</t>
        </is>
      </c>
      <c r="C51" t="inlineStr">
        <is>
          <t>TQT - My Hao, Hung Yen</t>
        </is>
      </c>
    </row>
    <row r="52" ht="17.4" customHeight="1" s="93">
      <c r="A52" t="inlineStr">
        <is>
          <t>CONG TY CO PHAN SYV</t>
        </is>
      </c>
      <c r="B52" t="inlineStr">
        <is>
          <t xml:space="preserve"> Km 22, cum cong nghiep Ngoc Liep, xa Ngoc Liep, huyen Quoc Oai, thanh pho Ha Noi, Viet Nam</t>
        </is>
      </c>
      <c r="C52" t="inlineStr">
        <is>
          <t>CONG TY CO PHAN SYV -  Km 22, cum cong nghiep Ngoc Liep, xa Ngoc Liep, huyen Quoc Oai, thanh pho Ha Noi, Viet Nam</t>
        </is>
      </c>
    </row>
    <row r="53">
      <c r="A53" t="inlineStr">
        <is>
          <t>CONG TY CO PHAN SMK VIET NAM</t>
        </is>
      </c>
      <c r="B53" t="inlineStr">
        <is>
          <t>Cum cong nghiep Xuan Lam, Xa Xuan Lam, Huyen Thuan Thanh, Tinh Bac Ninh</t>
        </is>
      </c>
      <c r="C53" t="inlineStr">
        <is>
          <t>CONG TY CO PHAN SMK VIET NAM - Cum cong nghiep Xuan Lam, Xa Xuan Lam, Huyen Thuan Thanh, Tinh Bac Ninh</t>
        </is>
      </c>
    </row>
    <row r="54">
      <c r="A54" t="inlineStr">
        <is>
          <t>CONG TY CO PHAN TAN HUNG</t>
        </is>
      </c>
      <c r="B54" t="inlineStr">
        <is>
          <t>Ngoc Lac, Ngoc Son, TP Hai Duong, Hai Duong</t>
        </is>
      </c>
      <c r="C54" t="inlineStr">
        <is>
          <t>CONG TY CO PHAN TAN HUNG - Ngoc Lac, Ngoc Son, TP Hai Duong, Hai Duong</t>
        </is>
      </c>
    </row>
    <row r="55">
      <c r="A55" t="inlineStr">
        <is>
          <t>CONG TY CO PHAN NHUA AN PHAT XANH</t>
        </is>
      </c>
      <c r="B55" t="inlineStr">
        <is>
          <t>Lo CN 11, Cum cong nghiep An Dong, thi tran Nam Sach, huyen Nam Sach, tinh Hai Duong, Viet Nam</t>
        </is>
      </c>
      <c r="C55" t="inlineStr">
        <is>
          <t>CONG TY CO PHAN NHUA AN PHAT XANH - Lo CN 11, Cum cong nghiep An Dong, thi tran Nam Sach, huyen Nam Sach, tinh Hai Duong, Viet Nam</t>
        </is>
      </c>
    </row>
    <row r="56">
      <c r="A56" t="inlineStr">
        <is>
          <t>CONG TY TNHH SANJEON VIET NAM</t>
        </is>
      </c>
      <c r="B56" t="inlineStr">
        <is>
          <t>KCN Que Vo, tinh Bac Ninh</t>
        </is>
      </c>
      <c r="C56" t="inlineStr">
        <is>
          <t>CONG TY TNHH SANJEON VIET NAM - KCN Que Vo, tinh Bac Ninh</t>
        </is>
      </c>
    </row>
    <row r="57">
      <c r="A57" t="inlineStr">
        <is>
          <t>CONG TY TNHH ZION VINA</t>
        </is>
      </c>
      <c r="B57" t="inlineStr">
        <is>
          <t>Yura bac Ninh,Cum Cong Nghiep Tan Chi, Xa Tan Chi, Huyen Tien Du, Bac Ninh</t>
        </is>
      </c>
      <c r="C57" t="inlineStr">
        <is>
          <t>CONG TY TNHH ZION VINA - Yura bac Ninh,Cum Cong Nghiep Tan Chi, Xa Tan Chi, Huyen Tien Du, Bac Ninh</t>
        </is>
      </c>
    </row>
    <row r="58">
      <c r="A58" t="inlineStr">
        <is>
          <t>Cong ty co phan thuc pham nhat minh</t>
        </is>
      </c>
      <c r="B58" t="inlineStr">
        <is>
          <t>duong lieu, hoai duc, ha noi</t>
        </is>
      </c>
      <c r="C58" t="inlineStr">
        <is>
          <t>Cong ty co phan thuc pham nhat minh - duong lieu, hoai duc, ha noi</t>
        </is>
      </c>
    </row>
    <row r="59">
      <c r="A59" t="inlineStr">
        <is>
          <t>GGG</t>
        </is>
      </c>
      <c r="B59" t="inlineStr">
        <is>
          <t>GGG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E19" sqref="E19"/>
    </sheetView>
  </sheetViews>
  <sheetFormatPr baseColWidth="8" defaultRowHeight="14.4"/>
  <cols>
    <col width="3.44140625" customWidth="1" style="93" min="1" max="1"/>
    <col width="20" customWidth="1" style="93" min="2" max="3"/>
    <col width="15" customWidth="1" style="93" min="4" max="5"/>
    <col width="12" customWidth="1" style="93" min="6" max="6"/>
    <col width="8" customWidth="1" style="93" min="7" max="7"/>
  </cols>
  <sheetData>
    <row r="1">
      <c r="A1" t="inlineStr">
        <is>
          <t>Thông tin tài xế</t>
        </is>
      </c>
    </row>
    <row r="2">
      <c r="A2" t="inlineStr">
        <is>
          <t>stt</t>
        </is>
      </c>
      <c r="B2" t="inlineStr">
        <is>
          <t>name</t>
        </is>
      </c>
      <c r="C2" t="inlineStr">
        <is>
          <t>cccd</t>
        </is>
      </c>
      <c r="D2" t="inlineStr">
        <is>
          <t>vehicle_id</t>
        </is>
      </c>
      <c r="E2" t="inlineStr">
        <is>
          <t>phone_number</t>
        </is>
      </c>
      <c r="F2" t="inlineStr">
        <is>
          <t>vehicle_load</t>
        </is>
      </c>
      <c r="G2" t="inlineStr">
        <is>
          <t>available</t>
        </is>
      </c>
    </row>
    <row r="3">
      <c r="A3" t="n">
        <v>1</v>
      </c>
      <c r="B3" t="inlineStr">
        <is>
          <t>Nguyễn Văn A</t>
        </is>
      </c>
      <c r="C3" t="inlineStr">
        <is>
          <t>971683919879</t>
        </is>
      </c>
      <c r="D3" t="inlineStr">
        <is>
          <t>29A-98147</t>
        </is>
      </c>
      <c r="E3" t="inlineStr">
        <is>
          <t>0681708110</t>
        </is>
      </c>
      <c r="F3" t="n">
        <v>4.3</v>
      </c>
      <c r="G3" t="inlineStr">
        <is>
          <t>☑</t>
        </is>
      </c>
    </row>
    <row r="4">
      <c r="A4" t="n">
        <v>2</v>
      </c>
      <c r="B4" t="inlineStr">
        <is>
          <t>Trần Thị B</t>
        </is>
      </c>
      <c r="C4" t="inlineStr">
        <is>
          <t>117438332856</t>
        </is>
      </c>
      <c r="D4" t="inlineStr">
        <is>
          <t>29A-53775</t>
        </is>
      </c>
      <c r="E4" t="inlineStr">
        <is>
          <t>0478751199</t>
        </is>
      </c>
      <c r="F4" t="n">
        <v>9.1</v>
      </c>
      <c r="G4" t="inlineStr">
        <is>
          <t>☐</t>
        </is>
      </c>
    </row>
    <row r="5">
      <c r="A5" t="n">
        <v>3</v>
      </c>
      <c r="B5" t="inlineStr">
        <is>
          <t>Lê Văn C</t>
        </is>
      </c>
      <c r="C5" t="inlineStr">
        <is>
          <t>755626128433</t>
        </is>
      </c>
      <c r="D5" t="inlineStr">
        <is>
          <t>29A-61431</t>
        </is>
      </c>
      <c r="E5" t="inlineStr">
        <is>
          <t>0766897591</t>
        </is>
      </c>
      <c r="F5" t="n">
        <v>7.6</v>
      </c>
      <c r="G5" t="inlineStr">
        <is>
          <t>☑</t>
        </is>
      </c>
    </row>
    <row r="6">
      <c r="A6" t="n">
        <v>4</v>
      </c>
      <c r="B6" t="inlineStr">
        <is>
          <t>Phạm Thị D</t>
        </is>
      </c>
      <c r="C6" t="inlineStr">
        <is>
          <t>721458948714</t>
        </is>
      </c>
      <c r="D6" t="inlineStr">
        <is>
          <t>29A-95375</t>
        </is>
      </c>
      <c r="E6" t="inlineStr">
        <is>
          <t>0717691120</t>
        </is>
      </c>
      <c r="F6" t="n">
        <v>7.4</v>
      </c>
      <c r="G6" t="inlineStr">
        <is>
          <t>☐</t>
        </is>
      </c>
    </row>
    <row r="7">
      <c r="A7" t="n">
        <v>5</v>
      </c>
      <c r="B7" t="inlineStr">
        <is>
          <t>Hoàng Văn E</t>
        </is>
      </c>
      <c r="C7" t="inlineStr">
        <is>
          <t>508163485296</t>
        </is>
      </c>
      <c r="D7" t="inlineStr">
        <is>
          <t>29A-83399</t>
        </is>
      </c>
      <c r="E7" t="inlineStr">
        <is>
          <t>0340021120</t>
        </is>
      </c>
      <c r="F7" t="n">
        <v>4.1</v>
      </c>
      <c r="G7" t="inlineStr">
        <is>
          <t>☐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Y100"/>
  <sheetViews>
    <sheetView workbookViewId="0">
      <selection activeCell="AL4" sqref="AL4"/>
    </sheetView>
  </sheetViews>
  <sheetFormatPr baseColWidth="8" defaultRowHeight="14.4"/>
  <cols>
    <col width="5" customWidth="1" style="93" min="1" max="1"/>
    <col width="20" customWidth="1" style="93" min="2" max="2"/>
    <col width="15" customWidth="1" style="93" min="3" max="3"/>
    <col width="2" customWidth="1" style="93" min="4" max="51"/>
  </cols>
  <sheetData>
    <row r="1">
      <c r="A1" t="inlineStr">
        <is>
          <t>Dữ liệu gộp từ A1 đến AY1</t>
        </is>
      </c>
    </row>
    <row r="2">
      <c r="A2" t="inlineStr">
        <is>
          <t>STT</t>
        </is>
      </c>
      <c r="B2" t="inlineStr">
        <is>
          <t>Tài xế</t>
        </is>
      </c>
      <c r="C2" t="inlineStr">
        <is>
          <t>Số điện thoại</t>
        </is>
      </c>
      <c r="D2" t="inlineStr">
        <is>
          <t>Gộp 1</t>
        </is>
      </c>
      <c r="P2" t="inlineStr">
        <is>
          <t>Gộp 2</t>
        </is>
      </c>
      <c r="AB2" t="inlineStr">
        <is>
          <t>Gộp 3</t>
        </is>
      </c>
      <c r="AN2" t="inlineStr">
        <is>
          <t>Gộp 4</t>
        </is>
      </c>
    </row>
    <row r="3">
      <c r="A3" t="n">
        <v>1</v>
      </c>
      <c r="B3" t="inlineStr">
        <is>
          <t>Nguyễn Văn A</t>
        </is>
      </c>
      <c r="C3" t="inlineStr">
        <is>
          <t>0681708110</t>
        </is>
      </c>
      <c r="D3" s="79" t="n"/>
      <c r="I3" s="82" t="n"/>
      <c r="J3" s="82" t="n"/>
      <c r="O3" s="80" t="n"/>
      <c r="P3" s="81" t="n"/>
      <c r="Q3" s="82" t="n"/>
      <c r="R3" s="82" t="n"/>
      <c r="S3" s="82" t="n"/>
      <c r="AA3" s="80" t="n"/>
      <c r="AB3" s="79" t="n"/>
      <c r="AD3" s="82" t="n"/>
      <c r="AE3" s="82" t="n"/>
      <c r="AF3" s="82" t="n"/>
      <c r="AG3" s="82" t="n"/>
      <c r="AM3" s="80" t="n"/>
      <c r="AN3" s="79" t="n"/>
      <c r="AT3" s="82" t="n"/>
      <c r="AU3" s="82" t="n"/>
      <c r="AV3" s="82" t="n"/>
      <c r="AW3" s="82" t="n"/>
      <c r="AY3" s="80" t="n"/>
    </row>
    <row r="4">
      <c r="A4" t="n">
        <v>2</v>
      </c>
      <c r="B4" t="inlineStr">
        <is>
          <t>Trần Thị B</t>
        </is>
      </c>
      <c r="C4" t="inlineStr">
        <is>
          <t>0478751199</t>
        </is>
      </c>
      <c r="D4" s="79" t="n"/>
      <c r="O4" s="80" t="n"/>
      <c r="P4" s="79" t="n"/>
      <c r="AA4" s="80" t="n"/>
      <c r="AB4" s="79" t="n"/>
      <c r="AE4" s="82" t="n"/>
      <c r="AF4" s="82" t="n"/>
      <c r="AG4" s="82" t="n"/>
      <c r="AH4" s="82" t="n"/>
      <c r="AI4" s="82" t="n"/>
      <c r="AJ4" s="82" t="n"/>
      <c r="AK4" s="82" t="n"/>
      <c r="AL4" s="82" t="n"/>
      <c r="AM4" s="83" t="n"/>
      <c r="AN4" s="81" t="n"/>
      <c r="AO4" s="82" t="n"/>
      <c r="AP4" s="82" t="n"/>
      <c r="AQ4" s="82" t="n"/>
      <c r="AR4" s="82" t="n"/>
      <c r="AS4" s="82" t="n"/>
      <c r="AY4" s="80" t="n"/>
    </row>
    <row r="5">
      <c r="A5" t="n">
        <v>3</v>
      </c>
      <c r="B5" t="inlineStr">
        <is>
          <t>Lê Văn C</t>
        </is>
      </c>
      <c r="C5" t="inlineStr">
        <is>
          <t>0766897591</t>
        </is>
      </c>
      <c r="D5" s="79" t="n"/>
      <c r="J5" s="82" t="n"/>
      <c r="K5" s="82" t="n"/>
      <c r="L5" s="82" t="n"/>
      <c r="M5" s="82" t="n"/>
      <c r="N5" s="82" t="n"/>
      <c r="O5" s="83" t="n"/>
      <c r="P5" s="81" t="n"/>
      <c r="Q5" s="82" t="n"/>
      <c r="R5" s="82" t="n"/>
      <c r="X5" s="82" t="n"/>
      <c r="Y5" s="82" t="n"/>
      <c r="Z5" s="82" t="n"/>
      <c r="AA5" s="83" t="n"/>
      <c r="AB5" s="81" t="n"/>
      <c r="AC5" s="82" t="n"/>
      <c r="AD5" s="82" t="n"/>
      <c r="AE5" s="82" t="n"/>
      <c r="AF5" s="82" t="n"/>
      <c r="AG5" s="82" t="n"/>
      <c r="AH5" s="82" t="n"/>
      <c r="AI5" s="82" t="n"/>
      <c r="AJ5" s="82" t="n"/>
      <c r="AM5" s="80" t="n"/>
      <c r="AN5" s="79" t="n"/>
      <c r="AY5" s="80" t="n"/>
    </row>
    <row r="6">
      <c r="A6" t="n">
        <v>4</v>
      </c>
      <c r="B6" t="inlineStr">
        <is>
          <t>Phạm Thị D</t>
        </is>
      </c>
      <c r="C6" t="inlineStr">
        <is>
          <t>0717691120</t>
        </is>
      </c>
      <c r="D6" s="79" t="n"/>
      <c r="J6" s="82" t="n"/>
      <c r="K6" s="82" t="n"/>
      <c r="L6" s="82" t="n"/>
      <c r="M6" s="82" t="n"/>
      <c r="N6" s="82" t="n"/>
      <c r="O6" s="83" t="n"/>
      <c r="P6" s="81" t="n"/>
      <c r="Q6" s="82" t="n"/>
      <c r="R6" s="82" t="n"/>
      <c r="S6" s="82" t="n"/>
      <c r="T6" s="82" t="n"/>
      <c r="U6" s="82" t="n"/>
      <c r="V6" s="82" t="n"/>
      <c r="W6" s="82" t="n"/>
      <c r="X6" s="82" t="n"/>
      <c r="Y6" s="82" t="n"/>
      <c r="Z6" s="82" t="n"/>
      <c r="AA6" s="83" t="n"/>
      <c r="AB6" s="81" t="n"/>
      <c r="AC6" s="82" t="n"/>
      <c r="AD6" s="82" t="n"/>
      <c r="AE6" s="82" t="n"/>
      <c r="AF6" s="82" t="n"/>
      <c r="AG6" s="82" t="n"/>
      <c r="AH6" s="82" t="n"/>
      <c r="AI6" s="82" t="n"/>
      <c r="AM6" s="80" t="n"/>
      <c r="AN6" s="79" t="n"/>
      <c r="AY6" s="80" t="n"/>
    </row>
    <row r="7">
      <c r="A7" t="n">
        <v>5</v>
      </c>
      <c r="B7" t="inlineStr">
        <is>
          <t>Hoàng Văn E</t>
        </is>
      </c>
      <c r="C7" t="inlineStr">
        <is>
          <t>0340021120</t>
        </is>
      </c>
      <c r="D7" s="79" t="n"/>
      <c r="N7" s="82" t="n"/>
      <c r="O7" s="83" t="n"/>
      <c r="P7" s="81" t="n"/>
      <c r="Q7" s="82" t="n"/>
      <c r="AA7" s="80" t="n"/>
      <c r="AB7" s="79" t="n"/>
      <c r="AM7" s="80" t="n"/>
      <c r="AN7" s="79" t="n"/>
      <c r="AY7" s="80" t="n"/>
    </row>
    <row r="8">
      <c r="D8" s="79" t="n"/>
      <c r="O8" s="80" t="n"/>
      <c r="P8" s="79" t="n"/>
      <c r="AA8" s="80" t="n"/>
      <c r="AB8" s="79" t="n"/>
      <c r="AM8" s="80" t="n"/>
      <c r="AN8" s="79" t="n"/>
      <c r="AY8" s="80" t="n"/>
    </row>
    <row r="9">
      <c r="D9" s="79" t="n"/>
      <c r="O9" s="80" t="n"/>
      <c r="P9" s="79" t="n"/>
      <c r="AA9" s="80" t="n"/>
      <c r="AB9" s="79" t="n"/>
      <c r="AM9" s="80" t="n"/>
      <c r="AN9" s="79" t="n"/>
      <c r="AY9" s="80" t="n"/>
    </row>
    <row r="10">
      <c r="D10" s="79" t="n"/>
      <c r="O10" s="80" t="n"/>
      <c r="P10" s="79" t="n"/>
      <c r="AA10" s="80" t="n"/>
      <c r="AB10" s="79" t="n"/>
      <c r="AM10" s="80" t="n"/>
      <c r="AN10" s="79" t="n"/>
      <c r="AY10" s="80" t="n"/>
    </row>
    <row r="11">
      <c r="D11" s="79" t="n"/>
      <c r="O11" s="80" t="n"/>
      <c r="P11" s="79" t="n"/>
      <c r="AA11" s="80" t="n"/>
      <c r="AB11" s="79" t="n"/>
      <c r="AM11" s="80" t="n"/>
      <c r="AN11" s="79" t="n"/>
      <c r="AY11" s="80" t="n"/>
    </row>
    <row r="12">
      <c r="D12" s="79" t="n"/>
      <c r="O12" s="80" t="n"/>
      <c r="P12" s="79" t="n"/>
      <c r="AA12" s="80" t="n"/>
      <c r="AB12" s="79" t="n"/>
      <c r="AM12" s="80" t="n"/>
      <c r="AN12" s="79" t="n"/>
      <c r="AY12" s="80" t="n"/>
    </row>
    <row r="13">
      <c r="D13" s="79" t="n"/>
      <c r="O13" s="80" t="n"/>
      <c r="P13" s="79" t="n"/>
      <c r="AA13" s="80" t="n"/>
      <c r="AB13" s="79" t="n"/>
      <c r="AM13" s="80" t="n"/>
      <c r="AN13" s="79" t="n"/>
      <c r="AY13" s="80" t="n"/>
    </row>
    <row r="14">
      <c r="D14" s="79" t="n"/>
      <c r="O14" s="80" t="n"/>
      <c r="P14" s="79" t="n"/>
      <c r="AA14" s="80" t="n"/>
      <c r="AB14" s="79" t="n"/>
      <c r="AM14" s="80" t="n"/>
      <c r="AN14" s="79" t="n"/>
      <c r="AY14" s="80" t="n"/>
    </row>
    <row r="15">
      <c r="D15" s="79" t="n"/>
      <c r="O15" s="80" t="n"/>
      <c r="P15" s="79" t="n"/>
      <c r="AA15" s="80" t="n"/>
      <c r="AB15" s="79" t="n"/>
      <c r="AM15" s="80" t="n"/>
      <c r="AN15" s="79" t="n"/>
      <c r="AY15" s="80" t="n"/>
    </row>
    <row r="16">
      <c r="D16" s="79" t="n"/>
      <c r="O16" s="80" t="n"/>
      <c r="P16" s="79" t="n"/>
      <c r="AA16" s="80" t="n"/>
      <c r="AB16" s="79" t="n"/>
      <c r="AM16" s="80" t="n"/>
      <c r="AN16" s="79" t="n"/>
      <c r="AY16" s="80" t="n"/>
    </row>
    <row r="17">
      <c r="D17" s="79" t="n"/>
      <c r="O17" s="80" t="n"/>
      <c r="P17" s="79" t="n"/>
      <c r="AA17" s="80" t="n"/>
      <c r="AB17" s="79" t="n"/>
      <c r="AM17" s="80" t="n"/>
      <c r="AN17" s="79" t="n"/>
      <c r="AY17" s="80" t="n"/>
    </row>
    <row r="18">
      <c r="D18" s="79" t="n"/>
      <c r="O18" s="80" t="n"/>
      <c r="P18" s="79" t="n"/>
      <c r="AA18" s="80" t="n"/>
      <c r="AB18" s="79" t="n"/>
      <c r="AM18" s="80" t="n"/>
      <c r="AN18" s="79" t="n"/>
      <c r="AY18" s="80" t="n"/>
    </row>
    <row r="19">
      <c r="D19" s="79" t="n"/>
      <c r="O19" s="80" t="n"/>
      <c r="P19" s="79" t="n"/>
      <c r="AA19" s="80" t="n"/>
      <c r="AB19" s="79" t="n"/>
      <c r="AM19" s="80" t="n"/>
      <c r="AN19" s="79" t="n"/>
      <c r="AY19" s="80" t="n"/>
    </row>
    <row r="20">
      <c r="D20" s="79" t="n"/>
      <c r="O20" s="80" t="n"/>
      <c r="P20" s="79" t="n"/>
      <c r="AA20" s="80" t="n"/>
      <c r="AB20" s="79" t="n"/>
      <c r="AM20" s="80" t="n"/>
      <c r="AN20" s="79" t="n"/>
      <c r="AY20" s="80" t="n"/>
    </row>
    <row r="21">
      <c r="D21" s="79" t="n"/>
      <c r="O21" s="80" t="n"/>
      <c r="P21" s="79" t="n"/>
      <c r="AA21" s="80" t="n"/>
      <c r="AB21" s="79" t="n"/>
      <c r="AM21" s="80" t="n"/>
      <c r="AN21" s="79" t="n"/>
      <c r="AY21" s="80" t="n"/>
    </row>
    <row r="22">
      <c r="D22" s="79" t="n"/>
      <c r="O22" s="80" t="n"/>
      <c r="P22" s="79" t="n"/>
      <c r="AA22" s="80" t="n"/>
      <c r="AB22" s="79" t="n"/>
      <c r="AM22" s="80" t="n"/>
      <c r="AN22" s="79" t="n"/>
      <c r="AY22" s="80" t="n"/>
    </row>
    <row r="23">
      <c r="D23" s="79" t="n"/>
      <c r="O23" s="80" t="n"/>
      <c r="P23" s="79" t="n"/>
      <c r="AA23" s="80" t="n"/>
      <c r="AB23" s="79" t="n"/>
      <c r="AM23" s="80" t="n"/>
      <c r="AN23" s="79" t="n"/>
      <c r="AY23" s="80" t="n"/>
    </row>
    <row r="24">
      <c r="D24" s="79" t="n"/>
      <c r="O24" s="80" t="n"/>
      <c r="P24" s="79" t="n"/>
      <c r="AA24" s="80" t="n"/>
      <c r="AB24" s="79" t="n"/>
      <c r="AM24" s="80" t="n"/>
      <c r="AN24" s="79" t="n"/>
      <c r="AY24" s="80" t="n"/>
    </row>
    <row r="25">
      <c r="D25" s="79" t="n"/>
      <c r="O25" s="80" t="n"/>
      <c r="P25" s="79" t="n"/>
      <c r="AA25" s="80" t="n"/>
      <c r="AB25" s="79" t="n"/>
      <c r="AM25" s="80" t="n"/>
      <c r="AN25" s="79" t="n"/>
      <c r="AY25" s="80" t="n"/>
    </row>
    <row r="26">
      <c r="D26" s="79" t="n"/>
      <c r="O26" s="80" t="n"/>
      <c r="P26" s="79" t="n"/>
      <c r="AA26" s="80" t="n"/>
      <c r="AB26" s="79" t="n"/>
      <c r="AM26" s="80" t="n"/>
      <c r="AN26" s="79" t="n"/>
      <c r="AY26" s="80" t="n"/>
    </row>
    <row r="27">
      <c r="D27" s="79" t="n"/>
      <c r="O27" s="80" t="n"/>
      <c r="P27" s="79" t="n"/>
      <c r="AA27" s="80" t="n"/>
      <c r="AB27" s="79" t="n"/>
      <c r="AM27" s="80" t="n"/>
      <c r="AN27" s="79" t="n"/>
      <c r="AY27" s="80" t="n"/>
    </row>
    <row r="28">
      <c r="D28" s="79" t="n"/>
      <c r="O28" s="80" t="n"/>
      <c r="P28" s="79" t="n"/>
      <c r="AA28" s="80" t="n"/>
      <c r="AB28" s="79" t="n"/>
      <c r="AM28" s="80" t="n"/>
      <c r="AN28" s="79" t="n"/>
      <c r="AY28" s="80" t="n"/>
    </row>
    <row r="29">
      <c r="D29" s="79" t="n"/>
      <c r="O29" s="80" t="n"/>
      <c r="P29" s="79" t="n"/>
      <c r="AA29" s="80" t="n"/>
      <c r="AB29" s="79" t="n"/>
      <c r="AM29" s="80" t="n"/>
      <c r="AN29" s="79" t="n"/>
      <c r="AY29" s="80" t="n"/>
    </row>
    <row r="30">
      <c r="D30" s="79" t="n"/>
      <c r="O30" s="80" t="n"/>
      <c r="P30" s="79" t="n"/>
      <c r="AA30" s="80" t="n"/>
      <c r="AB30" s="79" t="n"/>
      <c r="AM30" s="80" t="n"/>
      <c r="AN30" s="79" t="n"/>
      <c r="AY30" s="80" t="n"/>
    </row>
    <row r="31">
      <c r="D31" s="79" t="n"/>
      <c r="O31" s="80" t="n"/>
      <c r="P31" s="79" t="n"/>
      <c r="AA31" s="80" t="n"/>
      <c r="AB31" s="79" t="n"/>
      <c r="AM31" s="80" t="n"/>
      <c r="AN31" s="79" t="n"/>
      <c r="AY31" s="80" t="n"/>
    </row>
    <row r="32">
      <c r="D32" s="79" t="n"/>
      <c r="O32" s="80" t="n"/>
      <c r="P32" s="79" t="n"/>
      <c r="AA32" s="80" t="n"/>
      <c r="AB32" s="79" t="n"/>
      <c r="AM32" s="80" t="n"/>
      <c r="AN32" s="79" t="n"/>
      <c r="AY32" s="80" t="n"/>
    </row>
    <row r="33">
      <c r="D33" s="79" t="n"/>
      <c r="O33" s="80" t="n"/>
      <c r="P33" s="79" t="n"/>
      <c r="AA33" s="80" t="n"/>
      <c r="AB33" s="79" t="n"/>
      <c r="AM33" s="80" t="n"/>
      <c r="AN33" s="79" t="n"/>
      <c r="AY33" s="80" t="n"/>
    </row>
    <row r="34">
      <c r="D34" s="79" t="n"/>
      <c r="O34" s="80" t="n"/>
      <c r="P34" s="79" t="n"/>
      <c r="AA34" s="80" t="n"/>
      <c r="AB34" s="79" t="n"/>
      <c r="AM34" s="80" t="n"/>
      <c r="AN34" s="79" t="n"/>
      <c r="AY34" s="80" t="n"/>
    </row>
    <row r="35">
      <c r="D35" s="79" t="n"/>
      <c r="O35" s="80" t="n"/>
      <c r="P35" s="79" t="n"/>
      <c r="AA35" s="80" t="n"/>
      <c r="AB35" s="79" t="n"/>
      <c r="AM35" s="80" t="n"/>
      <c r="AN35" s="79" t="n"/>
      <c r="AY35" s="80" t="n"/>
    </row>
    <row r="36">
      <c r="D36" s="79" t="n"/>
      <c r="O36" s="80" t="n"/>
      <c r="P36" s="79" t="n"/>
      <c r="AA36" s="80" t="n"/>
      <c r="AB36" s="79" t="n"/>
      <c r="AM36" s="80" t="n"/>
      <c r="AN36" s="79" t="n"/>
      <c r="AY36" s="80" t="n"/>
    </row>
    <row r="37">
      <c r="D37" s="79" t="n"/>
      <c r="O37" s="80" t="n"/>
      <c r="P37" s="79" t="n"/>
      <c r="AA37" s="80" t="n"/>
      <c r="AB37" s="79" t="n"/>
      <c r="AM37" s="80" t="n"/>
      <c r="AN37" s="79" t="n"/>
      <c r="AY37" s="80" t="n"/>
    </row>
    <row r="38">
      <c r="D38" s="79" t="n"/>
      <c r="O38" s="80" t="n"/>
      <c r="P38" s="79" t="n"/>
      <c r="AA38" s="80" t="n"/>
      <c r="AB38" s="79" t="n"/>
      <c r="AM38" s="80" t="n"/>
      <c r="AN38" s="79" t="n"/>
      <c r="AY38" s="80" t="n"/>
    </row>
    <row r="39">
      <c r="D39" s="79" t="n"/>
      <c r="O39" s="80" t="n"/>
      <c r="P39" s="79" t="n"/>
      <c r="AA39" s="80" t="n"/>
      <c r="AB39" s="79" t="n"/>
      <c r="AM39" s="80" t="n"/>
      <c r="AN39" s="79" t="n"/>
      <c r="AY39" s="80" t="n"/>
    </row>
    <row r="40">
      <c r="D40" s="79" t="n"/>
      <c r="O40" s="80" t="n"/>
      <c r="P40" s="79" t="n"/>
      <c r="AA40" s="80" t="n"/>
      <c r="AB40" s="79" t="n"/>
      <c r="AM40" s="80" t="n"/>
      <c r="AN40" s="79" t="n"/>
      <c r="AY40" s="80" t="n"/>
    </row>
    <row r="41">
      <c r="D41" s="79" t="n"/>
      <c r="O41" s="80" t="n"/>
      <c r="P41" s="79" t="n"/>
      <c r="AA41" s="80" t="n"/>
      <c r="AB41" s="79" t="n"/>
      <c r="AM41" s="80" t="n"/>
      <c r="AN41" s="79" t="n"/>
      <c r="AY41" s="80" t="n"/>
    </row>
    <row r="42">
      <c r="D42" s="79" t="n"/>
      <c r="O42" s="80" t="n"/>
      <c r="P42" s="79" t="n"/>
      <c r="AA42" s="80" t="n"/>
      <c r="AB42" s="79" t="n"/>
      <c r="AM42" s="80" t="n"/>
      <c r="AN42" s="79" t="n"/>
      <c r="AY42" s="80" t="n"/>
    </row>
    <row r="43">
      <c r="D43" s="79" t="n"/>
      <c r="O43" s="80" t="n"/>
      <c r="P43" s="79" t="n"/>
      <c r="AA43" s="80" t="n"/>
      <c r="AB43" s="79" t="n"/>
      <c r="AM43" s="80" t="n"/>
      <c r="AN43" s="79" t="n"/>
      <c r="AY43" s="80" t="n"/>
    </row>
    <row r="44">
      <c r="D44" s="79" t="n"/>
      <c r="O44" s="80" t="n"/>
      <c r="P44" s="79" t="n"/>
      <c r="AA44" s="80" t="n"/>
      <c r="AB44" s="79" t="n"/>
      <c r="AM44" s="80" t="n"/>
      <c r="AN44" s="79" t="n"/>
      <c r="AY44" s="80" t="n"/>
    </row>
    <row r="45">
      <c r="D45" s="79" t="n"/>
      <c r="O45" s="80" t="n"/>
      <c r="P45" s="79" t="n"/>
      <c r="AA45" s="80" t="n"/>
      <c r="AB45" s="79" t="n"/>
      <c r="AM45" s="80" t="n"/>
      <c r="AN45" s="79" t="n"/>
      <c r="AY45" s="80" t="n"/>
    </row>
    <row r="46">
      <c r="D46" s="79" t="n"/>
      <c r="O46" s="80" t="n"/>
      <c r="P46" s="79" t="n"/>
      <c r="AA46" s="80" t="n"/>
      <c r="AB46" s="79" t="n"/>
      <c r="AM46" s="80" t="n"/>
      <c r="AN46" s="79" t="n"/>
      <c r="AY46" s="80" t="n"/>
    </row>
    <row r="47">
      <c r="D47" s="79" t="n"/>
      <c r="O47" s="80" t="n"/>
      <c r="P47" s="79" t="n"/>
      <c r="AA47" s="80" t="n"/>
      <c r="AB47" s="79" t="n"/>
      <c r="AM47" s="80" t="n"/>
      <c r="AN47" s="79" t="n"/>
      <c r="AY47" s="80" t="n"/>
    </row>
    <row r="48">
      <c r="D48" s="79" t="n"/>
      <c r="O48" s="80" t="n"/>
      <c r="P48" s="79" t="n"/>
      <c r="AA48" s="80" t="n"/>
      <c r="AB48" s="79" t="n"/>
      <c r="AM48" s="80" t="n"/>
      <c r="AN48" s="79" t="n"/>
      <c r="AY48" s="80" t="n"/>
    </row>
    <row r="49">
      <c r="D49" s="79" t="n"/>
      <c r="O49" s="80" t="n"/>
      <c r="P49" s="79" t="n"/>
      <c r="AA49" s="80" t="n"/>
      <c r="AB49" s="79" t="n"/>
      <c r="AM49" s="80" t="n"/>
      <c r="AN49" s="79" t="n"/>
      <c r="AY49" s="80" t="n"/>
    </row>
    <row r="50">
      <c r="D50" s="79" t="n"/>
      <c r="O50" s="80" t="n"/>
      <c r="P50" s="79" t="n"/>
      <c r="AA50" s="80" t="n"/>
      <c r="AB50" s="79" t="n"/>
      <c r="AM50" s="80" t="n"/>
      <c r="AN50" s="79" t="n"/>
      <c r="AY50" s="80" t="n"/>
    </row>
    <row r="51">
      <c r="D51" s="79" t="n"/>
      <c r="O51" s="80" t="n"/>
      <c r="P51" s="79" t="n"/>
      <c r="AA51" s="80" t="n"/>
      <c r="AB51" s="79" t="n"/>
      <c r="AM51" s="80" t="n"/>
      <c r="AN51" s="79" t="n"/>
      <c r="AY51" s="80" t="n"/>
    </row>
    <row r="52">
      <c r="D52" s="79" t="n"/>
      <c r="O52" s="80" t="n"/>
      <c r="P52" s="79" t="n"/>
      <c r="AA52" s="80" t="n"/>
      <c r="AB52" s="79" t="n"/>
      <c r="AM52" s="80" t="n"/>
      <c r="AN52" s="79" t="n"/>
      <c r="AY52" s="80" t="n"/>
    </row>
    <row r="53">
      <c r="D53" s="79" t="n"/>
      <c r="O53" s="80" t="n"/>
      <c r="P53" s="79" t="n"/>
      <c r="AA53" s="80" t="n"/>
      <c r="AB53" s="79" t="n"/>
      <c r="AM53" s="80" t="n"/>
      <c r="AN53" s="79" t="n"/>
      <c r="AY53" s="80" t="n"/>
    </row>
    <row r="54">
      <c r="D54" s="79" t="n"/>
      <c r="O54" s="80" t="n"/>
      <c r="P54" s="79" t="n"/>
      <c r="AA54" s="80" t="n"/>
      <c r="AB54" s="79" t="n"/>
      <c r="AM54" s="80" t="n"/>
      <c r="AN54" s="79" t="n"/>
      <c r="AY54" s="80" t="n"/>
    </row>
    <row r="55">
      <c r="D55" s="79" t="n"/>
      <c r="O55" s="80" t="n"/>
      <c r="P55" s="79" t="n"/>
      <c r="AA55" s="80" t="n"/>
      <c r="AB55" s="79" t="n"/>
      <c r="AM55" s="80" t="n"/>
      <c r="AN55" s="79" t="n"/>
      <c r="AY55" s="80" t="n"/>
    </row>
    <row r="56">
      <c r="D56" s="79" t="n"/>
      <c r="O56" s="80" t="n"/>
      <c r="P56" s="79" t="n"/>
      <c r="AA56" s="80" t="n"/>
      <c r="AB56" s="79" t="n"/>
      <c r="AM56" s="80" t="n"/>
      <c r="AN56" s="79" t="n"/>
      <c r="AY56" s="80" t="n"/>
    </row>
    <row r="57">
      <c r="D57" s="79" t="n"/>
      <c r="O57" s="80" t="n"/>
      <c r="P57" s="79" t="n"/>
      <c r="AA57" s="80" t="n"/>
      <c r="AB57" s="79" t="n"/>
      <c r="AM57" s="80" t="n"/>
      <c r="AN57" s="79" t="n"/>
      <c r="AY57" s="80" t="n"/>
    </row>
    <row r="58">
      <c r="D58" s="79" t="n"/>
      <c r="O58" s="80" t="n"/>
      <c r="P58" s="79" t="n"/>
      <c r="AA58" s="80" t="n"/>
      <c r="AB58" s="79" t="n"/>
      <c r="AM58" s="80" t="n"/>
      <c r="AN58" s="79" t="n"/>
      <c r="AY58" s="80" t="n"/>
    </row>
    <row r="59">
      <c r="D59" s="79" t="n"/>
      <c r="O59" s="80" t="n"/>
      <c r="P59" s="79" t="n"/>
      <c r="AA59" s="80" t="n"/>
      <c r="AB59" s="79" t="n"/>
      <c r="AM59" s="80" t="n"/>
      <c r="AN59" s="79" t="n"/>
      <c r="AY59" s="80" t="n"/>
    </row>
    <row r="60">
      <c r="D60" s="79" t="n"/>
      <c r="O60" s="80" t="n"/>
      <c r="P60" s="79" t="n"/>
      <c r="AA60" s="80" t="n"/>
      <c r="AB60" s="79" t="n"/>
      <c r="AM60" s="80" t="n"/>
      <c r="AN60" s="79" t="n"/>
      <c r="AY60" s="80" t="n"/>
    </row>
    <row r="61">
      <c r="D61" s="79" t="n"/>
      <c r="O61" s="80" t="n"/>
      <c r="P61" s="79" t="n"/>
      <c r="AA61" s="80" t="n"/>
      <c r="AB61" s="79" t="n"/>
      <c r="AM61" s="80" t="n"/>
      <c r="AN61" s="79" t="n"/>
      <c r="AY61" s="80" t="n"/>
    </row>
    <row r="62">
      <c r="D62" s="79" t="n"/>
      <c r="O62" s="80" t="n"/>
      <c r="P62" s="79" t="n"/>
      <c r="AA62" s="80" t="n"/>
      <c r="AB62" s="79" t="n"/>
      <c r="AM62" s="80" t="n"/>
      <c r="AN62" s="79" t="n"/>
      <c r="AY62" s="80" t="n"/>
    </row>
    <row r="63">
      <c r="D63" s="79" t="n"/>
      <c r="O63" s="80" t="n"/>
      <c r="P63" s="79" t="n"/>
      <c r="AA63" s="80" t="n"/>
      <c r="AB63" s="79" t="n"/>
      <c r="AM63" s="80" t="n"/>
      <c r="AN63" s="79" t="n"/>
      <c r="AY63" s="80" t="n"/>
    </row>
    <row r="64">
      <c r="D64" s="79" t="n"/>
      <c r="O64" s="80" t="n"/>
      <c r="P64" s="79" t="n"/>
      <c r="AA64" s="80" t="n"/>
      <c r="AB64" s="79" t="n"/>
      <c r="AM64" s="80" t="n"/>
      <c r="AN64" s="79" t="n"/>
      <c r="AY64" s="80" t="n"/>
    </row>
    <row r="65">
      <c r="D65" s="79" t="n"/>
      <c r="O65" s="80" t="n"/>
      <c r="P65" s="79" t="n"/>
      <c r="AA65" s="80" t="n"/>
      <c r="AB65" s="79" t="n"/>
      <c r="AM65" s="80" t="n"/>
      <c r="AN65" s="79" t="n"/>
      <c r="AY65" s="80" t="n"/>
    </row>
    <row r="66">
      <c r="D66" s="79" t="n"/>
      <c r="O66" s="80" t="n"/>
      <c r="P66" s="79" t="n"/>
      <c r="AA66" s="80" t="n"/>
      <c r="AB66" s="79" t="n"/>
      <c r="AM66" s="80" t="n"/>
      <c r="AN66" s="79" t="n"/>
      <c r="AY66" s="80" t="n"/>
    </row>
    <row r="67">
      <c r="D67" s="79" t="n"/>
      <c r="O67" s="80" t="n"/>
      <c r="P67" s="79" t="n"/>
      <c r="AA67" s="80" t="n"/>
      <c r="AB67" s="79" t="n"/>
      <c r="AM67" s="80" t="n"/>
      <c r="AN67" s="79" t="n"/>
      <c r="AY67" s="80" t="n"/>
    </row>
    <row r="68">
      <c r="D68" s="79" t="n"/>
      <c r="O68" s="80" t="n"/>
      <c r="P68" s="79" t="n"/>
      <c r="AA68" s="80" t="n"/>
      <c r="AB68" s="79" t="n"/>
      <c r="AM68" s="80" t="n"/>
      <c r="AN68" s="79" t="n"/>
      <c r="AY68" s="80" t="n"/>
    </row>
    <row r="69">
      <c r="D69" s="79" t="n"/>
      <c r="O69" s="80" t="n"/>
      <c r="P69" s="79" t="n"/>
      <c r="AA69" s="80" t="n"/>
      <c r="AB69" s="79" t="n"/>
      <c r="AM69" s="80" t="n"/>
      <c r="AN69" s="79" t="n"/>
      <c r="AY69" s="80" t="n"/>
    </row>
    <row r="70">
      <c r="D70" s="79" t="n"/>
      <c r="O70" s="80" t="n"/>
      <c r="P70" s="79" t="n"/>
      <c r="AA70" s="80" t="n"/>
      <c r="AB70" s="79" t="n"/>
      <c r="AM70" s="80" t="n"/>
      <c r="AN70" s="79" t="n"/>
      <c r="AY70" s="80" t="n"/>
    </row>
    <row r="71">
      <c r="D71" s="79" t="n"/>
      <c r="O71" s="80" t="n"/>
      <c r="P71" s="79" t="n"/>
      <c r="AA71" s="80" t="n"/>
      <c r="AB71" s="79" t="n"/>
      <c r="AM71" s="80" t="n"/>
      <c r="AN71" s="79" t="n"/>
      <c r="AY71" s="80" t="n"/>
    </row>
    <row r="72">
      <c r="D72" s="79" t="n"/>
      <c r="O72" s="80" t="n"/>
      <c r="P72" s="79" t="n"/>
      <c r="AA72" s="80" t="n"/>
      <c r="AB72" s="79" t="n"/>
      <c r="AM72" s="80" t="n"/>
      <c r="AN72" s="79" t="n"/>
      <c r="AY72" s="80" t="n"/>
    </row>
    <row r="73">
      <c r="D73" s="79" t="n"/>
      <c r="O73" s="80" t="n"/>
      <c r="P73" s="79" t="n"/>
      <c r="AA73" s="80" t="n"/>
      <c r="AB73" s="79" t="n"/>
      <c r="AM73" s="80" t="n"/>
      <c r="AN73" s="79" t="n"/>
      <c r="AY73" s="80" t="n"/>
    </row>
    <row r="74">
      <c r="D74" s="79" t="n"/>
      <c r="O74" s="80" t="n"/>
      <c r="P74" s="79" t="n"/>
      <c r="AA74" s="80" t="n"/>
      <c r="AB74" s="79" t="n"/>
      <c r="AM74" s="80" t="n"/>
      <c r="AN74" s="79" t="n"/>
      <c r="AY74" s="80" t="n"/>
    </row>
    <row r="75">
      <c r="D75" s="79" t="n"/>
      <c r="O75" s="80" t="n"/>
      <c r="P75" s="79" t="n"/>
      <c r="AA75" s="80" t="n"/>
      <c r="AB75" s="79" t="n"/>
      <c r="AM75" s="80" t="n"/>
      <c r="AN75" s="79" t="n"/>
      <c r="AY75" s="80" t="n"/>
    </row>
    <row r="76">
      <c r="D76" s="79" t="n"/>
      <c r="O76" s="80" t="n"/>
      <c r="P76" s="79" t="n"/>
      <c r="AA76" s="80" t="n"/>
      <c r="AB76" s="79" t="n"/>
      <c r="AM76" s="80" t="n"/>
      <c r="AN76" s="79" t="n"/>
      <c r="AY76" s="80" t="n"/>
    </row>
    <row r="77">
      <c r="D77" s="79" t="n"/>
      <c r="O77" s="80" t="n"/>
      <c r="P77" s="79" t="n"/>
      <c r="AA77" s="80" t="n"/>
      <c r="AB77" s="79" t="n"/>
      <c r="AM77" s="80" t="n"/>
      <c r="AN77" s="79" t="n"/>
      <c r="AY77" s="80" t="n"/>
    </row>
    <row r="78">
      <c r="D78" s="79" t="n"/>
      <c r="O78" s="80" t="n"/>
      <c r="P78" s="79" t="n"/>
      <c r="AA78" s="80" t="n"/>
      <c r="AB78" s="79" t="n"/>
      <c r="AM78" s="80" t="n"/>
      <c r="AN78" s="79" t="n"/>
      <c r="AY78" s="80" t="n"/>
    </row>
    <row r="79">
      <c r="D79" s="79" t="n"/>
      <c r="O79" s="80" t="n"/>
      <c r="P79" s="79" t="n"/>
      <c r="AA79" s="80" t="n"/>
      <c r="AB79" s="79" t="n"/>
      <c r="AM79" s="80" t="n"/>
      <c r="AN79" s="79" t="n"/>
      <c r="AY79" s="80" t="n"/>
    </row>
    <row r="80">
      <c r="D80" s="79" t="n"/>
      <c r="O80" s="80" t="n"/>
      <c r="P80" s="79" t="n"/>
      <c r="AA80" s="80" t="n"/>
      <c r="AB80" s="79" t="n"/>
      <c r="AM80" s="80" t="n"/>
      <c r="AN80" s="79" t="n"/>
      <c r="AY80" s="80" t="n"/>
    </row>
    <row r="81">
      <c r="D81" s="79" t="n"/>
      <c r="O81" s="80" t="n"/>
      <c r="P81" s="79" t="n"/>
      <c r="AA81" s="80" t="n"/>
      <c r="AB81" s="79" t="n"/>
      <c r="AM81" s="80" t="n"/>
      <c r="AN81" s="79" t="n"/>
      <c r="AY81" s="80" t="n"/>
    </row>
    <row r="82">
      <c r="D82" s="79" t="n"/>
      <c r="O82" s="80" t="n"/>
      <c r="P82" s="79" t="n"/>
      <c r="AA82" s="80" t="n"/>
      <c r="AB82" s="79" t="n"/>
      <c r="AM82" s="80" t="n"/>
      <c r="AN82" s="79" t="n"/>
      <c r="AY82" s="80" t="n"/>
    </row>
    <row r="83">
      <c r="D83" s="79" t="n"/>
      <c r="O83" s="80" t="n"/>
      <c r="P83" s="79" t="n"/>
      <c r="AA83" s="80" t="n"/>
      <c r="AB83" s="79" t="n"/>
      <c r="AM83" s="80" t="n"/>
      <c r="AN83" s="79" t="n"/>
      <c r="AY83" s="80" t="n"/>
    </row>
    <row r="84">
      <c r="D84" s="79" t="n"/>
      <c r="O84" s="80" t="n"/>
      <c r="P84" s="79" t="n"/>
      <c r="AA84" s="80" t="n"/>
      <c r="AB84" s="79" t="n"/>
      <c r="AM84" s="80" t="n"/>
      <c r="AN84" s="79" t="n"/>
      <c r="AY84" s="80" t="n"/>
    </row>
    <row r="85">
      <c r="D85" s="79" t="n"/>
      <c r="O85" s="80" t="n"/>
      <c r="P85" s="79" t="n"/>
      <c r="AA85" s="80" t="n"/>
      <c r="AB85" s="79" t="n"/>
      <c r="AM85" s="80" t="n"/>
      <c r="AN85" s="79" t="n"/>
      <c r="AY85" s="80" t="n"/>
    </row>
    <row r="86">
      <c r="D86" s="79" t="n"/>
      <c r="O86" s="80" t="n"/>
      <c r="P86" s="79" t="n"/>
      <c r="AA86" s="80" t="n"/>
      <c r="AB86" s="79" t="n"/>
      <c r="AM86" s="80" t="n"/>
      <c r="AN86" s="79" t="n"/>
      <c r="AY86" s="80" t="n"/>
    </row>
    <row r="87">
      <c r="D87" s="79" t="n"/>
      <c r="O87" s="80" t="n"/>
      <c r="P87" s="79" t="n"/>
      <c r="AA87" s="80" t="n"/>
      <c r="AB87" s="79" t="n"/>
      <c r="AM87" s="80" t="n"/>
      <c r="AN87" s="79" t="n"/>
      <c r="AY87" s="80" t="n"/>
    </row>
    <row r="88">
      <c r="D88" s="79" t="n"/>
      <c r="O88" s="80" t="n"/>
      <c r="P88" s="79" t="n"/>
      <c r="AA88" s="80" t="n"/>
      <c r="AB88" s="79" t="n"/>
      <c r="AM88" s="80" t="n"/>
      <c r="AN88" s="79" t="n"/>
      <c r="AY88" s="80" t="n"/>
    </row>
    <row r="89">
      <c r="D89" s="79" t="n"/>
      <c r="O89" s="80" t="n"/>
      <c r="P89" s="79" t="n"/>
      <c r="AA89" s="80" t="n"/>
      <c r="AB89" s="79" t="n"/>
      <c r="AM89" s="80" t="n"/>
      <c r="AN89" s="79" t="n"/>
      <c r="AY89" s="80" t="n"/>
    </row>
    <row r="90">
      <c r="D90" s="79" t="n"/>
      <c r="O90" s="80" t="n"/>
      <c r="P90" s="79" t="n"/>
      <c r="AA90" s="80" t="n"/>
      <c r="AB90" s="79" t="n"/>
      <c r="AM90" s="80" t="n"/>
      <c r="AN90" s="79" t="n"/>
      <c r="AY90" s="80" t="n"/>
    </row>
    <row r="91">
      <c r="D91" s="79" t="n"/>
      <c r="O91" s="80" t="n"/>
      <c r="P91" s="79" t="n"/>
      <c r="AA91" s="80" t="n"/>
      <c r="AB91" s="79" t="n"/>
      <c r="AM91" s="80" t="n"/>
      <c r="AN91" s="79" t="n"/>
      <c r="AY91" s="80" t="n"/>
    </row>
    <row r="92">
      <c r="D92" s="79" t="n"/>
      <c r="O92" s="80" t="n"/>
      <c r="P92" s="79" t="n"/>
      <c r="AA92" s="80" t="n"/>
      <c r="AB92" s="79" t="n"/>
      <c r="AM92" s="80" t="n"/>
      <c r="AN92" s="79" t="n"/>
      <c r="AY92" s="80" t="n"/>
    </row>
    <row r="93">
      <c r="D93" s="79" t="n"/>
      <c r="O93" s="80" t="n"/>
      <c r="P93" s="79" t="n"/>
      <c r="AA93" s="80" t="n"/>
      <c r="AB93" s="79" t="n"/>
      <c r="AM93" s="80" t="n"/>
      <c r="AN93" s="79" t="n"/>
      <c r="AY93" s="80" t="n"/>
    </row>
    <row r="94">
      <c r="D94" s="79" t="n"/>
      <c r="O94" s="80" t="n"/>
      <c r="P94" s="79" t="n"/>
      <c r="AA94" s="80" t="n"/>
      <c r="AB94" s="79" t="n"/>
      <c r="AM94" s="80" t="n"/>
      <c r="AN94" s="79" t="n"/>
      <c r="AY94" s="80" t="n"/>
    </row>
    <row r="95">
      <c r="D95" s="79" t="n"/>
      <c r="O95" s="80" t="n"/>
      <c r="P95" s="79" t="n"/>
      <c r="AA95" s="80" t="n"/>
      <c r="AB95" s="79" t="n"/>
      <c r="AM95" s="80" t="n"/>
      <c r="AN95" s="79" t="n"/>
      <c r="AY95" s="80" t="n"/>
    </row>
    <row r="96">
      <c r="D96" s="79" t="n"/>
      <c r="O96" s="80" t="n"/>
      <c r="P96" s="79" t="n"/>
      <c r="AA96" s="80" t="n"/>
      <c r="AB96" s="79" t="n"/>
      <c r="AM96" s="80" t="n"/>
      <c r="AN96" s="79" t="n"/>
      <c r="AY96" s="80" t="n"/>
    </row>
    <row r="97">
      <c r="D97" s="79" t="n"/>
      <c r="O97" s="80" t="n"/>
      <c r="P97" s="79" t="n"/>
      <c r="AA97" s="80" t="n"/>
      <c r="AB97" s="79" t="n"/>
      <c r="AM97" s="80" t="n"/>
      <c r="AN97" s="79" t="n"/>
      <c r="AY97" s="80" t="n"/>
    </row>
    <row r="98">
      <c r="D98" s="79" t="n"/>
      <c r="O98" s="80" t="n"/>
      <c r="P98" s="79" t="n"/>
      <c r="AA98" s="80" t="n"/>
      <c r="AB98" s="79" t="n"/>
      <c r="AM98" s="80" t="n"/>
      <c r="AN98" s="79" t="n"/>
      <c r="AY98" s="80" t="n"/>
    </row>
    <row r="99">
      <c r="D99" s="79" t="n"/>
      <c r="O99" s="80" t="n"/>
      <c r="P99" s="79" t="n"/>
      <c r="AA99" s="80" t="n"/>
      <c r="AB99" s="79" t="n"/>
      <c r="AM99" s="80" t="n"/>
      <c r="AN99" s="79" t="n"/>
      <c r="AY99" s="80" t="n"/>
    </row>
    <row r="100">
      <c r="D100" s="79" t="n"/>
      <c r="O100" s="80" t="n"/>
      <c r="P100" s="79" t="n"/>
      <c r="AA100" s="80" t="n"/>
      <c r="AB100" s="79" t="n"/>
      <c r="AM100" s="80" t="n"/>
      <c r="AN100" s="79" t="n"/>
      <c r="AY100" s="80" t="n"/>
    </row>
  </sheetData>
  <mergeCells count="5">
    <mergeCell ref="D2:O2"/>
    <mergeCell ref="AB2:AM2"/>
    <mergeCell ref="AN2:AY2"/>
    <mergeCell ref="A1:AY1"/>
    <mergeCell ref="P2:A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FFFF0000"/>
    <outlinePr summaryBelow="1" summaryRight="1"/>
    <pageSetUpPr/>
  </sheetPr>
  <dimension ref="A1:Q11825"/>
  <sheetViews>
    <sheetView tabSelected="1" zoomScale="80" zoomScaleNormal="80" workbookViewId="0">
      <pane ySplit="4" topLeftCell="A5" activePane="bottomLeft" state="frozen"/>
      <selection activeCell="F19" sqref="F19"/>
      <selection pane="bottomLeft" activeCell="A1" sqref="A1:A2"/>
    </sheetView>
  </sheetViews>
  <sheetFormatPr baseColWidth="8" defaultRowHeight="15"/>
  <cols>
    <col width="5.44140625" customWidth="1" style="93" min="1" max="1"/>
    <col width="45" customWidth="1" style="93" min="2" max="2"/>
    <col width="15.33203125" customWidth="1" style="93" min="3" max="3"/>
    <col width="15.33203125" customWidth="1" style="93" min="4" max="4"/>
    <col width="18.6640625" customWidth="1" style="93" min="5" max="5"/>
    <col width="43.6640625" customWidth="1" style="93" min="6" max="6"/>
    <col width="16" customWidth="1" style="93" min="7" max="7"/>
    <col width="14.88671875" customWidth="1" style="93" min="8" max="8"/>
    <col width="14.88671875" customWidth="1" style="93" min="9" max="9"/>
    <col width="9.109375" customWidth="1" style="93" min="11" max="11"/>
    <col width="10.109375" customWidth="1" style="93" min="12" max="12"/>
    <col width="9.109375" customWidth="1" style="93" min="13" max="13"/>
    <col width="9.109375" customWidth="1" style="93" min="19" max="19"/>
  </cols>
  <sheetData>
    <row r="1" ht="33.75" customHeight="1" s="93">
      <c r="A1" s="95" t="n"/>
      <c r="B1" s="96" t="n"/>
      <c r="C1" s="89" t="n"/>
      <c r="D1" s="89" t="n"/>
      <c r="E1" s="89" t="n"/>
      <c r="F1" s="89" t="n"/>
      <c r="G1" s="89" t="n"/>
      <c r="H1" s="85" t="n"/>
      <c r="I1" s="97" t="inlineStr">
        <is>
          <t>Mã số: BM 01-QT 01-ĐX
Ngày hiệu lực:25 – 08 -2022
Lần sửa đổi:               00
Trang:                      1/1</t>
        </is>
      </c>
      <c r="J1" s="85" t="n"/>
      <c r="K1" s="98" t="inlineStr">
        <is>
          <t>1,4t = 9,7m3 , 3,5t = 24,2m3, 5t = 26,7m3,</t>
        </is>
      </c>
    </row>
    <row r="2" ht="36" customHeight="1" s="93">
      <c r="A2" s="92" t="n"/>
      <c r="B2" s="86" t="n"/>
      <c r="C2" s="90" t="n"/>
      <c r="D2" s="90" t="n"/>
      <c r="E2" s="90" t="n"/>
      <c r="F2" s="90" t="n"/>
      <c r="G2" s="90" t="n"/>
      <c r="H2" s="87" t="n"/>
      <c r="I2" s="86" t="n"/>
      <c r="J2" s="87" t="n"/>
      <c r="K2" s="98" t="inlineStr">
        <is>
          <t xml:space="preserve"> 7t = 32m3,    9t=38,2m3  , 12t=54m3</t>
        </is>
      </c>
    </row>
    <row r="3" s="93">
      <c r="B3" s="99" t="n"/>
      <c r="C3" s="100" t="n"/>
      <c r="D3" s="101" t="n"/>
      <c r="F3" s="102" t="n"/>
      <c r="I3" s="103" t="n"/>
      <c r="J3" s="103" t="n"/>
    </row>
    <row r="4" ht="73.5" customHeight="1" s="93">
      <c r="A4" s="104" t="inlineStr">
        <is>
          <t>STT</t>
        </is>
      </c>
      <c r="B4" s="104" t="inlineStr">
        <is>
          <t>Khách hàng</t>
        </is>
      </c>
      <c r="C4" s="105" t="inlineStr">
        <is>
          <t>THỂ TÍCH (M3)</t>
        </is>
      </c>
      <c r="D4" s="104" t="inlineStr">
        <is>
          <t>LOẠI XE</t>
        </is>
      </c>
      <c r="E4" s="104" t="inlineStr">
        <is>
          <t>THỜI GIAN GIAO HÀNG</t>
        </is>
      </c>
      <c r="F4" s="104" t="inlineStr">
        <is>
          <t>GHI CHÚ</t>
        </is>
      </c>
      <c r="G4" s="104" t="inlineStr">
        <is>
          <t>NƠI BỐC HÀNG</t>
        </is>
      </c>
      <c r="H4" s="104" t="inlineStr">
        <is>
          <t>NV KẾ HOẠCH</t>
        </is>
      </c>
      <c r="I4" s="106" t="inlineStr">
        <is>
          <t>THU TIỀN LUÔN</t>
        </is>
      </c>
      <c r="J4" s="106" t="inlineStr">
        <is>
          <t>XUÁT HÓA ĐƠN</t>
        </is>
      </c>
      <c r="K4" s="107" t="n"/>
    </row>
    <row r="5" ht="40.5" customHeight="1" s="93">
      <c r="A5" s="108" t="n"/>
      <c r="B5" s="109" t="inlineStr">
        <is>
          <t>X5 - 2387+JR7, phuong, Nguyet Duc, Thuan Thanh, Bac Ninh, Viet Nam</t>
        </is>
      </c>
      <c r="C5" s="110" t="n">
        <v>23</v>
      </c>
      <c r="D5" s="111" t="n">
        <v>5</v>
      </c>
      <c r="E5" s="112" t="inlineStr">
        <is>
          <t>S</t>
        </is>
      </c>
      <c r="F5" s="113" t="inlineStr">
        <is>
          <t>Báo sau</t>
        </is>
      </c>
      <c r="G5" s="112" t="inlineStr">
        <is>
          <t>X5</t>
        </is>
      </c>
      <c r="H5" s="114" t="inlineStr">
        <is>
          <t>Hiền</t>
        </is>
      </c>
      <c r="I5" s="115" t="n"/>
      <c r="J5" s="116" t="n"/>
      <c r="K5" s="117" t="n"/>
      <c r="L5" s="101" t="n"/>
      <c r="M5" s="101" t="n"/>
      <c r="N5" s="101" t="n"/>
      <c r="O5" s="101" t="n"/>
      <c r="P5" s="101" t="n"/>
      <c r="Q5" s="101" t="n"/>
    </row>
    <row r="6" ht="63.75" customHeight="1" s="93">
      <c r="A6" s="108" t="n"/>
      <c r="B6" s="109" t="inlineStr">
        <is>
          <t>CONG TY TNHH HA TUNG - Lo B2- KCN Nguyen Duc Canh, Thanh pho Thai Binh</t>
        </is>
      </c>
      <c r="C6" s="110" t="n">
        <v>23</v>
      </c>
      <c r="D6" s="111" t="n">
        <v>3.5</v>
      </c>
      <c r="E6" s="112" t="inlineStr">
        <is>
          <t>S</t>
        </is>
      </c>
      <c r="F6" s="112" t="inlineStr">
        <is>
          <t>Bốc đêm, giao sáng</t>
        </is>
      </c>
      <c r="G6" s="112" t="inlineStr">
        <is>
          <t>X5</t>
        </is>
      </c>
      <c r="H6" s="114" t="inlineStr">
        <is>
          <t>Trang</t>
        </is>
      </c>
      <c r="I6" s="115" t="n"/>
      <c r="J6" s="112" t="n"/>
      <c r="K6" s="108" t="n"/>
      <c r="L6" s="101" t="n"/>
      <c r="M6" s="101" t="n"/>
      <c r="N6" s="101" t="n"/>
      <c r="O6" s="101" t="n"/>
      <c r="P6" s="101" t="n"/>
      <c r="Q6" s="101" t="n"/>
    </row>
    <row r="7" ht="40.5" customHeight="1" s="93">
      <c r="A7" s="108" t="n"/>
      <c r="B7" s="109" t="inlineStr">
        <is>
          <t>X1 - Cum Cong Nghiep Phu Lam,Phu Lam,Tien Du, Bac Ninh</t>
        </is>
      </c>
      <c r="C7" s="110" t="n">
        <v>22</v>
      </c>
      <c r="D7" s="111" t="n">
        <v>3.5</v>
      </c>
      <c r="E7" s="112" t="inlineStr">
        <is>
          <t>S</t>
        </is>
      </c>
      <c r="F7" s="112" t="inlineStr">
        <is>
          <t>Báo sau</t>
        </is>
      </c>
      <c r="G7" s="112" t="inlineStr">
        <is>
          <t>X5</t>
        </is>
      </c>
      <c r="H7" s="114" t="inlineStr">
        <is>
          <t>Trang</t>
        </is>
      </c>
      <c r="I7" s="115" t="n"/>
      <c r="J7" s="118" t="n"/>
      <c r="K7" s="117" t="n"/>
      <c r="L7" s="101" t="n"/>
      <c r="M7" s="101" t="n"/>
      <c r="N7" s="101" t="n"/>
      <c r="O7" s="101" t="n"/>
      <c r="P7" s="101" t="n"/>
      <c r="Q7" s="101" t="n"/>
    </row>
    <row r="8" ht="40.5" customHeight="1" s="93">
      <c r="A8" s="119" t="n"/>
      <c r="B8" s="109" t="n"/>
      <c r="C8" s="120" t="n">
        <v>17</v>
      </c>
      <c r="D8" s="121" t="n">
        <v>3.5</v>
      </c>
      <c r="E8" s="122" t="inlineStr">
        <is>
          <t>S</t>
        </is>
      </c>
      <c r="F8" s="122" t="inlineStr">
        <is>
          <t>vơi-có hàng</t>
        </is>
      </c>
      <c r="G8" s="123" t="inlineStr">
        <is>
          <t>X5</t>
        </is>
      </c>
      <c r="H8" s="124" t="inlineStr">
        <is>
          <t>Mến</t>
        </is>
      </c>
      <c r="I8" s="115" t="n"/>
      <c r="J8" s="125" t="n"/>
      <c r="K8" s="117" t="n"/>
      <c r="L8" s="126" t="n"/>
      <c r="M8" s="101" t="n"/>
      <c r="N8" s="101" t="n"/>
      <c r="O8" s="101" t="n"/>
      <c r="P8" s="101" t="n"/>
      <c r="Q8" s="101" t="n"/>
    </row>
    <row r="9" ht="40.5" customHeight="1" s="93">
      <c r="A9" s="119" t="n"/>
      <c r="B9" s="109" t="n"/>
      <c r="C9" s="120" t="n">
        <v>18</v>
      </c>
      <c r="D9" s="121" t="n">
        <v>3.5</v>
      </c>
      <c r="E9" s="122" t="inlineStr">
        <is>
          <t>S</t>
        </is>
      </c>
      <c r="F9" s="122" t="inlineStr">
        <is>
          <t>có hàng</t>
        </is>
      </c>
      <c r="G9" s="123" t="inlineStr">
        <is>
          <t>X5</t>
        </is>
      </c>
      <c r="H9" s="124" t="inlineStr">
        <is>
          <t>Mến</t>
        </is>
      </c>
      <c r="I9" s="115" t="n"/>
      <c r="J9" s="125" t="n"/>
      <c r="K9" s="117" t="n"/>
      <c r="L9" s="127" t="n"/>
      <c r="M9" s="101" t="n"/>
      <c r="N9" s="101" t="n"/>
      <c r="O9" s="101" t="n"/>
      <c r="P9" s="101" t="n"/>
      <c r="Q9" s="101" t="n"/>
    </row>
    <row r="10" ht="40.5" customHeight="1" s="93">
      <c r="A10" s="108" t="n"/>
      <c r="B10" s="109" t="n"/>
      <c r="C10" s="120" t="n">
        <v>17</v>
      </c>
      <c r="D10" s="121" t="n">
        <v>3.5</v>
      </c>
      <c r="E10" s="122" t="inlineStr">
        <is>
          <t>S</t>
        </is>
      </c>
      <c r="F10" s="122" t="inlineStr">
        <is>
          <t>có hàng</t>
        </is>
      </c>
      <c r="G10" s="123" t="inlineStr">
        <is>
          <t>X5</t>
        </is>
      </c>
      <c r="H10" s="124" t="inlineStr">
        <is>
          <t>Mến</t>
        </is>
      </c>
      <c r="I10" s="115" t="n"/>
      <c r="J10" s="125" t="n"/>
      <c r="K10" s="117" t="n"/>
      <c r="L10" s="101" t="n"/>
      <c r="M10" s="101" t="n"/>
      <c r="N10" s="101" t="n"/>
      <c r="O10" s="101" t="n"/>
      <c r="P10" s="101" t="n"/>
      <c r="Q10" s="101" t="n"/>
    </row>
    <row r="11" ht="40.5" customHeight="1" s="93">
      <c r="A11" s="108" t="n"/>
      <c r="B11" s="109" t="n"/>
      <c r="C11" s="128" t="n"/>
      <c r="D11" s="129" t="n">
        <v>3.5</v>
      </c>
      <c r="E11" s="130" t="inlineStr">
        <is>
          <t>S</t>
        </is>
      </c>
      <c r="F11" s="131" t="inlineStr">
        <is>
          <t>báo sau</t>
        </is>
      </c>
      <c r="G11" s="132" t="inlineStr">
        <is>
          <t>X5</t>
        </is>
      </c>
      <c r="H11" s="133" t="inlineStr">
        <is>
          <t>Dự</t>
        </is>
      </c>
      <c r="I11" s="115" t="n"/>
      <c r="J11" s="134" t="n"/>
      <c r="K11" s="117" t="n"/>
      <c r="L11" s="101" t="n"/>
      <c r="M11" s="101" t="n"/>
      <c r="N11" s="101" t="n"/>
      <c r="O11" s="101" t="n"/>
      <c r="P11" s="101" t="n"/>
      <c r="Q11" s="101" t="n"/>
    </row>
    <row r="12" ht="40.5" customHeight="1" s="93">
      <c r="A12" s="119" t="n"/>
      <c r="B12" s="109" t="n"/>
      <c r="C12" s="128" t="n">
        <v>23</v>
      </c>
      <c r="D12" s="129" t="n">
        <v>3.5</v>
      </c>
      <c r="E12" s="130" t="inlineStr">
        <is>
          <t>S</t>
        </is>
      </c>
      <c r="F12" s="131" t="inlineStr">
        <is>
          <t>báo sau</t>
        </is>
      </c>
      <c r="G12" s="120" t="inlineStr">
        <is>
          <t xml:space="preserve">X4 </t>
        </is>
      </c>
      <c r="H12" s="133" t="inlineStr">
        <is>
          <t>Dự</t>
        </is>
      </c>
      <c r="I12" s="115" t="n"/>
      <c r="J12" s="134" t="n"/>
      <c r="K12" s="117" t="n"/>
      <c r="L12" s="127" t="n"/>
      <c r="M12" s="101" t="n"/>
      <c r="N12" s="101" t="n"/>
      <c r="O12" s="101" t="n"/>
      <c r="P12" s="101" t="n"/>
      <c r="Q12" s="101" t="n"/>
    </row>
    <row r="13" ht="40.5" customHeight="1" s="93">
      <c r="A13" s="108" t="n"/>
      <c r="B13" s="109" t="n"/>
      <c r="C13" s="128" t="n">
        <v>17</v>
      </c>
      <c r="D13" s="129" t="n">
        <v>3.5</v>
      </c>
      <c r="E13" s="130" t="inlineStr">
        <is>
          <t>S</t>
        </is>
      </c>
      <c r="F13" s="131" t="inlineStr">
        <is>
          <t>báo sau</t>
        </is>
      </c>
      <c r="G13" s="132" t="inlineStr">
        <is>
          <t>X5</t>
        </is>
      </c>
      <c r="H13" s="133" t="inlineStr">
        <is>
          <t>Dự</t>
        </is>
      </c>
      <c r="I13" s="115" t="n"/>
      <c r="J13" s="134" t="n"/>
      <c r="K13" s="117" t="n"/>
      <c r="L13" s="135" t="n"/>
      <c r="M13" s="101" t="n"/>
      <c r="N13" s="101" t="n"/>
      <c r="O13" s="101" t="n"/>
      <c r="P13" s="101" t="n"/>
      <c r="Q13" s="101" t="n"/>
    </row>
    <row r="14" ht="40.5" customHeight="1" s="93">
      <c r="A14" s="119" t="n"/>
      <c r="B14" s="109" t="n"/>
      <c r="C14" s="128" t="n">
        <v>14</v>
      </c>
      <c r="D14" s="129" t="n">
        <v>3.5</v>
      </c>
      <c r="E14" s="130" t="inlineStr">
        <is>
          <t>S</t>
        </is>
      </c>
      <c r="F14" s="131" t="inlineStr">
        <is>
          <t xml:space="preserve">có hàng </t>
        </is>
      </c>
      <c r="G14" s="132" t="inlineStr">
        <is>
          <t xml:space="preserve">X5 </t>
        </is>
      </c>
      <c r="H14" s="133" t="inlineStr">
        <is>
          <t>Dự</t>
        </is>
      </c>
      <c r="I14" s="115" t="n"/>
      <c r="J14" s="134" t="n"/>
      <c r="K14" s="117" t="n"/>
      <c r="L14" s="101" t="n"/>
      <c r="O14" s="101" t="n"/>
      <c r="P14" s="101" t="n"/>
      <c r="Q14" s="101" t="n"/>
    </row>
    <row r="15" ht="40.5" customHeight="1" s="93">
      <c r="A15" s="119" t="n"/>
      <c r="B15" s="109" t="n"/>
      <c r="C15" s="128" t="n">
        <v>20</v>
      </c>
      <c r="D15" s="129" t="n">
        <v>3.5</v>
      </c>
      <c r="E15" s="130" t="inlineStr">
        <is>
          <t>S</t>
        </is>
      </c>
      <c r="F15" s="131" t="inlineStr">
        <is>
          <t xml:space="preserve">có hàng </t>
        </is>
      </c>
      <c r="G15" s="132" t="inlineStr">
        <is>
          <t xml:space="preserve">X5 </t>
        </is>
      </c>
      <c r="H15" s="133" t="inlineStr">
        <is>
          <t>Dự</t>
        </is>
      </c>
      <c r="I15" s="115" t="n"/>
      <c r="J15" s="134" t="n"/>
      <c r="K15" s="117" t="n"/>
      <c r="L15" s="101" t="n"/>
      <c r="M15" s="101" t="n"/>
      <c r="N15" s="101" t="n"/>
      <c r="O15" s="101" t="n"/>
      <c r="P15" s="101" t="n"/>
      <c r="Q15" s="101" t="n"/>
    </row>
    <row r="16" ht="40.5" customHeight="1" s="93">
      <c r="A16" s="119" t="n"/>
      <c r="B16" s="109" t="n"/>
      <c r="C16" s="128" t="n">
        <v>14</v>
      </c>
      <c r="D16" s="129" t="n">
        <v>3.5</v>
      </c>
      <c r="E16" s="130" t="inlineStr">
        <is>
          <t>S</t>
        </is>
      </c>
      <c r="F16" s="131" t="inlineStr">
        <is>
          <t>báo sau</t>
        </is>
      </c>
      <c r="G16" s="132" t="inlineStr">
        <is>
          <t xml:space="preserve">X5 </t>
        </is>
      </c>
      <c r="H16" s="133" t="inlineStr">
        <is>
          <t>Dự</t>
        </is>
      </c>
      <c r="I16" s="115" t="n"/>
      <c r="J16" s="134" t="n"/>
      <c r="K16" s="117" t="n"/>
      <c r="L16" s="101" t="n"/>
      <c r="M16" s="101" t="n"/>
      <c r="N16" s="101" t="n"/>
      <c r="O16" s="101" t="n"/>
      <c r="P16" s="101" t="n"/>
      <c r="Q16" s="101" t="n"/>
    </row>
    <row r="17" ht="40.5" customHeight="1" s="93">
      <c r="A17" s="119" t="n"/>
      <c r="B17" s="109" t="n"/>
      <c r="C17" s="136" t="n">
        <v>14</v>
      </c>
      <c r="D17" s="121" t="n">
        <v>3.5</v>
      </c>
      <c r="E17" s="137" t="inlineStr">
        <is>
          <t>S</t>
        </is>
      </c>
      <c r="F17" s="137" t="inlineStr">
        <is>
          <t>BS</t>
        </is>
      </c>
      <c r="G17" s="137" t="inlineStr">
        <is>
          <t>X5</t>
        </is>
      </c>
      <c r="H17" s="138" t="inlineStr">
        <is>
          <t>Ngọc</t>
        </is>
      </c>
      <c r="I17" s="139" t="n"/>
      <c r="J17" s="112" t="n"/>
      <c r="K17" s="117" t="n"/>
      <c r="L17" s="101" t="n"/>
      <c r="M17" s="101" t="n"/>
      <c r="N17" s="101" t="n"/>
      <c r="O17" s="101" t="n"/>
      <c r="P17" s="101" t="n"/>
      <c r="Q17" s="101" t="n"/>
    </row>
    <row r="18" ht="40.5" customHeight="1" s="93">
      <c r="A18" s="119" t="n"/>
      <c r="B18" s="109" t="n"/>
      <c r="C18" s="136" t="n">
        <v>10</v>
      </c>
      <c r="D18" s="121" t="n">
        <v>3.5</v>
      </c>
      <c r="E18" s="137" t="inlineStr">
        <is>
          <t>S</t>
        </is>
      </c>
      <c r="F18" s="137" t="inlineStr">
        <is>
          <t>Có hàng</t>
        </is>
      </c>
      <c r="G18" s="137" t="inlineStr">
        <is>
          <t>X5</t>
        </is>
      </c>
      <c r="H18" s="138" t="inlineStr">
        <is>
          <t>Hiền</t>
        </is>
      </c>
      <c r="I18" s="139" t="n"/>
      <c r="J18" s="112" t="n"/>
      <c r="K18" s="117" t="n"/>
      <c r="L18" s="101" t="n"/>
      <c r="M18" s="101" t="n"/>
      <c r="N18" s="101" t="n"/>
      <c r="O18" s="101" t="n"/>
      <c r="P18" s="101" t="n"/>
      <c r="Q18" s="101" t="n"/>
    </row>
    <row r="19" ht="40.5" customHeight="1" s="93">
      <c r="A19" s="119" t="n"/>
      <c r="B19" s="123" t="n"/>
      <c r="C19" s="136" t="n">
        <v>13</v>
      </c>
      <c r="D19" s="121" t="n">
        <v>3.5</v>
      </c>
      <c r="E19" s="137" t="inlineStr">
        <is>
          <t>S</t>
        </is>
      </c>
      <c r="F19" s="137" t="inlineStr">
        <is>
          <t>báo sau</t>
        </is>
      </c>
      <c r="G19" s="137" t="inlineStr">
        <is>
          <t>X5</t>
        </is>
      </c>
      <c r="H19" s="138" t="inlineStr">
        <is>
          <t>Hiền</t>
        </is>
      </c>
      <c r="I19" s="139" t="n"/>
      <c r="J19" s="112" t="n"/>
      <c r="K19" s="117" t="n"/>
      <c r="L19" s="101" t="n"/>
      <c r="M19" s="101" t="n"/>
      <c r="N19" s="101" t="n"/>
      <c r="O19" s="101" t="n"/>
      <c r="P19" s="101" t="n"/>
      <c r="Q19" s="101" t="n"/>
    </row>
    <row r="20" ht="40.5" customHeight="1" s="93">
      <c r="A20" s="119" t="n"/>
      <c r="B20" s="123" t="n"/>
      <c r="C20" s="136" t="n">
        <v>13</v>
      </c>
      <c r="D20" s="121" t="n">
        <v>3.5</v>
      </c>
      <c r="E20" s="137" t="inlineStr">
        <is>
          <t>S</t>
        </is>
      </c>
      <c r="F20" s="137" t="inlineStr">
        <is>
          <t>Vơi, Báo sau</t>
        </is>
      </c>
      <c r="G20" s="137" t="inlineStr">
        <is>
          <t>X5</t>
        </is>
      </c>
      <c r="H20" s="138" t="inlineStr">
        <is>
          <t>Hiền</t>
        </is>
      </c>
      <c r="I20" s="139" t="n"/>
      <c r="J20" s="112" t="n"/>
      <c r="K20" s="117" t="n"/>
      <c r="L20" s="101" t="n"/>
      <c r="M20" s="101" t="n"/>
      <c r="N20" s="101" t="n"/>
      <c r="O20" s="101" t="n"/>
      <c r="P20" s="101" t="n"/>
      <c r="Q20" s="101" t="n"/>
    </row>
    <row r="21" ht="40.5" customHeight="1" s="93">
      <c r="A21" s="119" t="n"/>
      <c r="B21" s="123" t="n"/>
      <c r="C21" s="136" t="n">
        <v>13</v>
      </c>
      <c r="D21" s="121" t="n">
        <v>3.5</v>
      </c>
      <c r="E21" s="137" t="inlineStr">
        <is>
          <t>S</t>
        </is>
      </c>
      <c r="F21" s="137" t="inlineStr">
        <is>
          <t>Vơi, Báo sau</t>
        </is>
      </c>
      <c r="G21" s="137" t="inlineStr">
        <is>
          <t>X5</t>
        </is>
      </c>
      <c r="H21" s="138" t="inlineStr">
        <is>
          <t>Hiền</t>
        </is>
      </c>
      <c r="I21" s="139" t="n"/>
      <c r="J21" s="112" t="n"/>
      <c r="K21" s="117" t="n"/>
      <c r="L21" s="101" t="n"/>
      <c r="M21" s="101" t="n"/>
      <c r="N21" s="101" t="n"/>
      <c r="O21" s="101" t="n"/>
      <c r="P21" s="101" t="n"/>
      <c r="Q21" s="101" t="n"/>
    </row>
    <row r="22" ht="40.5" customHeight="1" s="93">
      <c r="A22" s="119" t="n"/>
      <c r="B22" s="123" t="n"/>
      <c r="C22" s="136" t="n">
        <v>13</v>
      </c>
      <c r="D22" s="121" t="n">
        <v>3.5</v>
      </c>
      <c r="E22" s="137" t="inlineStr">
        <is>
          <t>S</t>
        </is>
      </c>
      <c r="F22" s="137" t="inlineStr">
        <is>
          <t>Vơi, Báo sau</t>
        </is>
      </c>
      <c r="G22" s="137" t="inlineStr">
        <is>
          <t>X5</t>
        </is>
      </c>
      <c r="H22" s="138" t="inlineStr">
        <is>
          <t>Hiền</t>
        </is>
      </c>
      <c r="I22" s="139" t="n"/>
      <c r="J22" s="112" t="n"/>
      <c r="K22" s="117" t="n"/>
      <c r="L22" s="101" t="n"/>
      <c r="M22" s="101" t="n"/>
      <c r="N22" s="101" t="n"/>
      <c r="O22" s="101" t="n"/>
      <c r="P22" s="101" t="n"/>
      <c r="Q22" s="101" t="n"/>
    </row>
    <row r="23" ht="40.5" customHeight="1" s="93">
      <c r="A23" s="119" t="n"/>
      <c r="B23" s="123" t="n"/>
      <c r="C23" s="136" t="n">
        <v>13</v>
      </c>
      <c r="D23" s="121" t="n">
        <v>3.5</v>
      </c>
      <c r="E23" s="137" t="inlineStr">
        <is>
          <t>C</t>
        </is>
      </c>
      <c r="F23" s="137" t="inlineStr">
        <is>
          <t>báo sau</t>
        </is>
      </c>
      <c r="G23" s="137" t="inlineStr">
        <is>
          <t>X5</t>
        </is>
      </c>
      <c r="H23" s="138" t="inlineStr">
        <is>
          <t>Hiền</t>
        </is>
      </c>
      <c r="I23" s="139" t="n"/>
      <c r="J23" s="112" t="n"/>
      <c r="K23" s="117" t="n"/>
      <c r="L23" s="101" t="n"/>
      <c r="M23" s="101" t="n"/>
      <c r="N23" s="101" t="n"/>
      <c r="O23" s="101" t="n"/>
      <c r="P23" s="101" t="n"/>
      <c r="Q23" s="101" t="n"/>
    </row>
    <row r="24" ht="40.5" customHeight="1" s="93">
      <c r="A24" s="119" t="n"/>
      <c r="B24" s="123" t="n"/>
      <c r="C24" s="136" t="n">
        <v>9</v>
      </c>
      <c r="D24" s="121" t="n">
        <v>1.4</v>
      </c>
      <c r="E24" s="137" t="inlineStr">
        <is>
          <t>S</t>
        </is>
      </c>
      <c r="F24" s="137" t="inlineStr">
        <is>
          <t>Bốc tối, có hàng</t>
        </is>
      </c>
      <c r="G24" s="137" t="inlineStr">
        <is>
          <t>X5</t>
        </is>
      </c>
      <c r="H24" s="138" t="inlineStr">
        <is>
          <t>Trang</t>
        </is>
      </c>
      <c r="I24" s="139" t="n"/>
      <c r="J24" s="112" t="n"/>
      <c r="K24" s="117" t="n"/>
      <c r="L24" s="101" t="n"/>
      <c r="M24" s="101" t="n"/>
      <c r="N24" s="101" t="n"/>
      <c r="O24" s="101" t="n"/>
      <c r="P24" s="101" t="n"/>
      <c r="Q24" s="101" t="n"/>
    </row>
    <row r="25" ht="40.5" customHeight="1" s="93">
      <c r="A25" s="119" t="n"/>
      <c r="B25" s="123" t="n"/>
      <c r="C25" s="136" t="n">
        <v>8</v>
      </c>
      <c r="D25" s="121" t="n">
        <v>1.4</v>
      </c>
      <c r="E25" s="137" t="inlineStr">
        <is>
          <t>S</t>
        </is>
      </c>
      <c r="F25" s="137" t="inlineStr">
        <is>
          <t>Báo sau</t>
        </is>
      </c>
      <c r="G25" s="137" t="inlineStr">
        <is>
          <t>X5</t>
        </is>
      </c>
      <c r="H25" s="138" t="inlineStr">
        <is>
          <t>Trang</t>
        </is>
      </c>
      <c r="I25" s="139" t="n"/>
      <c r="J25" s="112" t="n"/>
      <c r="K25" s="117" t="n"/>
      <c r="L25" s="101" t="n"/>
      <c r="M25" s="101" t="n"/>
      <c r="N25" s="101" t="n"/>
      <c r="O25" s="101" t="n"/>
      <c r="P25" s="101" t="n"/>
      <c r="Q25" s="101" t="n"/>
    </row>
    <row r="26" ht="40.5" customHeight="1" s="93">
      <c r="A26" s="119" t="n"/>
      <c r="B26" s="123" t="n"/>
      <c r="C26" s="136" t="n">
        <v>9</v>
      </c>
      <c r="D26" s="121" t="n">
        <v>1.4</v>
      </c>
      <c r="E26" s="137" t="inlineStr">
        <is>
          <t>S</t>
        </is>
      </c>
      <c r="F26" s="137" t="inlineStr">
        <is>
          <t>Có hàng</t>
        </is>
      </c>
      <c r="G26" s="137" t="inlineStr">
        <is>
          <t>X5</t>
        </is>
      </c>
      <c r="H26" s="138" t="inlineStr">
        <is>
          <t>Trang</t>
        </is>
      </c>
      <c r="I26" s="139" t="n"/>
      <c r="J26" s="112" t="n"/>
      <c r="K26" s="117" t="n"/>
      <c r="L26" s="101" t="n"/>
      <c r="M26" s="101" t="n"/>
      <c r="N26" s="101" t="n"/>
      <c r="O26" s="101" t="n"/>
      <c r="P26" s="101" t="n"/>
      <c r="Q26" s="101" t="n"/>
    </row>
    <row r="27" ht="40.5" customHeight="1" s="93">
      <c r="A27" s="119" t="n"/>
      <c r="B27" s="123" t="n"/>
      <c r="C27" s="136" t="n">
        <v>9</v>
      </c>
      <c r="D27" s="121" t="n">
        <v>1.4</v>
      </c>
      <c r="E27" s="137" t="inlineStr">
        <is>
          <t>S</t>
        </is>
      </c>
      <c r="F27" s="137" t="inlineStr">
        <is>
          <t>7h sáng mai bốc</t>
        </is>
      </c>
      <c r="G27" s="137" t="inlineStr">
        <is>
          <t>X5</t>
        </is>
      </c>
      <c r="H27" s="138" t="inlineStr">
        <is>
          <t>Mến</t>
        </is>
      </c>
      <c r="I27" s="139" t="n"/>
      <c r="J27" s="112" t="n"/>
      <c r="K27" s="117" t="n"/>
      <c r="L27" s="101" t="n"/>
      <c r="M27" s="101" t="n"/>
      <c r="N27" s="101" t="n"/>
      <c r="O27" s="101" t="n"/>
      <c r="P27" s="101" t="n"/>
      <c r="Q27" s="101" t="n"/>
    </row>
    <row r="28" ht="40.5" customHeight="1" s="93">
      <c r="A28" s="119" t="n"/>
      <c r="B28" s="123" t="n"/>
      <c r="C28" s="136" t="n">
        <v>9</v>
      </c>
      <c r="D28" s="121" t="n">
        <v>1.4</v>
      </c>
      <c r="E28" s="137" t="inlineStr">
        <is>
          <t>S</t>
        </is>
      </c>
      <c r="F28" s="137" t="inlineStr">
        <is>
          <t>giao sớm</t>
        </is>
      </c>
      <c r="G28" s="137" t="inlineStr">
        <is>
          <t>X5</t>
        </is>
      </c>
      <c r="H28" s="138" t="inlineStr">
        <is>
          <t>Mến</t>
        </is>
      </c>
      <c r="I28" s="139" t="n"/>
      <c r="J28" s="112" t="n"/>
      <c r="K28" s="117" t="n"/>
      <c r="L28" s="101" t="n"/>
      <c r="M28" s="101" t="n"/>
      <c r="N28" s="101" t="n"/>
      <c r="O28" s="101" t="n"/>
      <c r="P28" s="101" t="n"/>
      <c r="Q28" s="101" t="n"/>
    </row>
    <row r="29" ht="40.5" customHeight="1" s="93">
      <c r="A29" s="119" t="n"/>
      <c r="B29" s="123" t="n"/>
      <c r="C29" s="136" t="n">
        <v>9</v>
      </c>
      <c r="D29" s="121" t="n">
        <v>1.4</v>
      </c>
      <c r="E29" s="137" t="inlineStr">
        <is>
          <t>S</t>
        </is>
      </c>
      <c r="F29" s="137" t="inlineStr">
        <is>
          <t>bốc tối-8h sáng có mặt</t>
        </is>
      </c>
      <c r="G29" s="137" t="inlineStr">
        <is>
          <t>X5</t>
        </is>
      </c>
      <c r="H29" s="138" t="inlineStr">
        <is>
          <t>Mến</t>
        </is>
      </c>
      <c r="I29" s="139" t="n"/>
      <c r="J29" s="112" t="n"/>
      <c r="K29" s="117" t="n"/>
      <c r="L29" s="101" t="n"/>
      <c r="M29" s="101" t="n"/>
      <c r="N29" s="101" t="n"/>
      <c r="O29" s="101" t="n"/>
      <c r="P29" s="101" t="n"/>
      <c r="Q29" s="101" t="n"/>
    </row>
    <row r="30" ht="40.5" customHeight="1" s="93">
      <c r="A30" s="119" t="n"/>
      <c r="B30" s="123" t="n"/>
      <c r="C30" s="136" t="n">
        <v>3</v>
      </c>
      <c r="D30" s="121" t="n">
        <v>1.4</v>
      </c>
      <c r="E30" s="137" t="inlineStr">
        <is>
          <t>S</t>
        </is>
      </c>
      <c r="F30" s="137" t="inlineStr">
        <is>
          <t>có hàng</t>
        </is>
      </c>
      <c r="G30" s="137" t="inlineStr">
        <is>
          <t>x5</t>
        </is>
      </c>
      <c r="H30" s="138" t="inlineStr">
        <is>
          <t>May bé</t>
        </is>
      </c>
      <c r="I30" s="139" t="n"/>
      <c r="J30" s="112" t="n"/>
      <c r="K30" s="117" t="n"/>
      <c r="L30" s="101" t="n"/>
      <c r="M30" s="101" t="n"/>
      <c r="N30" s="101" t="n"/>
      <c r="O30" s="101" t="n"/>
      <c r="P30" s="101" t="n"/>
      <c r="Q30" s="101" t="n"/>
    </row>
    <row r="31" ht="40.5" customHeight="1" s="93">
      <c r="A31" s="119" t="n"/>
      <c r="B31" s="123" t="n"/>
      <c r="C31" s="136" t="n">
        <v>3</v>
      </c>
      <c r="D31" s="121" t="n">
        <v>1.4</v>
      </c>
      <c r="E31" s="137" t="inlineStr">
        <is>
          <t>S</t>
        </is>
      </c>
      <c r="F31" s="137" t="inlineStr">
        <is>
          <t>có hàng, giao sáng</t>
        </is>
      </c>
      <c r="G31" s="137" t="inlineStr">
        <is>
          <t>x5</t>
        </is>
      </c>
      <c r="H31" s="138" t="inlineStr">
        <is>
          <t>May bé</t>
        </is>
      </c>
      <c r="I31" s="139" t="n"/>
      <c r="J31" s="112" t="n"/>
      <c r="K31" s="117" t="n"/>
      <c r="L31" s="101" t="n"/>
      <c r="M31" s="101" t="n"/>
      <c r="N31" s="101" t="n"/>
      <c r="O31" s="101" t="n"/>
      <c r="P31" s="101" t="n"/>
      <c r="Q31" s="101" t="n"/>
    </row>
    <row r="32" ht="40.5" customHeight="1" s="93">
      <c r="A32" s="119" t="n"/>
      <c r="B32" s="123" t="n"/>
      <c r="C32" s="136" t="n">
        <v>9</v>
      </c>
      <c r="D32" s="121" t="n">
        <v>1.4</v>
      </c>
      <c r="E32" s="137" t="inlineStr">
        <is>
          <t>S</t>
        </is>
      </c>
      <c r="F32" s="137" t="inlineStr">
        <is>
          <t>báo sau</t>
        </is>
      </c>
      <c r="G32" s="137" t="inlineStr">
        <is>
          <t>X5</t>
        </is>
      </c>
      <c r="H32" s="138" t="inlineStr">
        <is>
          <t>Dự</t>
        </is>
      </c>
      <c r="I32" s="139" t="n"/>
      <c r="J32" s="112" t="n"/>
      <c r="K32" s="117" t="n"/>
      <c r="L32" s="101" t="n"/>
      <c r="M32" s="101" t="n"/>
      <c r="N32" s="101" t="n"/>
      <c r="O32" s="101" t="n"/>
      <c r="P32" s="101" t="n"/>
      <c r="Q32" s="101" t="n"/>
    </row>
    <row r="33" ht="40.5" customHeight="1" s="93">
      <c r="A33" s="119" t="n"/>
      <c r="B33" s="123" t="n"/>
      <c r="C33" s="136" t="n"/>
      <c r="D33" s="121" t="n">
        <v>1.4</v>
      </c>
      <c r="E33" s="137" t="inlineStr">
        <is>
          <t>S</t>
        </is>
      </c>
      <c r="F33" s="137" t="inlineStr">
        <is>
          <t>báo sau</t>
        </is>
      </c>
      <c r="G33" s="137" t="inlineStr">
        <is>
          <t>X5</t>
        </is>
      </c>
      <c r="H33" s="138" t="inlineStr">
        <is>
          <t>Dự</t>
        </is>
      </c>
      <c r="I33" s="139" t="n"/>
      <c r="J33" s="112" t="n"/>
      <c r="K33" s="117" t="n"/>
      <c r="L33" s="101" t="n"/>
      <c r="M33" s="101" t="n"/>
      <c r="N33" s="101" t="n"/>
      <c r="O33" s="101" t="n"/>
      <c r="P33" s="101" t="n"/>
      <c r="Q33" s="101" t="n"/>
    </row>
    <row r="34" ht="40.5" customHeight="1" s="93">
      <c r="A34" s="119" t="n"/>
      <c r="B34" s="123" t="n"/>
      <c r="C34" s="136" t="n"/>
      <c r="D34" s="121" t="n">
        <v>1.4</v>
      </c>
      <c r="E34" s="137" t="inlineStr">
        <is>
          <t>S</t>
        </is>
      </c>
      <c r="F34" s="137" t="inlineStr">
        <is>
          <t xml:space="preserve">có hàng </t>
        </is>
      </c>
      <c r="G34" s="137" t="inlineStr">
        <is>
          <t>VAC</t>
        </is>
      </c>
      <c r="H34" s="138" t="inlineStr">
        <is>
          <t>Dự</t>
        </is>
      </c>
      <c r="I34" s="139" t="n"/>
      <c r="J34" s="112" t="n"/>
      <c r="K34" s="117" t="n"/>
      <c r="L34" s="101" t="n"/>
      <c r="M34" s="101" t="n"/>
      <c r="N34" s="101" t="n"/>
      <c r="O34" s="101" t="n"/>
      <c r="P34" s="101" t="n"/>
      <c r="Q34" s="101" t="n"/>
    </row>
    <row r="35" ht="40.5" customHeight="1" s="93">
      <c r="A35" s="119" t="n"/>
      <c r="B35" s="123" t="n"/>
      <c r="C35" s="136" t="n">
        <v>8</v>
      </c>
      <c r="D35" s="121" t="n">
        <v>1.4</v>
      </c>
      <c r="E35" s="137" t="inlineStr">
        <is>
          <t>S</t>
        </is>
      </c>
      <c r="F35" s="137" t="inlineStr">
        <is>
          <t>BS</t>
        </is>
      </c>
      <c r="G35" s="137" t="inlineStr">
        <is>
          <t>X4</t>
        </is>
      </c>
      <c r="H35" s="138" t="inlineStr">
        <is>
          <t>Ngọc</t>
        </is>
      </c>
      <c r="I35" s="139" t="n"/>
      <c r="J35" s="112" t="n"/>
      <c r="K35" s="117" t="n"/>
      <c r="L35" s="101" t="n"/>
      <c r="M35" s="101" t="n"/>
      <c r="N35" s="101" t="n"/>
      <c r="O35" s="101" t="n"/>
      <c r="P35" s="101" t="n"/>
      <c r="Q35" s="101" t="n"/>
    </row>
    <row r="36" ht="40.5" customHeight="1" s="93">
      <c r="A36" s="119" t="n"/>
      <c r="B36" s="123" t="n"/>
      <c r="C36" s="136" t="n">
        <v>9</v>
      </c>
      <c r="D36" s="121" t="n">
        <v>1.4</v>
      </c>
      <c r="E36" s="137" t="inlineStr">
        <is>
          <t>S</t>
        </is>
      </c>
      <c r="F36" s="137" t="inlineStr">
        <is>
          <t>Bốc tối, có hàng, 8h có mặt gấp</t>
        </is>
      </c>
      <c r="G36" s="137" t="inlineStr">
        <is>
          <t>X5</t>
        </is>
      </c>
      <c r="H36" s="138" t="inlineStr">
        <is>
          <t>Ngọc</t>
        </is>
      </c>
      <c r="I36" s="139" t="n"/>
      <c r="J36" s="112" t="n"/>
      <c r="K36" s="117" t="n"/>
      <c r="L36" s="101" t="n"/>
      <c r="M36" s="101" t="n"/>
      <c r="N36" s="101" t="n"/>
      <c r="O36" s="101" t="n"/>
      <c r="P36" s="101" t="n"/>
      <c r="Q36" s="101" t="n"/>
    </row>
    <row r="37" ht="40.5" customHeight="1" s="93">
      <c r="A37" s="119" t="n"/>
      <c r="B37" s="123" t="n"/>
      <c r="C37" s="136" t="n">
        <v>10</v>
      </c>
      <c r="D37" s="121" t="n">
        <v>1.4</v>
      </c>
      <c r="E37" s="137" t="inlineStr">
        <is>
          <t>S</t>
        </is>
      </c>
      <c r="F37" s="137" t="inlineStr">
        <is>
          <t>báo sau</t>
        </is>
      </c>
      <c r="G37" s="137" t="inlineStr">
        <is>
          <t>X1</t>
        </is>
      </c>
      <c r="H37" s="138" t="inlineStr">
        <is>
          <t>Hiền</t>
        </is>
      </c>
      <c r="I37" s="139" t="n"/>
      <c r="J37" s="112" t="n"/>
      <c r="K37" s="117" t="n"/>
      <c r="L37" s="101" t="n"/>
      <c r="M37" s="101" t="n"/>
      <c r="N37" s="101" t="n"/>
      <c r="O37" s="101" t="n"/>
      <c r="P37" s="101" t="n"/>
      <c r="Q37" s="101" t="n"/>
    </row>
    <row r="38" ht="40.5" customHeight="1" s="93">
      <c r="A38" s="119" t="n"/>
      <c r="B38" s="123" t="n"/>
      <c r="C38" s="136" t="n"/>
      <c r="D38" s="121" t="n">
        <v>3.5</v>
      </c>
      <c r="E38" s="137" t="n"/>
      <c r="F38" s="137" t="inlineStr">
        <is>
          <t>Khách đến lấy</t>
        </is>
      </c>
      <c r="G38" s="137" t="inlineStr">
        <is>
          <t>X5</t>
        </is>
      </c>
      <c r="H38" s="138" t="inlineStr">
        <is>
          <t>Ngọc</t>
        </is>
      </c>
      <c r="I38" s="139" t="n"/>
      <c r="J38" s="112" t="n"/>
      <c r="K38" s="117" t="n"/>
      <c r="L38" s="101" t="n"/>
      <c r="M38" s="101" t="n"/>
      <c r="N38" s="101" t="n"/>
      <c r="O38" s="101" t="n"/>
      <c r="P38" s="101" t="n"/>
      <c r="Q38" s="101" t="n"/>
    </row>
    <row r="39" ht="40.5" customHeight="1" s="93">
      <c r="A39" s="119" t="n"/>
      <c r="B39" s="123" t="n"/>
      <c r="C39" s="136" t="n"/>
      <c r="D39" s="121" t="n">
        <v>5</v>
      </c>
      <c r="E39" s="137" t="n"/>
      <c r="F39" s="137" t="n"/>
      <c r="G39" s="137" t="inlineStr">
        <is>
          <t>X7+VAC</t>
        </is>
      </c>
      <c r="H39" s="138" t="inlineStr">
        <is>
          <t>Ngọc</t>
        </is>
      </c>
      <c r="I39" s="139" t="n"/>
      <c r="J39" s="112" t="n"/>
      <c r="K39" s="117" t="n"/>
      <c r="L39" s="101" t="n"/>
      <c r="M39" s="101" t="n"/>
      <c r="N39" s="101" t="n"/>
      <c r="O39" s="101" t="n"/>
      <c r="P39" s="101" t="n"/>
      <c r="Q39" s="101" t="n"/>
    </row>
    <row r="40" ht="40.5" customHeight="1" s="93">
      <c r="A40" s="119" t="n"/>
      <c r="B40" s="112" t="n"/>
      <c r="C40" s="110" t="n">
        <v>22</v>
      </c>
      <c r="D40" s="111" t="n">
        <v>5</v>
      </c>
      <c r="E40" s="112" t="inlineStr">
        <is>
          <t>S</t>
        </is>
      </c>
      <c r="F40" s="112" t="inlineStr">
        <is>
          <t>Vơi, Bốc tối, có hàng</t>
        </is>
      </c>
      <c r="G40" s="112" t="inlineStr">
        <is>
          <t>X1</t>
        </is>
      </c>
      <c r="H40" s="140" t="inlineStr">
        <is>
          <t>Hiền</t>
        </is>
      </c>
      <c r="I40" s="141" t="n"/>
      <c r="J40" s="116" t="n"/>
      <c r="K40" s="117" t="n"/>
      <c r="L40" s="101" t="n"/>
      <c r="O40" s="101" t="n"/>
      <c r="P40" s="101" t="n"/>
      <c r="Q40" s="101" t="n"/>
    </row>
    <row r="41" ht="40.5" customHeight="1" s="93">
      <c r="A41" s="119" t="n"/>
      <c r="B41" s="142" t="n"/>
      <c r="C41" s="110" t="n">
        <v>24</v>
      </c>
      <c r="D41" s="111" t="n">
        <v>5</v>
      </c>
      <c r="E41" s="112" t="inlineStr">
        <is>
          <t>S</t>
        </is>
      </c>
      <c r="F41" s="113" t="inlineStr">
        <is>
          <t>Báo sau</t>
        </is>
      </c>
      <c r="G41" s="112" t="inlineStr">
        <is>
          <t>X5</t>
        </is>
      </c>
      <c r="H41" s="114" t="inlineStr">
        <is>
          <t>Hiền</t>
        </is>
      </c>
      <c r="I41" s="143" t="inlineStr">
        <is>
          <t>Huyền</t>
        </is>
      </c>
      <c r="J41" s="116" t="n"/>
      <c r="K41" s="117" t="n"/>
      <c r="L41" s="127" t="n"/>
      <c r="M41" s="101" t="n"/>
      <c r="N41" s="101" t="n"/>
      <c r="O41" s="101" t="n"/>
      <c r="P41" s="101" t="n"/>
      <c r="Q41" s="101" t="n"/>
    </row>
    <row r="42" ht="40.5" customHeight="1" s="93">
      <c r="A42" s="108" t="n"/>
      <c r="B42" s="142" t="n"/>
      <c r="C42" s="110" t="n">
        <v>2</v>
      </c>
      <c r="D42" s="111" t="inlineStr">
        <is>
          <t>G</t>
        </is>
      </c>
      <c r="E42" s="112" t="inlineStr">
        <is>
          <t>S</t>
        </is>
      </c>
      <c r="F42" s="113" t="inlineStr">
        <is>
          <t>báo sau</t>
        </is>
      </c>
      <c r="G42" s="112" t="inlineStr">
        <is>
          <t>VAC</t>
        </is>
      </c>
      <c r="H42" s="140" t="inlineStr">
        <is>
          <t>Hiền</t>
        </is>
      </c>
      <c r="I42" s="144" t="n"/>
      <c r="J42" s="116" t="n"/>
      <c r="K42" s="117" t="n"/>
      <c r="L42" s="108" t="n"/>
      <c r="M42" s="101" t="n"/>
      <c r="N42" s="101" t="n"/>
      <c r="O42" s="101" t="n"/>
      <c r="P42" s="101" t="n"/>
      <c r="Q42" s="101" t="n"/>
    </row>
    <row r="43" ht="40.5" customHeight="1" s="93">
      <c r="A43" s="119" t="n"/>
      <c r="B43" s="145" t="n"/>
      <c r="C43" s="146" t="n"/>
      <c r="D43" s="147" t="inlineStr">
        <is>
          <t xml:space="preserve">3.5t </t>
        </is>
      </c>
      <c r="E43" s="148" t="inlineStr">
        <is>
          <t>sáng</t>
        </is>
      </c>
      <c r="F43" s="149" t="inlineStr">
        <is>
          <t>có hàng(còn lại kho bốc đêm )</t>
        </is>
      </c>
      <c r="G43" s="150" t="inlineStr">
        <is>
          <t xml:space="preserve">x5 </t>
        </is>
      </c>
      <c r="H43" s="151" t="inlineStr">
        <is>
          <t xml:space="preserve">Hái </t>
        </is>
      </c>
      <c r="I43" s="144" t="n"/>
      <c r="J43" s="152" t="n"/>
      <c r="K43" s="117" t="n"/>
      <c r="L43" s="153" t="n"/>
      <c r="O43" s="101" t="n"/>
      <c r="P43" s="101" t="n"/>
      <c r="Q43" s="101" t="n"/>
    </row>
    <row r="44" ht="40.5" customHeight="1" s="93">
      <c r="A44" s="108" t="n"/>
      <c r="B44" s="145" t="n"/>
      <c r="C44" s="146" t="inlineStr">
        <is>
          <t xml:space="preserve">8k </t>
        </is>
      </c>
      <c r="D44" s="147" t="inlineStr">
        <is>
          <t>1.4t</t>
        </is>
      </c>
      <c r="E44" s="148" t="inlineStr">
        <is>
          <t>sáng</t>
        </is>
      </c>
      <c r="F44" s="149" t="inlineStr">
        <is>
          <t>có hàng</t>
        </is>
      </c>
      <c r="G44" s="150" t="inlineStr">
        <is>
          <t xml:space="preserve">x5 </t>
        </is>
      </c>
      <c r="H44" s="151" t="inlineStr">
        <is>
          <t xml:space="preserve">Hái </t>
        </is>
      </c>
      <c r="I44" s="144" t="n"/>
      <c r="J44" s="152" t="n"/>
      <c r="K44" s="108" t="n"/>
      <c r="L44" s="108" t="n"/>
      <c r="M44" s="101" t="n"/>
      <c r="N44" s="101" t="n"/>
      <c r="O44" s="101" t="n"/>
      <c r="P44" s="101" t="n"/>
      <c r="Q44" s="101" t="n"/>
    </row>
    <row r="45" ht="40.5" customHeight="1" s="93">
      <c r="A45" s="119" t="n"/>
      <c r="B45" s="109" t="n"/>
      <c r="C45" s="128" t="n"/>
      <c r="D45" s="129" t="n">
        <v>12</v>
      </c>
      <c r="E45" s="130" t="inlineStr">
        <is>
          <t>S</t>
        </is>
      </c>
      <c r="F45" s="131" t="inlineStr">
        <is>
          <t xml:space="preserve">có hàng </t>
        </is>
      </c>
      <c r="G45" s="120" t="inlineStr">
        <is>
          <t>X4+X5</t>
        </is>
      </c>
      <c r="H45" s="154" t="inlineStr">
        <is>
          <t>Dự</t>
        </is>
      </c>
      <c r="I45" s="144" t="n"/>
      <c r="J45" s="130" t="n"/>
      <c r="K45" s="117" t="n"/>
      <c r="L45" s="108" t="n"/>
      <c r="O45" s="101" t="n"/>
      <c r="P45" s="101" t="n"/>
      <c r="Q45" s="101" t="n"/>
    </row>
    <row r="46" ht="40.5" customHeight="1" s="93">
      <c r="A46" s="119" t="n"/>
      <c r="B46" s="109" t="n"/>
      <c r="C46" s="128" t="n"/>
      <c r="D46" s="129" t="n">
        <v>12</v>
      </c>
      <c r="E46" s="130" t="inlineStr">
        <is>
          <t>S</t>
        </is>
      </c>
      <c r="F46" s="131" t="inlineStr">
        <is>
          <t>báo sau</t>
        </is>
      </c>
      <c r="G46" s="132" t="inlineStr">
        <is>
          <t>VAC+X5</t>
        </is>
      </c>
      <c r="H46" s="154" t="inlineStr">
        <is>
          <t>Dự</t>
        </is>
      </c>
      <c r="I46" s="144" t="n"/>
      <c r="J46" s="130" t="n"/>
      <c r="K46" s="117" t="n"/>
      <c r="L46" s="108" t="n"/>
      <c r="M46" s="101" t="n"/>
      <c r="N46" s="101" t="n"/>
      <c r="O46" s="101" t="n"/>
      <c r="P46" s="101" t="n"/>
      <c r="Q46" s="101" t="n"/>
    </row>
    <row r="47" ht="40.5" customHeight="1" s="93">
      <c r="A47" s="108" t="n"/>
      <c r="B47" s="123" t="n"/>
      <c r="C47" s="155" t="n">
        <v>46</v>
      </c>
      <c r="D47" s="121" t="n">
        <v>12</v>
      </c>
      <c r="E47" s="106" t="inlineStr">
        <is>
          <t>S</t>
        </is>
      </c>
      <c r="F47" s="137" t="inlineStr">
        <is>
          <t>Vơi, bốc tối+đêm,, giao sáng 7 giơ mặt tại NM, mang tiểu chuẩn.</t>
        </is>
      </c>
      <c r="G47" s="137" t="inlineStr">
        <is>
          <t>X5</t>
        </is>
      </c>
      <c r="H47" s="156" t="inlineStr">
        <is>
          <t>Ngọc</t>
        </is>
      </c>
      <c r="I47" s="144" t="n"/>
      <c r="J47" s="123" t="n"/>
      <c r="K47" s="117" t="n"/>
      <c r="L47" s="108" t="n"/>
      <c r="M47" s="101" t="n"/>
      <c r="N47" s="101" t="n"/>
      <c r="O47" s="101" t="n"/>
      <c r="P47" s="101" t="n"/>
      <c r="Q47" s="101" t="n"/>
    </row>
    <row r="48" ht="40.5" customHeight="1" s="93">
      <c r="A48" s="108" t="n"/>
      <c r="B48" s="68" t="n"/>
      <c r="C48" s="110" t="n">
        <v>28</v>
      </c>
      <c r="D48" s="111" t="n">
        <v>9</v>
      </c>
      <c r="E48" s="112" t="inlineStr">
        <is>
          <t>S</t>
        </is>
      </c>
      <c r="F48" s="112" t="inlineStr">
        <is>
          <t>Báo sau</t>
        </is>
      </c>
      <c r="G48" s="112" t="inlineStr">
        <is>
          <t>X5</t>
        </is>
      </c>
      <c r="H48" s="140" t="inlineStr">
        <is>
          <t>Trang</t>
        </is>
      </c>
      <c r="I48" s="144" t="n"/>
      <c r="J48" s="112" t="n"/>
      <c r="K48" s="108" t="n"/>
      <c r="L48" s="108" t="n"/>
      <c r="M48" s="101" t="n"/>
      <c r="N48" s="101" t="n"/>
      <c r="O48" s="101" t="n"/>
      <c r="P48" s="101" t="n"/>
      <c r="Q48" s="101" t="n"/>
    </row>
    <row r="49" ht="40.5" customHeight="1" s="93">
      <c r="A49" s="112" t="n"/>
      <c r="B49" s="109" t="n"/>
      <c r="C49" s="128" t="n"/>
      <c r="D49" s="129" t="n">
        <v>5</v>
      </c>
      <c r="E49" s="130" t="inlineStr">
        <is>
          <t>S</t>
        </is>
      </c>
      <c r="F49" s="131" t="inlineStr">
        <is>
          <t>báo sau</t>
        </is>
      </c>
      <c r="G49" s="132" t="inlineStr">
        <is>
          <t>X5</t>
        </is>
      </c>
      <c r="H49" s="154" t="inlineStr">
        <is>
          <t>Dự</t>
        </is>
      </c>
      <c r="I49" s="144" t="n"/>
      <c r="J49" s="130" t="n"/>
      <c r="K49" s="117" t="n"/>
      <c r="L49" s="101" t="n"/>
      <c r="O49" s="101" t="n"/>
      <c r="P49" s="101" t="n"/>
      <c r="Q49" s="101" t="n"/>
    </row>
    <row r="50" ht="40.5" customHeight="1" s="93">
      <c r="A50" s="119" t="n"/>
      <c r="B50" s="109" t="n"/>
      <c r="C50" s="128" t="n">
        <v>24</v>
      </c>
      <c r="D50" s="129" t="n">
        <v>5</v>
      </c>
      <c r="E50" s="130" t="inlineStr">
        <is>
          <t>S</t>
        </is>
      </c>
      <c r="F50" s="131" t="inlineStr">
        <is>
          <t xml:space="preserve">có hàng </t>
        </is>
      </c>
      <c r="G50" s="132" t="inlineStr">
        <is>
          <t>X5</t>
        </is>
      </c>
      <c r="H50" s="154" t="inlineStr">
        <is>
          <t>Dự</t>
        </is>
      </c>
      <c r="I50" s="144" t="n"/>
      <c r="J50" s="130" t="n"/>
      <c r="K50" s="117" t="n"/>
      <c r="L50" s="101" t="n"/>
      <c r="O50" s="101" t="n"/>
      <c r="P50" s="101" t="n"/>
      <c r="Q50" s="101" t="n"/>
    </row>
    <row r="51" ht="40.5" customHeight="1" s="93">
      <c r="A51" s="108" t="n"/>
      <c r="B51" s="142" t="n"/>
      <c r="C51" s="110" t="n">
        <v>2</v>
      </c>
      <c r="D51" s="111" t="inlineStr">
        <is>
          <t>G</t>
        </is>
      </c>
      <c r="E51" s="112" t="inlineStr">
        <is>
          <t>S</t>
        </is>
      </c>
      <c r="F51" s="112" t="inlineStr">
        <is>
          <t>Báo sau</t>
        </is>
      </c>
      <c r="G51" s="112" t="inlineStr">
        <is>
          <t>X5</t>
        </is>
      </c>
      <c r="H51" s="140" t="inlineStr">
        <is>
          <t>Trang</t>
        </is>
      </c>
      <c r="I51" s="144" t="n"/>
      <c r="J51" s="112" t="n"/>
      <c r="K51" s="117" t="n"/>
      <c r="L51" s="108" t="n"/>
      <c r="M51" s="101" t="n"/>
      <c r="N51" s="101" t="n"/>
      <c r="O51" s="101" t="n"/>
      <c r="P51" s="101" t="n"/>
      <c r="Q51" s="101" t="n"/>
    </row>
    <row r="52" ht="40.5" customHeight="1" s="93">
      <c r="A52" s="119" t="n"/>
      <c r="B52" s="112" t="n"/>
      <c r="C52" s="110" t="n">
        <v>5</v>
      </c>
      <c r="D52" s="111" t="inlineStr">
        <is>
          <t>G</t>
        </is>
      </c>
      <c r="E52" s="112" t="inlineStr">
        <is>
          <t>S</t>
        </is>
      </c>
      <c r="F52" s="112" t="inlineStr">
        <is>
          <t>Bốc tối, có hàng</t>
        </is>
      </c>
      <c r="G52" s="112" t="inlineStr">
        <is>
          <t>X1+VAC</t>
        </is>
      </c>
      <c r="H52" s="140" t="inlineStr">
        <is>
          <t>Hiền</t>
        </is>
      </c>
      <c r="I52" s="144" t="n"/>
      <c r="J52" s="116" t="n"/>
      <c r="K52" s="117" t="n"/>
      <c r="L52" s="108" t="n"/>
      <c r="O52" s="101" t="n"/>
      <c r="P52" s="101" t="n"/>
      <c r="Q52" s="101" t="n"/>
    </row>
    <row r="53" ht="56.25" customHeight="1" s="93">
      <c r="A53" s="119" t="n"/>
      <c r="B53" s="123" t="n"/>
      <c r="C53" s="155" t="n">
        <v>5</v>
      </c>
      <c r="D53" s="157" t="inlineStr">
        <is>
          <t>Ghép</t>
        </is>
      </c>
      <c r="E53" s="137" t="inlineStr">
        <is>
          <t>S</t>
        </is>
      </c>
      <c r="F53" s="137" t="inlineStr">
        <is>
          <t>Bốc tối, Có hàng</t>
        </is>
      </c>
      <c r="G53" s="137" t="inlineStr">
        <is>
          <t>X5</t>
        </is>
      </c>
      <c r="H53" s="158" t="inlineStr">
        <is>
          <t>Ngọc</t>
        </is>
      </c>
      <c r="I53" s="159" t="inlineStr">
        <is>
          <t>HOA</t>
        </is>
      </c>
      <c r="J53" s="116" t="n"/>
      <c r="K53" s="117" t="n"/>
      <c r="L53" s="127" t="n"/>
      <c r="M53" s="101" t="n"/>
      <c r="N53" s="101" t="n"/>
      <c r="O53" s="101" t="n"/>
      <c r="P53" s="101" t="n"/>
      <c r="Q53" s="101" t="n"/>
    </row>
    <row r="54" ht="40.5" customHeight="1" s="93">
      <c r="A54" s="119" t="n"/>
      <c r="B54" s="123" t="n"/>
      <c r="C54" s="155" t="n">
        <v>4</v>
      </c>
      <c r="D54" s="157" t="inlineStr">
        <is>
          <t>Ghép</t>
        </is>
      </c>
      <c r="E54" s="137" t="inlineStr">
        <is>
          <t>S</t>
        </is>
      </c>
      <c r="F54" s="137" t="inlineStr">
        <is>
          <t>Bốc tối, có hàng</t>
        </is>
      </c>
      <c r="G54" s="137" t="inlineStr">
        <is>
          <t>X5</t>
        </is>
      </c>
      <c r="H54" s="158" t="inlineStr">
        <is>
          <t>Ngọc</t>
        </is>
      </c>
      <c r="I54" s="144" t="n"/>
      <c r="J54" s="112" t="n"/>
      <c r="K54" s="117" t="n"/>
      <c r="L54" s="101" t="n"/>
      <c r="M54" s="101" t="n"/>
      <c r="N54" s="101" t="n"/>
      <c r="O54" s="101" t="n"/>
      <c r="P54" s="101" t="n"/>
      <c r="Q54" s="101" t="n"/>
    </row>
    <row r="55" ht="40.5" customHeight="1" s="93">
      <c r="A55" s="119" t="n"/>
      <c r="B55" s="142" t="n"/>
      <c r="C55" s="110" t="n">
        <v>5</v>
      </c>
      <c r="D55" s="111" t="inlineStr">
        <is>
          <t>G</t>
        </is>
      </c>
      <c r="E55" s="112" t="inlineStr">
        <is>
          <t>S</t>
        </is>
      </c>
      <c r="F55" s="112" t="inlineStr">
        <is>
          <t>Bốc tối, có hàng</t>
        </is>
      </c>
      <c r="G55" s="112" t="inlineStr">
        <is>
          <t>X5</t>
        </is>
      </c>
      <c r="H55" s="140" t="inlineStr">
        <is>
          <t>Trang</t>
        </is>
      </c>
      <c r="I55" s="144" t="n"/>
      <c r="J55" s="112" t="n"/>
      <c r="K55" s="117" t="n"/>
      <c r="L55" s="160" t="n"/>
    </row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>
      <c r="Q11825" s="101" t="n">
        <v>10000</v>
      </c>
    </row>
  </sheetData>
  <autoFilter ref="A4:Q32"/>
  <mergeCells count="3">
    <mergeCell ref="I1:J2"/>
    <mergeCell ref="B1:H2"/>
    <mergeCell ref="A1:A2"/>
  </mergeCells>
  <conditionalFormatting sqref="C5:D6">
    <cfRule type="cellIs" priority="517" operator="equal" dxfId="204">
      <formula>12</formula>
    </cfRule>
    <cfRule type="cellIs" priority="518" operator="equal" dxfId="203">
      <formula>12</formula>
    </cfRule>
    <cfRule type="containsText" priority="519" operator="containsText" dxfId="202" text="G">
      <formula>NOT(ISERROR(SEARCH("G",C5)))</formula>
    </cfRule>
    <cfRule type="cellIs" priority="520" operator="equal" dxfId="201">
      <formula>7</formula>
    </cfRule>
    <cfRule type="cellIs" priority="521" operator="equal" dxfId="200">
      <formula>9</formula>
    </cfRule>
    <cfRule type="cellIs" priority="522" operator="equal" dxfId="199">
      <formula>5</formula>
    </cfRule>
    <cfRule type="cellIs" priority="523" operator="equal" dxfId="198">
      <formula>3.5</formula>
    </cfRule>
    <cfRule type="cellIs" priority="524" operator="equal" dxfId="197">
      <formula>1.4</formula>
    </cfRule>
  </conditionalFormatting>
  <conditionalFormatting sqref="C40:D44">
    <cfRule type="cellIs" priority="215" operator="equal" dxfId="204">
      <formula>12</formula>
    </cfRule>
    <cfRule type="cellIs" priority="216" operator="equal" dxfId="203">
      <formula>12</formula>
    </cfRule>
    <cfRule type="containsText" priority="217" operator="containsText" dxfId="202" text="G">
      <formula>NOT(ISERROR(SEARCH("G",C40)))</formula>
    </cfRule>
    <cfRule type="cellIs" priority="218" operator="equal" dxfId="201">
      <formula>7</formula>
    </cfRule>
    <cfRule type="cellIs" priority="219" operator="equal" dxfId="200">
      <formula>9</formula>
    </cfRule>
    <cfRule type="cellIs" priority="220" operator="equal" dxfId="199">
      <formula>5</formula>
    </cfRule>
    <cfRule type="cellIs" priority="221" operator="equal" dxfId="198">
      <formula>3.5</formula>
    </cfRule>
    <cfRule type="cellIs" priority="222" operator="equal" dxfId="197">
      <formula>1.4</formula>
    </cfRule>
  </conditionalFormatting>
  <conditionalFormatting sqref="C51:D55">
    <cfRule type="cellIs" priority="1" operator="equal" dxfId="204">
      <formula>12</formula>
    </cfRule>
    <cfRule type="cellIs" priority="2" operator="equal" dxfId="203">
      <formula>12</formula>
    </cfRule>
    <cfRule type="containsText" priority="3" operator="containsText" dxfId="202" text="G">
      <formula>NOT(ISERROR(SEARCH("G",C51)))</formula>
    </cfRule>
    <cfRule type="cellIs" priority="4" operator="equal" dxfId="201">
      <formula>7</formula>
    </cfRule>
    <cfRule type="cellIs" priority="5" operator="equal" dxfId="200">
      <formula>9</formula>
    </cfRule>
    <cfRule type="cellIs" priority="6" operator="equal" dxfId="199">
      <formula>5</formula>
    </cfRule>
    <cfRule type="cellIs" priority="7" operator="equal" dxfId="198">
      <formula>3.5</formula>
    </cfRule>
    <cfRule type="cellIs" priority="8" operator="equal" dxfId="197">
      <formula>1.4</formula>
    </cfRule>
  </conditionalFormatting>
  <conditionalFormatting sqref="C45:E45">
    <cfRule type="cellIs" priority="205" operator="equal" dxfId="14">
      <formula>12</formula>
    </cfRule>
  </conditionalFormatting>
  <conditionalFormatting sqref="E46">
    <cfRule type="cellIs" priority="205" operator="equal" dxfId="14">
      <formula>12</formula>
    </cfRule>
    <cfRule type="cellIs" priority="200" operator="equal" dxfId="12">
      <formula>7</formula>
    </cfRule>
    <cfRule type="cellIs" priority="201" operator="equal" dxfId="11">
      <formula>9</formula>
    </cfRule>
    <cfRule type="cellIs" priority="202" operator="equal" dxfId="10">
      <formula>5</formula>
    </cfRule>
    <cfRule type="cellIs" priority="203" operator="equal" dxfId="9">
      <formula>3.5</formula>
    </cfRule>
    <cfRule type="cellIs" priority="204" operator="equal" dxfId="8">
      <formula>1.4</formula>
    </cfRule>
  </conditionalFormatting>
  <conditionalFormatting sqref="C46:E46">
    <cfRule type="cellIs" priority="47" operator="equal" dxfId="14">
      <formula>12</formula>
    </cfRule>
  </conditionalFormatting>
  <conditionalFormatting sqref="L46:L48">
    <cfRule type="cellIs" priority="525" operator="equal" dxfId="14">
      <formula>12</formula>
    </cfRule>
    <cfRule type="cellIs" priority="526" operator="equal" dxfId="13">
      <formula>12</formula>
    </cfRule>
    <cfRule type="containsText" priority="527" operator="containsText" dxfId="176" text="G">
      <formula>NOT(ISERROR(SEARCH("G",D5)))</formula>
    </cfRule>
    <cfRule type="cellIs" priority="528" operator="equal" dxfId="12">
      <formula>7</formula>
    </cfRule>
    <cfRule type="cellIs" priority="529" operator="equal" dxfId="11">
      <formula>9</formula>
    </cfRule>
    <cfRule type="cellIs" priority="530" operator="equal" dxfId="10">
      <formula>5</formula>
    </cfRule>
    <cfRule type="cellIs" priority="531" operator="equal" dxfId="9">
      <formula>3.5</formula>
    </cfRule>
    <cfRule type="cellIs" priority="532" operator="equal" dxfId="8">
      <formula>1.4</formula>
    </cfRule>
  </conditionalFormatting>
  <conditionalFormatting sqref="D5:D39">
    <cfRule type="cellIs" priority="525" operator="equal" dxfId="14">
      <formula>12</formula>
    </cfRule>
    <cfRule type="cellIs" priority="526" operator="equal" dxfId="13">
      <formula>12</formula>
    </cfRule>
    <cfRule type="containsText" priority="527" operator="containsText" dxfId="176" text="G">
      <formula>NOT(ISERROR(SEARCH("G",D5)))</formula>
    </cfRule>
    <cfRule type="cellIs" priority="528" operator="equal" dxfId="12">
      <formula>7</formula>
    </cfRule>
    <cfRule type="cellIs" priority="529" operator="equal" dxfId="11">
      <formula>9</formula>
    </cfRule>
    <cfRule type="cellIs" priority="530" operator="equal" dxfId="10">
      <formula>5</formula>
    </cfRule>
    <cfRule type="cellIs" priority="531" operator="equal" dxfId="9">
      <formula>3.5</formula>
    </cfRule>
    <cfRule type="cellIs" priority="532" operator="equal" dxfId="8">
      <formula>1.4</formula>
    </cfRule>
  </conditionalFormatting>
  <conditionalFormatting sqref="D40:D44">
    <cfRule type="cellIs" priority="223" operator="equal" dxfId="14">
      <formula>12</formula>
    </cfRule>
    <cfRule type="cellIs" priority="224" operator="equal" dxfId="13">
      <formula>12</formula>
    </cfRule>
    <cfRule type="containsText" priority="225" operator="containsText" dxfId="176" text="G">
      <formula>NOT(ISERROR(SEARCH("G",D40)))</formula>
    </cfRule>
    <cfRule type="cellIs" priority="226" operator="equal" dxfId="12">
      <formula>7</formula>
    </cfRule>
    <cfRule type="cellIs" priority="227" operator="equal" dxfId="11">
      <formula>9</formula>
    </cfRule>
    <cfRule type="cellIs" priority="228" operator="equal" dxfId="10">
      <formula>5</formula>
    </cfRule>
    <cfRule type="cellIs" priority="229" operator="equal" dxfId="9">
      <formula>3.5</formula>
    </cfRule>
    <cfRule type="cellIs" priority="230" operator="equal" dxfId="8">
      <formula>1.4</formula>
    </cfRule>
  </conditionalFormatting>
  <conditionalFormatting sqref="D47:D55">
    <cfRule type="cellIs" priority="9" operator="equal" dxfId="14">
      <formula>12</formula>
    </cfRule>
    <cfRule type="cellIs" priority="10" operator="equal" dxfId="13">
      <formula>12</formula>
    </cfRule>
    <cfRule type="containsText" priority="11" operator="containsText" dxfId="176" text="G">
      <formula>NOT(ISERROR(SEARCH("G",D47)))</formula>
    </cfRule>
    <cfRule type="cellIs" priority="12" operator="equal" dxfId="12">
      <formula>7</formula>
    </cfRule>
    <cfRule type="cellIs" priority="13" operator="equal" dxfId="11">
      <formula>9</formula>
    </cfRule>
    <cfRule type="cellIs" priority="14" operator="equal" dxfId="10">
      <formula>5</formula>
    </cfRule>
    <cfRule type="cellIs" priority="15" operator="equal" dxfId="9">
      <formula>3.5</formula>
    </cfRule>
    <cfRule type="cellIs" priority="16" operator="equal" dxfId="8">
      <formula>1.4</formula>
    </cfRule>
  </conditionalFormatting>
  <conditionalFormatting sqref="D45:E45">
    <cfRule type="cellIs" priority="199" operator="equal" dxfId="13">
      <formula>12</formula>
    </cfRule>
  </conditionalFormatting>
  <conditionalFormatting sqref="D45:E46">
    <cfRule type="cellIs" priority="42" operator="equal" dxfId="12">
      <formula>7</formula>
    </cfRule>
    <cfRule type="cellIs" priority="43" operator="equal" dxfId="11">
      <formula>9</formula>
    </cfRule>
    <cfRule type="cellIs" priority="44" operator="equal" dxfId="10">
      <formula>5</formula>
    </cfRule>
    <cfRule type="cellIs" priority="45" operator="equal" dxfId="9">
      <formula>3.5</formula>
    </cfRule>
    <cfRule type="cellIs" priority="46" operator="equal" dxfId="8">
      <formula>1.4</formula>
    </cfRule>
  </conditionalFormatting>
  <conditionalFormatting sqref="D46:E46">
    <cfRule type="cellIs" priority="41" operator="equal" dxfId="13">
      <formula>12</formula>
    </cfRule>
  </conditionalFormatting>
  <conditionalFormatting sqref="E45:E46">
    <cfRule type="cellIs" priority="48" operator="equal" dxfId="13">
      <formula>12</formula>
    </cfRule>
    <cfRule type="cellIs" priority="49" operator="equal" dxfId="14">
      <formula>12</formula>
    </cfRule>
    <cfRule type="cellIs" priority="50" operator="equal" dxfId="13">
      <formula>12</formula>
    </cfRule>
    <cfRule type="cellIs" priority="51" operator="equal" dxfId="14">
      <formula>12</formula>
    </cfRule>
    <cfRule type="cellIs" priority="52" operator="equal" dxfId="13">
      <formula>12</formula>
    </cfRule>
    <cfRule type="cellIs" priority="53" operator="equal" dxfId="14">
      <formula>12</formula>
    </cfRule>
    <cfRule type="cellIs" priority="54" operator="equal" dxfId="13">
      <formula>12</formula>
    </cfRule>
    <cfRule type="cellIs" priority="55" operator="equal" dxfId="14">
      <formula>12</formula>
    </cfRule>
    <cfRule type="cellIs" priority="56" operator="equal" dxfId="13">
      <formula>12</formula>
    </cfRule>
    <cfRule type="cellIs" priority="57" operator="equal" dxfId="14">
      <formula>12</formula>
    </cfRule>
    <cfRule type="cellIs" priority="58" operator="equal" dxfId="13">
      <formula>12</formula>
    </cfRule>
    <cfRule type="cellIs" priority="59" operator="equal" dxfId="14">
      <formula>12</formula>
    </cfRule>
    <cfRule type="cellIs" priority="60" operator="equal" dxfId="13">
      <formula>12</formula>
    </cfRule>
    <cfRule type="cellIs" priority="61" operator="equal" dxfId="14">
      <formula>12</formula>
    </cfRule>
    <cfRule type="cellIs" priority="62" operator="equal" dxfId="13">
      <formula>12</formula>
    </cfRule>
    <cfRule type="cellIs" priority="63" operator="equal" dxfId="14">
      <formula>12</formula>
    </cfRule>
    <cfRule type="cellIs" priority="64" operator="equal" dxfId="13">
      <formula>12</formula>
    </cfRule>
    <cfRule type="cellIs" priority="65" operator="equal" dxfId="14">
      <formula>12</formula>
    </cfRule>
    <cfRule type="cellIs" priority="66" operator="equal" dxfId="13">
      <formula>12</formula>
    </cfRule>
    <cfRule type="cellIs" priority="67" operator="equal" dxfId="14">
      <formula>12</formula>
    </cfRule>
    <cfRule type="cellIs" priority="68" operator="equal" dxfId="13">
      <formula>12</formula>
    </cfRule>
    <cfRule type="cellIs" priority="69" operator="equal" dxfId="14">
      <formula>12</formula>
    </cfRule>
    <cfRule type="cellIs" priority="70" operator="equal" dxfId="13">
      <formula>12</formula>
    </cfRule>
    <cfRule type="cellIs" priority="71" operator="equal" dxfId="14">
      <formula>12</formula>
    </cfRule>
    <cfRule type="cellIs" priority="72" operator="equal" dxfId="13">
      <formula>12</formula>
    </cfRule>
    <cfRule type="cellIs" priority="73" operator="equal" dxfId="14">
      <formula>12</formula>
    </cfRule>
    <cfRule type="cellIs" priority="74" operator="equal" dxfId="13">
      <formula>12</formula>
    </cfRule>
    <cfRule type="cellIs" priority="75" operator="equal" dxfId="14">
      <formula>12</formula>
    </cfRule>
    <cfRule type="cellIs" priority="76" operator="equal" dxfId="13">
      <formula>12</formula>
    </cfRule>
    <cfRule type="cellIs" priority="77" operator="equal" dxfId="14">
      <formula>12</formula>
    </cfRule>
    <cfRule type="cellIs" priority="78" operator="equal" dxfId="13">
      <formula>12</formula>
    </cfRule>
    <cfRule type="cellIs" priority="79" operator="equal" dxfId="14">
      <formula>12</formula>
    </cfRule>
    <cfRule type="cellIs" priority="80" operator="equal" dxfId="13">
      <formula>12</formula>
    </cfRule>
    <cfRule type="cellIs" priority="81" operator="equal" dxfId="14">
      <formula>12</formula>
    </cfRule>
    <cfRule type="cellIs" priority="82" operator="equal" dxfId="13">
      <formula>12</formula>
    </cfRule>
    <cfRule type="cellIs" priority="83" operator="equal" dxfId="14">
      <formula>12</formula>
    </cfRule>
    <cfRule type="cellIs" priority="84" operator="equal" dxfId="13">
      <formula>12</formula>
    </cfRule>
    <cfRule type="cellIs" priority="85" operator="equal" dxfId="14">
      <formula>12</formula>
    </cfRule>
    <cfRule type="cellIs" priority="86" operator="equal" dxfId="13">
      <formula>12</formula>
    </cfRule>
    <cfRule type="cellIs" priority="87" operator="equal" dxfId="14">
      <formula>12</formula>
    </cfRule>
    <cfRule type="cellIs" priority="88" operator="equal" dxfId="13">
      <formula>12</formula>
    </cfRule>
    <cfRule type="cellIs" priority="89" operator="equal" dxfId="14">
      <formula>12</formula>
    </cfRule>
    <cfRule type="cellIs" priority="90" operator="equal" dxfId="13">
      <formula>12</formula>
    </cfRule>
    <cfRule type="cellIs" priority="91" operator="equal" dxfId="14">
      <formula>12</formula>
    </cfRule>
    <cfRule type="cellIs" priority="92" operator="equal" dxfId="13">
      <formula>12</formula>
    </cfRule>
    <cfRule type="cellIs" priority="93" operator="equal" dxfId="14">
      <formula>12</formula>
    </cfRule>
    <cfRule type="cellIs" priority="94" operator="equal" dxfId="13">
      <formula>12</formula>
    </cfRule>
    <cfRule type="cellIs" priority="95" operator="equal" dxfId="14">
      <formula>12</formula>
    </cfRule>
    <cfRule type="cellIs" priority="96" operator="equal" dxfId="13">
      <formula>12</formula>
    </cfRule>
    <cfRule type="cellIs" priority="97" operator="equal" dxfId="14">
      <formula>12</formula>
    </cfRule>
    <cfRule type="cellIs" priority="98" operator="equal" dxfId="13">
      <formula>12</formula>
    </cfRule>
    <cfRule type="cellIs" priority="99" operator="equal" dxfId="14">
      <formula>12</formula>
    </cfRule>
    <cfRule type="cellIs" priority="100" operator="equal" dxfId="13">
      <formula>12</formula>
    </cfRule>
    <cfRule type="cellIs" priority="101" operator="equal" dxfId="14">
      <formula>12</formula>
    </cfRule>
    <cfRule type="cellIs" priority="102" operator="equal" dxfId="13">
      <formula>12</formula>
    </cfRule>
    <cfRule type="cellIs" priority="103" operator="equal" dxfId="14">
      <formula>12</formula>
    </cfRule>
    <cfRule type="cellIs" priority="104" operator="equal" dxfId="13">
      <formula>12</formula>
    </cfRule>
    <cfRule type="cellIs" priority="105" operator="equal" dxfId="14">
      <formula>12</formula>
    </cfRule>
    <cfRule type="cellIs" priority="106" operator="equal" dxfId="13">
      <formula>12</formula>
    </cfRule>
    <cfRule type="cellIs" priority="107" operator="equal" dxfId="14">
      <formula>12</formula>
    </cfRule>
    <cfRule type="cellIs" priority="108" operator="equal" dxfId="13">
      <formula>12</formula>
    </cfRule>
    <cfRule type="cellIs" priority="109" operator="equal" dxfId="14">
      <formula>12</formula>
    </cfRule>
    <cfRule type="cellIs" priority="110" operator="equal" dxfId="13">
      <formula>12</formula>
    </cfRule>
    <cfRule type="cellIs" priority="111" operator="equal" dxfId="14">
      <formula>12</formula>
    </cfRule>
    <cfRule type="cellIs" priority="112" operator="equal" dxfId="13">
      <formula>12</formula>
    </cfRule>
    <cfRule type="cellIs" priority="113" operator="equal" dxfId="14">
      <formula>12</formula>
    </cfRule>
    <cfRule type="cellIs" priority="114" operator="equal" dxfId="13">
      <formula>12</formula>
    </cfRule>
    <cfRule type="cellIs" priority="115" operator="equal" dxfId="14">
      <formula>12</formula>
    </cfRule>
    <cfRule type="cellIs" priority="116" operator="equal" dxfId="13">
      <formula>12</formula>
    </cfRule>
    <cfRule type="cellIs" priority="117" operator="equal" dxfId="14">
      <formula>12</formula>
    </cfRule>
    <cfRule type="cellIs" priority="118" operator="equal" dxfId="13">
      <formula>12</formula>
    </cfRule>
    <cfRule type="cellIs" priority="119" operator="equal" dxfId="14">
      <formula>12</formula>
    </cfRule>
    <cfRule type="cellIs" priority="120" operator="equal" dxfId="13">
      <formula>12</formula>
    </cfRule>
    <cfRule type="cellIs" priority="121" operator="equal" dxfId="14">
      <formula>12</formula>
    </cfRule>
    <cfRule type="cellIs" priority="122" operator="equal" dxfId="13">
      <formula>12</formula>
    </cfRule>
    <cfRule type="cellIs" priority="123" operator="equal" dxfId="14">
      <formula>12</formula>
    </cfRule>
    <cfRule type="cellIs" priority="124" operator="equal" dxfId="13">
      <formula>12</formula>
    </cfRule>
    <cfRule type="cellIs" priority="125" operator="equal" dxfId="14">
      <formula>12</formula>
    </cfRule>
    <cfRule type="cellIs" priority="126" operator="equal" dxfId="13">
      <formula>12</formula>
    </cfRule>
    <cfRule type="cellIs" priority="127" operator="equal" dxfId="14">
      <formula>12</formula>
    </cfRule>
    <cfRule type="cellIs" priority="128" operator="equal" dxfId="13">
      <formula>12</formula>
    </cfRule>
    <cfRule type="cellIs" priority="129" operator="equal" dxfId="14">
      <formula>12</formula>
    </cfRule>
    <cfRule type="cellIs" priority="130" operator="equal" dxfId="13">
      <formula>12</formula>
    </cfRule>
    <cfRule type="cellIs" priority="131" operator="equal" dxfId="14">
      <formula>12</formula>
    </cfRule>
    <cfRule type="cellIs" priority="132" operator="equal" dxfId="13">
      <formula>12</formula>
    </cfRule>
    <cfRule type="cellIs" priority="133" operator="equal" dxfId="14">
      <formula>12</formula>
    </cfRule>
    <cfRule type="cellIs" priority="134" operator="equal" dxfId="13">
      <formula>12</formula>
    </cfRule>
    <cfRule type="cellIs" priority="135" operator="equal" dxfId="14">
      <formula>12</formula>
    </cfRule>
    <cfRule type="cellIs" priority="136" operator="equal" dxfId="13">
      <formula>12</formula>
    </cfRule>
    <cfRule type="cellIs" priority="137" operator="equal" dxfId="14">
      <formula>12</formula>
    </cfRule>
    <cfRule type="cellIs" priority="138" operator="equal" dxfId="13">
      <formula>12</formula>
    </cfRule>
    <cfRule type="cellIs" priority="139" operator="equal" dxfId="14">
      <formula>12</formula>
    </cfRule>
    <cfRule type="cellIs" priority="140" operator="equal" dxfId="13">
      <formula>12</formula>
    </cfRule>
    <cfRule type="cellIs" priority="141" operator="equal" dxfId="14">
      <formula>12</formula>
    </cfRule>
    <cfRule type="cellIs" priority="142" operator="equal" dxfId="13">
      <formula>12</formula>
    </cfRule>
    <cfRule type="cellIs" priority="143" operator="equal" dxfId="14">
      <formula>12</formula>
    </cfRule>
    <cfRule type="cellIs" priority="144" operator="equal" dxfId="13">
      <formula>12</formula>
    </cfRule>
    <cfRule type="cellIs" priority="145" operator="equal" dxfId="14">
      <formula>12</formula>
    </cfRule>
    <cfRule type="cellIs" priority="146" operator="equal" dxfId="13">
      <formula>12</formula>
    </cfRule>
    <cfRule type="cellIs" priority="147" operator="equal" dxfId="14">
      <formula>12</formula>
    </cfRule>
    <cfRule type="cellIs" priority="148" operator="equal" dxfId="13">
      <formula>12</formula>
    </cfRule>
    <cfRule type="cellIs" priority="149" operator="equal" dxfId="14">
      <formula>12</formula>
    </cfRule>
    <cfRule type="cellIs" priority="150" operator="equal" dxfId="13">
      <formula>12</formula>
    </cfRule>
    <cfRule type="cellIs" priority="151" operator="equal" dxfId="14">
      <formula>12</formula>
    </cfRule>
    <cfRule type="cellIs" priority="152" operator="equal" dxfId="13">
      <formula>12</formula>
    </cfRule>
    <cfRule type="cellIs" priority="153" operator="equal" dxfId="14">
      <formula>12</formula>
    </cfRule>
    <cfRule type="cellIs" priority="154" operator="equal" dxfId="13">
      <formula>12</formula>
    </cfRule>
    <cfRule type="cellIs" priority="155" operator="equal" dxfId="14">
      <formula>12</formula>
    </cfRule>
    <cfRule type="cellIs" priority="156" operator="equal" dxfId="13">
      <formula>12</formula>
    </cfRule>
    <cfRule type="cellIs" priority="157" operator="equal" dxfId="14">
      <formula>12</formula>
    </cfRule>
    <cfRule type="cellIs" priority="158" operator="equal" dxfId="13">
      <formula>12</formula>
    </cfRule>
    <cfRule type="cellIs" priority="159" operator="equal" dxfId="14">
      <formula>12</formula>
    </cfRule>
    <cfRule type="cellIs" priority="160" operator="equal" dxfId="13">
      <formula>12</formula>
    </cfRule>
    <cfRule type="cellIs" priority="161" operator="equal" dxfId="14">
      <formula>12</formula>
    </cfRule>
    <cfRule type="cellIs" priority="162" operator="equal" dxfId="13">
      <formula>12</formula>
    </cfRule>
    <cfRule type="cellIs" priority="163" operator="equal" dxfId="14">
      <formula>12</formula>
    </cfRule>
    <cfRule type="cellIs" priority="164" operator="equal" dxfId="13">
      <formula>12</formula>
    </cfRule>
    <cfRule type="cellIs" priority="165" operator="equal" dxfId="14">
      <formula>12</formula>
    </cfRule>
    <cfRule type="cellIs" priority="166" operator="equal" dxfId="13">
      <formula>12</formula>
    </cfRule>
    <cfRule type="cellIs" priority="167" operator="equal" dxfId="14">
      <formula>12</formula>
    </cfRule>
    <cfRule type="cellIs" priority="168" operator="equal" dxfId="13">
      <formula>12</formula>
    </cfRule>
    <cfRule type="cellIs" priority="169" operator="equal" dxfId="14">
      <formula>12</formula>
    </cfRule>
    <cfRule type="cellIs" priority="170" operator="equal" dxfId="13">
      <formula>12</formula>
    </cfRule>
    <cfRule type="cellIs" priority="171" operator="equal" dxfId="14">
      <formula>12</formula>
    </cfRule>
    <cfRule type="cellIs" priority="172" operator="equal" dxfId="13">
      <formula>12</formula>
    </cfRule>
    <cfRule type="cellIs" priority="173" operator="equal" dxfId="14">
      <formula>12</formula>
    </cfRule>
    <cfRule type="cellIs" priority="174" operator="equal" dxfId="13">
      <formula>12</formula>
    </cfRule>
    <cfRule type="cellIs" priority="175" operator="equal" dxfId="14">
      <formula>12</formula>
    </cfRule>
    <cfRule type="cellIs" priority="176" operator="equal" dxfId="13">
      <formula>12</formula>
    </cfRule>
    <cfRule type="cellIs" priority="177" operator="equal" dxfId="14">
      <formula>12</formula>
    </cfRule>
    <cfRule type="cellIs" priority="178" operator="equal" dxfId="13">
      <formula>12</formula>
    </cfRule>
    <cfRule type="cellIs" priority="179" operator="equal" dxfId="14">
      <formula>12</formula>
    </cfRule>
    <cfRule type="cellIs" priority="180" operator="equal" dxfId="13">
      <formula>12</formula>
    </cfRule>
    <cfRule type="cellIs" priority="181" operator="equal" dxfId="14">
      <formula>12</formula>
    </cfRule>
    <cfRule type="cellIs" priority="182" operator="equal" dxfId="13">
      <formula>12</formula>
    </cfRule>
    <cfRule type="cellIs" priority="183" operator="equal" dxfId="14">
      <formula>12</formula>
    </cfRule>
    <cfRule type="cellIs" priority="184" operator="equal" dxfId="13">
      <formula>12</formula>
    </cfRule>
    <cfRule type="cellIs" priority="185" operator="equal" dxfId="14">
      <formula>12</formula>
    </cfRule>
    <cfRule type="cellIs" priority="186" operator="equal" dxfId="13">
      <formula>12</formula>
    </cfRule>
    <cfRule type="cellIs" priority="187" operator="equal" dxfId="14">
      <formula>12</formula>
    </cfRule>
    <cfRule type="cellIs" priority="188" operator="equal" dxfId="13">
      <formula>12</formula>
    </cfRule>
    <cfRule type="cellIs" priority="189" operator="equal" dxfId="14">
      <formula>12</formula>
    </cfRule>
    <cfRule type="cellIs" priority="190" operator="equal" dxfId="13">
      <formula>12</formula>
    </cfRule>
    <cfRule type="cellIs" priority="191" operator="equal" dxfId="14">
      <formula>12</formula>
    </cfRule>
    <cfRule type="cellIs" priority="192" operator="equal" dxfId="13">
      <formula>12</formula>
    </cfRule>
    <cfRule type="cellIs" priority="193" operator="equal" dxfId="14">
      <formula>12</formula>
    </cfRule>
    <cfRule type="cellIs" priority="194" operator="equal" dxfId="13">
      <formula>12</formula>
    </cfRule>
    <cfRule type="cellIs" priority="195" operator="equal" dxfId="14">
      <formula>12</formula>
    </cfRule>
    <cfRule type="cellIs" priority="196" operator="equal" dxfId="13">
      <formula>12</formula>
    </cfRule>
    <cfRule type="cellIs" priority="197" operator="equal" dxfId="14">
      <formula>12</formula>
    </cfRule>
    <cfRule type="cellIs" priority="198" operator="equal" dxfId="13">
      <formula>12</formula>
    </cfRule>
  </conditionalFormatting>
  <conditionalFormatting sqref="G45:G46">
    <cfRule type="containsText" priority="206" operator="containsText" dxfId="2" text="AV">
      <formula>NOT(ISERROR(SEARCH("AV",#REF!)))</formula>
    </cfRule>
    <cfRule type="containsText" priority="207" operator="containsText" text="X5">
      <formula>NOT(ISERROR(SEARCH("X5",#REF!)))</formula>
    </cfRule>
    <cfRule type="containsText" priority="208" operator="containsText" dxfId="6" text="X5">
      <formula>NOT(ISERROR(SEARCH("X5",#REF!)))</formula>
    </cfRule>
    <cfRule type="cellIs" priority="209" operator="equal" dxfId="5">
      <formula>"X4"</formula>
    </cfRule>
    <cfRule type="cellIs" priority="210" operator="equal" dxfId="4">
      <formula>"KCN"</formula>
    </cfRule>
    <cfRule type="cellIs" priority="211" operator="equal" dxfId="3">
      <formula>"VAC"</formula>
    </cfRule>
    <cfRule type="cellIs" priority="212" operator="equal" dxfId="2">
      <formula>"X4"</formula>
    </cfRule>
    <cfRule type="cellIs" priority="213" operator="equal" dxfId="1">
      <formula>"X1"</formula>
    </cfRule>
    <cfRule type="cellIs" priority="214" operator="equal" dxfId="0">
      <formula>"HT"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 Trang</dc:creator>
  <dcterms:created xsi:type="dcterms:W3CDTF">2025-03-01T10:27:00Z</dcterms:created>
  <dcterms:modified xsi:type="dcterms:W3CDTF">2025-03-18T06:48:22Z</dcterms:modified>
  <cp:lastModifiedBy>Kieu Son Tung 20235571</cp:lastModifiedBy>
</cp:coreProperties>
</file>