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ung\Project-70m\data\input\"/>
    </mc:Choice>
  </mc:AlternateContent>
  <xr:revisionPtr revIDLastSave="0" documentId="13_ncr:1_{A1E50678-4AB8-4AC5-B39A-91F14E64D6F3}" xr6:coauthVersionLast="47" xr6:coauthVersionMax="47" xr10:uidLastSave="{00000000-0000-0000-0000-000000000000}"/>
  <bookViews>
    <workbookView xWindow="-108" yWindow="-108" windowWidth="23256" windowHeight="12456" xr2:uid="{F3188D8C-EFF1-45FF-9514-8093C0B28294}"/>
  </bookViews>
  <sheets>
    <sheet name="19.2" sheetId="4" r:id="rId1"/>
    <sheet name="20.2" sheetId="3" r:id="rId2"/>
    <sheet name="21.2" sheetId="2" r:id="rId3"/>
    <sheet name="Sheet1" sheetId="1" r:id="rId4"/>
  </sheets>
  <definedNames>
    <definedName name="_xlnm._FilterDatabase" localSheetId="0" hidden="1">'19.2'!$A$4:$Q$49</definedName>
    <definedName name="_xlnm._FilterDatabase" localSheetId="1" hidden="1">'20.2'!$A$4:$Q$66</definedName>
    <definedName name="_xlnm._FilterDatabase" localSheetId="2" hidden="1">'21.2'!$A$4:$Q$66</definedName>
    <definedName name="_xlnm.Print_Area" localSheetId="0">'19.2'!$A$1:$G$11845</definedName>
    <definedName name="_xlnm.Print_Area" localSheetId="1">'20.2'!$A$1:$G$11862</definedName>
    <definedName name="_xlnm.Print_Area" localSheetId="2">'21.2'!$A$1:$G$11862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<sst xmlns="http://schemas.openxmlformats.org/spreadsheetml/2006/main" count="986" uniqueCount="239">
  <si>
    <t>707-00203: 2</t>
  </si>
  <si>
    <t>701-00307: 2348</t>
  </si>
  <si>
    <t>701-00429: 378</t>
  </si>
  <si>
    <t>703-00959: 5</t>
  </si>
  <si>
    <t>703-00949: 4</t>
  </si>
  <si>
    <t>705-00665: 600</t>
  </si>
  <si>
    <t>703-00960:5</t>
  </si>
  <si>
    <t>703-00965:6</t>
  </si>
  <si>
    <t>706-00355:48</t>
  </si>
  <si>
    <t>706-00356:96</t>
  </si>
  <si>
    <t>703-00968:4</t>
  </si>
  <si>
    <t>704-00170:1</t>
  </si>
  <si>
    <t>701-00203:274</t>
  </si>
  <si>
    <t>701-00475: 2322</t>
  </si>
  <si>
    <t>704-00237:64</t>
  </si>
  <si>
    <t>704-00044:20</t>
  </si>
  <si>
    <t>bế</t>
  </si>
  <si>
    <t>ok</t>
  </si>
  <si>
    <t>in full</t>
  </si>
  <si>
    <t>bổ chạp</t>
  </si>
  <si>
    <t>đã giao</t>
  </si>
  <si>
    <r>
      <t>CÔNG TY CỔ PHẦN BAO BÌ CÔNG NGHỆ THUẬN PHÁT</t>
    </r>
    <r>
      <rPr>
        <b/>
        <sz val="14"/>
        <rFont val="Times New Roman"/>
        <family val="1"/>
      </rPr>
      <t xml:space="preserve">
KẾ HOẠCH XE - X5 - NGÀY 3/2/25</t>
    </r>
  </si>
  <si>
    <t>Mã số: BM 01-QT 01-ĐX
Ngày hiệu lực:25 – 08 -2022
Lần sửa đổi:               00
Trang:                      1/1</t>
  </si>
  <si>
    <t>1,4t = 9,7m3 , 3,5t = 24,2m3, 5t = 26,7m3,</t>
  </si>
  <si>
    <t xml:space="preserve"> 7t = 32m3,    9t=38,2m3  , 12t=54m3</t>
  </si>
  <si>
    <t>STT</t>
  </si>
  <si>
    <t>TÊN HÀNG</t>
  </si>
  <si>
    <t>THỂ TÍCH (M3)</t>
  </si>
  <si>
    <t>LOẠI XE</t>
  </si>
  <si>
    <t>THỜI GIAN GIAO HÀNG</t>
  </si>
  <si>
    <t>GHI CHÚ</t>
  </si>
  <si>
    <t>NƠI BỐC HÀNG</t>
  </si>
  <si>
    <t>NV KẾ HOẠCH</t>
  </si>
  <si>
    <t>THU TIỀN LUÔN</t>
  </si>
  <si>
    <t>XUÁT HÓA ĐƠN</t>
  </si>
  <si>
    <t>Wisol</t>
  </si>
  <si>
    <t>Ghép</t>
  </si>
  <si>
    <t>S</t>
  </si>
  <si>
    <t>Bốc tối, Có hàng</t>
  </si>
  <si>
    <t>X5</t>
  </si>
  <si>
    <t>Ngọc</t>
  </si>
  <si>
    <t>Dược medisua</t>
  </si>
  <si>
    <t>Bốc tối, có hàng</t>
  </si>
  <si>
    <t>Yuzhan kho quế võ 3</t>
  </si>
  <si>
    <t>G</t>
  </si>
  <si>
    <t>Trang</t>
  </si>
  <si>
    <t>Phúc Lâm (bù hàng)</t>
  </si>
  <si>
    <t>Sunhouse Narae</t>
  </si>
  <si>
    <t>Báo sau</t>
  </si>
  <si>
    <t>Newface</t>
  </si>
  <si>
    <r>
      <t xml:space="preserve">SEGYUNG VINA - Giao Yên Phong
</t>
    </r>
    <r>
      <rPr>
        <b/>
        <i/>
        <sz val="12"/>
        <color rgb="FFFF0000"/>
        <rFont val="Times New Roman"/>
        <family val="1"/>
      </rPr>
      <t xml:space="preserve"> y/c mặc áo đồng phục cty Thuận Phát, quần dài, đi giầy</t>
    </r>
  </si>
  <si>
    <t>X1+VAC</t>
  </si>
  <si>
    <t>Hiền</t>
  </si>
  <si>
    <t>SBT
Giao về Kiều Chi: 0947990586, La Phù, Hoài Đức, Hà Nội (chỗ đường tàu)</t>
  </si>
  <si>
    <t>Bốc tối, 17h có hàng, hàng gấp</t>
  </si>
  <si>
    <t>Phú Thái Sơn</t>
  </si>
  <si>
    <t>báo sau</t>
  </si>
  <si>
    <t>VAC</t>
  </si>
  <si>
    <t>INTCO(mang xe nâng-giao sáng 8h)</t>
  </si>
  <si>
    <t xml:space="preserve">3.5t </t>
  </si>
  <si>
    <t>sáng</t>
  </si>
  <si>
    <t>có hàng(còn lại kho bốc đêm )</t>
  </si>
  <si>
    <t xml:space="preserve">x5 </t>
  </si>
  <si>
    <t xml:space="preserve">Hái </t>
  </si>
  <si>
    <t>HSK</t>
  </si>
  <si>
    <t>1.4t</t>
  </si>
  <si>
    <t>có hàng</t>
  </si>
  <si>
    <t>Dream Plastic- NM4</t>
  </si>
  <si>
    <t>xe to-có hàng</t>
  </si>
  <si>
    <t>Mến</t>
  </si>
  <si>
    <t>BB Trường Thịnh ( phôi hơn 3m)</t>
  </si>
  <si>
    <t xml:space="preserve">có hàng </t>
  </si>
  <si>
    <t>X4+X5</t>
  </si>
  <si>
    <t>Dự</t>
  </si>
  <si>
    <t>Giày an Dương - giao trc 16h</t>
  </si>
  <si>
    <t>VAC+X5</t>
  </si>
  <si>
    <t>PAL0015 ( paldo) xe 1</t>
  </si>
  <si>
    <r>
      <t xml:space="preserve">Vơi, bốc tối+đêm,, giao sáng 7 giơ </t>
    </r>
    <r>
      <rPr>
        <b/>
        <sz val="14"/>
        <color rgb="FFFF0000"/>
        <rFont val="Times New Roman"/>
        <family val="1"/>
      </rPr>
      <t>mặt tại NM,</t>
    </r>
    <r>
      <rPr>
        <b/>
        <sz val="14"/>
        <color theme="1"/>
        <rFont val="Times New Roman"/>
        <family val="1"/>
      </rPr>
      <t xml:space="preserve"> mang tiểu chuẩn.</t>
    </r>
  </si>
  <si>
    <t>DRP</t>
  </si>
  <si>
    <t>X5+VAC</t>
  </si>
  <si>
    <t>Biel (mang đồ bảo hộ, căn cước công dân)</t>
  </si>
  <si>
    <t>Chị Hạnh</t>
  </si>
  <si>
    <t>C</t>
  </si>
  <si>
    <t>Có hàng, giao vào buổi chiều trước 16h</t>
  </si>
  <si>
    <r>
      <t>Crow ( mang Tc + tem pallet + màng co)</t>
    </r>
    <r>
      <rPr>
        <b/>
        <sz val="14"/>
        <color theme="1"/>
        <rFont val="Times New Roman"/>
        <family val="1"/>
      </rPr>
      <t>cẩu kệ</t>
    </r>
    <r>
      <rPr>
        <sz val="14"/>
        <color theme="1"/>
        <rFont val="Times New Roman"/>
        <family val="1"/>
      </rPr>
      <t xml:space="preserve"> giao  mới+CŨ</t>
    </r>
  </si>
  <si>
    <t>Nhựa Hòa An  - giao sáng</t>
  </si>
  <si>
    <t>Giấy Hải Tiến</t>
  </si>
  <si>
    <t xml:space="preserve">X5 </t>
  </si>
  <si>
    <t>Điện Lạnh giao  tủ Lạnh + tủ đông</t>
  </si>
  <si>
    <r>
      <t xml:space="preserve">Bốc tối+ sáng mai bốc tiếp
</t>
    </r>
    <r>
      <rPr>
        <b/>
        <sz val="14"/>
        <color rgb="FFFF0000"/>
        <rFont val="Times New Roman"/>
        <family val="1"/>
      </rPr>
      <t>Yêu cầu giao sáng.</t>
    </r>
  </si>
  <si>
    <r>
      <t xml:space="preserve">SEGYUNG VINA - Giao Quế Võ
</t>
    </r>
    <r>
      <rPr>
        <b/>
        <i/>
        <sz val="12"/>
        <color rgb="FFFF0000"/>
        <rFont val="Times New Roman"/>
        <family val="1"/>
      </rPr>
      <t xml:space="preserve"> y/c mặc áo đồng phục cty Thuận Phát, quần dài, đi giầy</t>
    </r>
  </si>
  <si>
    <t>Vơi, Bốc tối, có hàng</t>
  </si>
  <si>
    <t>X1</t>
  </si>
  <si>
    <r>
      <t xml:space="preserve">GREENLIFE
</t>
    </r>
    <r>
      <rPr>
        <b/>
        <sz val="12"/>
        <color theme="1"/>
        <rFont val="Times New Roman"/>
        <family val="1"/>
      </rPr>
      <t xml:space="preserve">giao về Đại Lải, Vĩnh Phúc LH Mr Nam 0983044911 </t>
    </r>
  </si>
  <si>
    <t>SBT
giao về Khu CN Thuận Thành II, Bắc Ninh</t>
  </si>
  <si>
    <t>DELI (giao xưởng X3) - Mang màng co
Đến nơi đến bàn Ms Hương - 0982270128 để ghi giờ xe đến, sau đó liên hệ Mr Luyên - 0373934564 để nhận hàng</t>
  </si>
  <si>
    <t>Bốc đêm, giao sáng</t>
  </si>
  <si>
    <t>SYV</t>
  </si>
  <si>
    <t>Postef</t>
  </si>
  <si>
    <t>Bắc Ninh Enpla</t>
  </si>
  <si>
    <t>Richy</t>
  </si>
  <si>
    <t>vơi-có hàng</t>
  </si>
  <si>
    <t>TP Á Châu</t>
  </si>
  <si>
    <t>có hàng</t>
  </si>
  <si>
    <t>Landmark</t>
  </si>
  <si>
    <t>anh mạnh-giao kho anh mạnh</t>
  </si>
  <si>
    <t>x5</t>
  </si>
  <si>
    <t>May bé</t>
  </si>
  <si>
    <t>taixin-tiên sơn</t>
  </si>
  <si>
    <t>x5+x4</t>
  </si>
  <si>
    <t>taixin-yên phong</t>
  </si>
  <si>
    <t>x5+x4+vac</t>
  </si>
  <si>
    <r>
      <t>Kanegabo ( mang màng co)</t>
    </r>
    <r>
      <rPr>
        <sz val="14"/>
        <color rgb="FFFF0000"/>
        <rFont val="Times New Roman"/>
        <family val="1"/>
      </rPr>
      <t xml:space="preserve">- </t>
    </r>
  </si>
  <si>
    <t xml:space="preserve">Sao đỏ </t>
  </si>
  <si>
    <t xml:space="preserve">X4 </t>
  </si>
  <si>
    <t>Bảo Hưng - giao NM1+2</t>
  </si>
  <si>
    <t>Ogk hà nội</t>
  </si>
  <si>
    <t>bốc đêm</t>
  </si>
  <si>
    <t>GOLDEN - giao CTY AT68 Việt Trì - Phú Thọ - 0983259076 ( Anh Tĩnh)</t>
  </si>
  <si>
    <t>Synopex</t>
  </si>
  <si>
    <t>Toàn Lực</t>
  </si>
  <si>
    <t>BIG FOUR PHARMA</t>
  </si>
  <si>
    <t xml:space="preserve">Châu á NM Mì </t>
  </si>
  <si>
    <t>Sáng mai bốc, Lộc đi cùng, Yêu cầu có mặt trước 8h sáng.   Mang tiêu chuẩn</t>
  </si>
  <si>
    <t>Gỗ Hợp Thịnh</t>
  </si>
  <si>
    <t>Bốc tối, có hàng. Giao sáng</t>
  </si>
  <si>
    <r>
      <t>USA g</t>
    </r>
    <r>
      <rPr>
        <sz val="14"/>
        <color theme="1"/>
        <rFont val="Times New Roman"/>
        <family val="1"/>
      </rPr>
      <t>iao nhà khách +KCN Tiên sơn</t>
    </r>
  </si>
  <si>
    <t>Bốc tối, có hàng,  trc khi đi lxe gọi khách</t>
  </si>
  <si>
    <t>X4</t>
  </si>
  <si>
    <t>Kinh đô Thăng Long giao 
Mr. Chung -  - Cổ Lũng, Phú Lương, Thái Nguyên</t>
  </si>
  <si>
    <t>BS</t>
  </si>
  <si>
    <t>Vina tech
 giao Quế Võ</t>
  </si>
  <si>
    <t>Có hàng</t>
  </si>
  <si>
    <t>Vina tech
 giao Bắc Giang</t>
  </si>
  <si>
    <t>XNK SUNRISE
giao về…</t>
  </si>
  <si>
    <t>Vơi, Báo sau</t>
  </si>
  <si>
    <r>
      <t>XNK ECOVUS</t>
    </r>
    <r>
      <rPr>
        <b/>
        <sz val="12"/>
        <color theme="1"/>
        <rFont val="Times New Roman"/>
        <family val="1"/>
      </rPr>
      <t xml:space="preserve">
Giao về A Quang hoặc a Bắc: 0384901516, cầu Tây, Chương Mỹ:</t>
    </r>
  </si>
  <si>
    <r>
      <rPr>
        <b/>
        <sz val="12"/>
        <color theme="1"/>
        <rFont val="Times New Roman"/>
        <family val="1"/>
      </rPr>
      <t>GREENLIFE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giao Hữu Bị, Hà Nam</t>
    </r>
  </si>
  <si>
    <t>Thiên Long</t>
  </si>
  <si>
    <t>Yuzhan kho CE</t>
  </si>
  <si>
    <t>Skylink</t>
  </si>
  <si>
    <t>Lấy hàng lỗi Hasst ở Hà Nam về</t>
  </si>
  <si>
    <t>Hữu Nghị- YP</t>
  </si>
  <si>
    <t>7h sáng mai bốc</t>
  </si>
  <si>
    <t>Dream Plastic- NM10</t>
  </si>
  <si>
    <t>giao sớm</t>
  </si>
  <si>
    <t>CNS Vina</t>
  </si>
  <si>
    <t>bốc tối-8h sáng có mặt</t>
  </si>
  <si>
    <t>masan</t>
  </si>
  <si>
    <t>Minghui</t>
  </si>
  <si>
    <t>có hàng, giao sáng</t>
  </si>
  <si>
    <t>Nam Thắng - bồ đề</t>
  </si>
  <si>
    <t>Âu Lạc-kho trong</t>
  </si>
  <si>
    <t xml:space="preserve">Duy Khánh - gia KHánh </t>
  </si>
  <si>
    <t>SMk</t>
  </si>
  <si>
    <t>Goldwin</t>
  </si>
  <si>
    <t>Bốc tối, có hàng, 8h có mặt gấp</t>
  </si>
  <si>
    <t>MOBASE
(Giao hàng mặc đồng phục cty, quần dài, hàng để tầng 1)</t>
  </si>
  <si>
    <t>Hóa chất mỏ</t>
  </si>
  <si>
    <t>Khách đến lấy</t>
  </si>
  <si>
    <t>Sjtech</t>
  </si>
  <si>
    <t>X7+VAC</t>
  </si>
  <si>
    <t>Bốc tối, có hàng giao sáng</t>
  </si>
  <si>
    <t>In Sao Việt</t>
  </si>
  <si>
    <t>Đào</t>
  </si>
  <si>
    <t>JM Tech</t>
  </si>
  <si>
    <t>5T</t>
  </si>
  <si>
    <t>Bright</t>
  </si>
  <si>
    <t>8h</t>
  </si>
  <si>
    <t>sáng mai bốc xong đi</t>
  </si>
  <si>
    <t>Trang bé</t>
  </si>
  <si>
    <t>5 tấn</t>
  </si>
  <si>
    <t>Báo sau.   Mang tiêu chuẩn</t>
  </si>
  <si>
    <t>ESSA</t>
  </si>
  <si>
    <t>3.5 vơi</t>
  </si>
  <si>
    <t xml:space="preserve">bốc đêm </t>
  </si>
  <si>
    <t xml:space="preserve">Khang Vĩnh </t>
  </si>
  <si>
    <t xml:space="preserve">12t </t>
  </si>
  <si>
    <t>Quang Thịnh Phát</t>
  </si>
  <si>
    <t>tối bốc</t>
  </si>
  <si>
    <t>X1+X4</t>
  </si>
  <si>
    <t>Nhựa Châu Âu - Hà Nam (tiện lấy hàng lỗi Hasst về)</t>
  </si>
  <si>
    <t>trưa mai bốc</t>
  </si>
  <si>
    <r>
      <t xml:space="preserve">Bốc tối+ đêm bốc
</t>
    </r>
    <r>
      <rPr>
        <b/>
        <sz val="14"/>
        <color rgb="FFFF0000"/>
        <rFont val="Times New Roman"/>
        <family val="1"/>
      </rPr>
      <t>Yêu cầu giao sáng.</t>
    </r>
  </si>
  <si>
    <r>
      <t>Crow ( mang Tc + tem pallet + màng co)</t>
    </r>
    <r>
      <rPr>
        <b/>
        <sz val="14"/>
        <color theme="1"/>
        <rFont val="Times New Roman"/>
        <family val="1"/>
      </rPr>
      <t>cẩu kệ</t>
    </r>
    <r>
      <rPr>
        <sz val="14"/>
        <color theme="1"/>
        <rFont val="Times New Roman"/>
        <family val="1"/>
      </rPr>
      <t xml:space="preserve"> giao  mới</t>
    </r>
  </si>
  <si>
    <t>nhựa châu âu-giao hải phòng</t>
  </si>
  <si>
    <t>Bốc tối, có hàng, giao sáng</t>
  </si>
  <si>
    <t>bốc những mã có, còn lại bốc đêm</t>
  </si>
  <si>
    <t>Dream Plastic- NM2</t>
  </si>
  <si>
    <t>vơi-có hàng- giao sớm 8h có mặt</t>
  </si>
  <si>
    <t>Dream Plastic- NM Lạc sơn</t>
  </si>
  <si>
    <t>Hợp Phát</t>
  </si>
  <si>
    <t>Có hàng, bốc muộn</t>
  </si>
  <si>
    <r>
      <t xml:space="preserve">bốc tối+đêm,, giao sáng 7 giơ </t>
    </r>
    <r>
      <rPr>
        <b/>
        <sz val="14"/>
        <color rgb="FFFF0000"/>
        <rFont val="Times New Roman"/>
        <family val="1"/>
      </rPr>
      <t>mặt tại NM,</t>
    </r>
    <r>
      <rPr>
        <b/>
        <sz val="14"/>
        <color theme="1"/>
        <rFont val="Times New Roman"/>
        <family val="1"/>
      </rPr>
      <t xml:space="preserve"> mang tiểu chuẩn.</t>
    </r>
  </si>
  <si>
    <t>Kinh đô Thăng Long giao 
A dũng - hưng Yên</t>
  </si>
  <si>
    <t>Vơi, bốc tối, có hàng</t>
  </si>
  <si>
    <t>Usa</t>
  </si>
  <si>
    <t>BS, giao trc 16h</t>
  </si>
  <si>
    <t>Dược medisua+mediphar</t>
  </si>
  <si>
    <t>Đại Long Ninh Bình</t>
  </si>
  <si>
    <t>Kanguroo</t>
  </si>
  <si>
    <t>có hàng, 5 kệ, lx bốc hàng gọi cho a Lợi, giao sáng,</t>
  </si>
  <si>
    <t>XNK SUNRISE
Giao C Dung 0978006917- phúc Phọ</t>
  </si>
  <si>
    <t>XNK SUNRISE
Giao e Hoan 097 8422006 Phúc Thọ, HN</t>
  </si>
  <si>
    <t>có hàng, 230h, do đầy xe</t>
  </si>
  <si>
    <t>XNK SUNRISE
Giao ….</t>
  </si>
  <si>
    <t>SBT</t>
  </si>
  <si>
    <t>Doosung Hòa Bình</t>
  </si>
  <si>
    <t>Phương Trang</t>
  </si>
  <si>
    <t>CTY SEOUL METAL</t>
  </si>
  <si>
    <t>đông minh</t>
  </si>
  <si>
    <t>Minh quang</t>
  </si>
  <si>
    <t>x4+vac</t>
  </si>
  <si>
    <t>CNS</t>
  </si>
  <si>
    <t>Chăn nuôi Hòa phát</t>
  </si>
  <si>
    <t>Bốc tối, có hàng, yêu cầu giao sáng trc 11h</t>
  </si>
  <si>
    <t>ĐỨc hạnh</t>
  </si>
  <si>
    <t>BS. Giao trc 14h. Mang Po</t>
  </si>
  <si>
    <t>Chemtech</t>
  </si>
  <si>
    <t>sáng mai bốc</t>
  </si>
  <si>
    <t>TBĐ Mai Lâm ( mang mẫu )</t>
  </si>
  <si>
    <t>Nhựa Châu Âu - Yên Bái, kho EP</t>
  </si>
  <si>
    <t>Vơi, có hàng, ghép giao sáng</t>
  </si>
  <si>
    <t>Lương Minh Quang</t>
  </si>
  <si>
    <t>Yuzhan kho CD</t>
  </si>
  <si>
    <t>Đức Việt</t>
  </si>
  <si>
    <t>Tú Phương (bồ đề)</t>
  </si>
  <si>
    <t>NG Hà Thành - Giao Xa La</t>
  </si>
  <si>
    <t>NG Hà Thành - Giao Thường Tín</t>
  </si>
  <si>
    <t>Kangaroo</t>
  </si>
  <si>
    <t>Nhựa Châu Âu - Hải Phòng</t>
  </si>
  <si>
    <t>Nhựa Châu Âu - Yên Bái</t>
  </si>
  <si>
    <t>Doosung Quế Võ</t>
  </si>
  <si>
    <t>XNK SUNRISE
Giao ….....</t>
  </si>
  <si>
    <t>XNK SUNRISE
Giao …..............</t>
  </si>
  <si>
    <t>Misaki</t>
  </si>
  <si>
    <t>BB Green</t>
  </si>
  <si>
    <t>xe to-trưa mai bốc</t>
  </si>
  <si>
    <t>báo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</si>
</sst>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  <charset val="163"/>
    </font>
    <font>
      <sz val="10"/>
      <color theme="1"/>
      <name val="Times New Roman"/>
      <family val="1"/>
    </font>
    <font>
      <sz val="13"/>
      <color theme="1"/>
      <name val="Times New Roman"/>
      <family val="1"/>
    </font>
    <font>
      <sz val="10"/>
      <name val="Arial"/>
      <family val="2"/>
      <charset val="163"/>
    </font>
    <font>
      <b/>
      <i/>
      <sz val="12"/>
      <color rgb="FFFF0000"/>
      <name val="Times New Roman"/>
      <family val="1"/>
    </font>
    <font>
      <sz val="12"/>
      <color theme="1"/>
      <name val="Times New Roman"/>
      <family val="1"/>
      <charset val="163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4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3" fillId="0" borderId="0"/>
    <xf numFmtId="0" fontId="13" fillId="0" borderId="0"/>
    <xf numFmtId="0" fontId="23" fillId="0" borderId="0"/>
    <xf numFmtId="0" fontId="4" fillId="0" borderId="0"/>
    <xf numFmtId="0" fontId="1" fillId="0" borderId="0"/>
  </cellStyleXfs>
  <cellXfs count="124">
    <xf numFmtId="0" fontId="0" fillId="0" borderId="0" xfId="0"/>
    <xf numFmtId="0" fontId="0" fillId="2" borderId="0" xfId="0" applyFill="1"/>
    <xf numFmtId="0" fontId="5" fillId="0" borderId="0" xfId="2" applyFont="1" applyAlignment="1">
      <alignment vertical="center"/>
    </xf>
    <xf numFmtId="0" fontId="2" fillId="0" borderId="0" xfId="1" applyFont="1"/>
    <xf numFmtId="0" fontId="3" fillId="0" borderId="0" xfId="1" applyFont="1"/>
    <xf numFmtId="0" fontId="6" fillId="4" borderId="0" xfId="1" applyFont="1" applyFill="1"/>
    <xf numFmtId="0" fontId="6" fillId="4" borderId="0" xfId="1" applyFont="1" applyFill="1" applyAlignment="1">
      <alignment horizontal="center" vertical="center" wrapText="1"/>
    </xf>
    <xf numFmtId="0" fontId="6" fillId="0" borderId="0" xfId="1" applyFont="1"/>
    <xf numFmtId="0" fontId="6" fillId="3" borderId="0" xfId="1" applyFont="1" applyFill="1"/>
    <xf numFmtId="0" fontId="6" fillId="4" borderId="0" xfId="1" applyFont="1" applyFill="1" applyAlignment="1">
      <alignment wrapText="1"/>
    </xf>
    <xf numFmtId="0" fontId="7" fillId="0" borderId="2" xfId="1" applyFont="1" applyBorder="1" applyAlignment="1">
      <alignment horizontal="center" vertical="center" wrapText="1"/>
    </xf>
    <xf numFmtId="0" fontId="7" fillId="5" borderId="2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164" fontId="6" fillId="0" borderId="2" xfId="3" applyNumberFormat="1" applyFont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8" fillId="0" borderId="2" xfId="4" applyFont="1" applyBorder="1" applyAlignment="1">
      <alignment horizontal="center" vertical="center" wrapText="1"/>
    </xf>
    <xf numFmtId="0" fontId="6" fillId="3" borderId="2" xfId="5" applyFont="1" applyFill="1" applyBorder="1" applyAlignment="1">
      <alignment horizontal="center" vertical="center" wrapText="1"/>
    </xf>
    <xf numFmtId="0" fontId="7" fillId="3" borderId="2" xfId="5" applyFont="1" applyFill="1" applyBorder="1" applyAlignment="1">
      <alignment horizontal="center" vertical="center"/>
    </xf>
    <xf numFmtId="0" fontId="7" fillId="0" borderId="2" xfId="5" applyFont="1" applyBorder="1" applyAlignment="1">
      <alignment horizontal="center" vertical="center"/>
    </xf>
    <xf numFmtId="0" fontId="6" fillId="0" borderId="2" xfId="5" applyFont="1" applyBorder="1" applyAlignment="1">
      <alignment horizontal="center" vertical="center" wrapText="1"/>
    </xf>
    <xf numFmtId="165" fontId="7" fillId="0" borderId="2" xfId="5" applyNumberFormat="1" applyFont="1" applyBorder="1" applyAlignment="1">
      <alignment horizontal="center" vertical="center" wrapText="1"/>
    </xf>
    <xf numFmtId="3" fontId="9" fillId="3" borderId="2" xfId="2" applyNumberFormat="1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center" vertical="center" wrapText="1"/>
    </xf>
    <xf numFmtId="164" fontId="11" fillId="0" borderId="2" xfId="3" applyNumberFormat="1" applyFont="1" applyBorder="1"/>
    <xf numFmtId="0" fontId="6" fillId="0" borderId="0" xfId="5" applyFont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0" fontId="9" fillId="3" borderId="2" xfId="1" applyFont="1" applyFill="1" applyBorder="1" applyAlignment="1">
      <alignment horizontal="center" vertical="center" wrapText="1"/>
    </xf>
    <xf numFmtId="0" fontId="9" fillId="0" borderId="2" xfId="6" applyFont="1" applyBorder="1" applyAlignment="1">
      <alignment horizontal="center" vertical="center" wrapText="1"/>
    </xf>
    <xf numFmtId="0" fontId="9" fillId="5" borderId="2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 wrapText="1"/>
    </xf>
    <xf numFmtId="0" fontId="12" fillId="0" borderId="0" xfId="5" applyFont="1" applyAlignment="1">
      <alignment horizontal="center" vertical="center"/>
    </xf>
    <xf numFmtId="0" fontId="6" fillId="0" borderId="2" xfId="1" applyFont="1" applyBorder="1"/>
    <xf numFmtId="0" fontId="9" fillId="3" borderId="2" xfId="7" applyFont="1" applyFill="1" applyBorder="1" applyAlignment="1">
      <alignment horizontal="center" vertical="center" wrapText="1"/>
    </xf>
    <xf numFmtId="0" fontId="9" fillId="0" borderId="2" xfId="8" applyFont="1" applyBorder="1" applyAlignment="1">
      <alignment horizontal="center" vertical="center" wrapText="1"/>
    </xf>
    <xf numFmtId="0" fontId="15" fillId="3" borderId="2" xfId="2" applyFont="1" applyFill="1" applyBorder="1" applyAlignment="1">
      <alignment horizontal="center" vertical="center" wrapText="1"/>
    </xf>
    <xf numFmtId="0" fontId="16" fillId="3" borderId="2" xfId="2" applyFont="1" applyFill="1" applyBorder="1" applyAlignment="1">
      <alignment horizontal="center" vertical="center" wrapText="1"/>
    </xf>
    <xf numFmtId="0" fontId="16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 wrapText="1"/>
    </xf>
    <xf numFmtId="0" fontId="17" fillId="5" borderId="2" xfId="2" applyFont="1" applyFill="1" applyBorder="1" applyAlignment="1">
      <alignment horizontal="center" vertical="center" wrapText="1"/>
    </xf>
    <xf numFmtId="3" fontId="18" fillId="0" borderId="2" xfId="2" applyNumberFormat="1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 wrapText="1"/>
    </xf>
    <xf numFmtId="0" fontId="12" fillId="0" borderId="2" xfId="5" applyFont="1" applyBorder="1" applyAlignment="1">
      <alignment horizontal="center" vertical="center"/>
    </xf>
    <xf numFmtId="0" fontId="5" fillId="0" borderId="2" xfId="7" applyFont="1" applyBorder="1" applyAlignment="1">
      <alignment horizontal="center" vertical="center" wrapText="1"/>
    </xf>
    <xf numFmtId="0" fontId="21" fillId="5" borderId="2" xfId="7" applyFont="1" applyFill="1" applyBorder="1" applyAlignment="1">
      <alignment horizontal="center" vertical="center" wrapText="1"/>
    </xf>
    <xf numFmtId="0" fontId="6" fillId="5" borderId="2" xfId="7" applyFont="1" applyFill="1" applyBorder="1" applyAlignment="1">
      <alignment horizontal="center" vertical="center"/>
    </xf>
    <xf numFmtId="0" fontId="21" fillId="0" borderId="2" xfId="7" applyFont="1" applyBorder="1" applyAlignment="1">
      <alignment horizontal="center" vertical="center" wrapText="1"/>
    </xf>
    <xf numFmtId="0" fontId="6" fillId="3" borderId="2" xfId="7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left" vertical="center" wrapText="1"/>
    </xf>
    <xf numFmtId="0" fontId="20" fillId="5" borderId="2" xfId="2" applyFont="1" applyFill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19" fillId="3" borderId="2" xfId="2" applyFont="1" applyFill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21" fillId="5" borderId="2" xfId="2" applyFont="1" applyFill="1" applyBorder="1" applyAlignment="1">
      <alignment horizontal="center" vertical="center" wrapText="1"/>
    </xf>
    <xf numFmtId="0" fontId="19" fillId="3" borderId="2" xfId="2" quotePrefix="1" applyFont="1" applyFill="1" applyBorder="1" applyAlignment="1">
      <alignment horizontal="center" vertical="center" wrapText="1"/>
    </xf>
    <xf numFmtId="164" fontId="19" fillId="3" borderId="2" xfId="3" applyNumberFormat="1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 wrapText="1"/>
    </xf>
    <xf numFmtId="0" fontId="6" fillId="0" borderId="2" xfId="5" applyFont="1" applyBorder="1" applyAlignment="1">
      <alignment horizontal="center" vertical="center"/>
    </xf>
    <xf numFmtId="0" fontId="7" fillId="3" borderId="2" xfId="4" applyFont="1" applyFill="1" applyBorder="1" applyAlignment="1">
      <alignment horizontal="center" vertical="center" wrapText="1"/>
    </xf>
    <xf numFmtId="165" fontId="6" fillId="0" borderId="2" xfId="5" applyNumberFormat="1" applyFont="1" applyBorder="1" applyAlignment="1">
      <alignment horizontal="center" vertical="center" wrapText="1"/>
    </xf>
    <xf numFmtId="0" fontId="6" fillId="0" borderId="2" xfId="5" applyFont="1" applyBorder="1" applyAlignment="1">
      <alignment horizontal="left" vertical="center" wrapText="1"/>
    </xf>
    <xf numFmtId="0" fontId="9" fillId="3" borderId="2" xfId="1" quotePrefix="1" applyFont="1" applyFill="1" applyBorder="1" applyAlignment="1">
      <alignment horizontal="center" vertical="center" wrapText="1"/>
    </xf>
    <xf numFmtId="0" fontId="6" fillId="3" borderId="2" xfId="5" applyFont="1" applyFill="1" applyBorder="1" applyAlignment="1">
      <alignment horizontal="center" vertical="center"/>
    </xf>
    <xf numFmtId="0" fontId="6" fillId="6" borderId="2" xfId="5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 wrapText="1"/>
    </xf>
    <xf numFmtId="0" fontId="6" fillId="3" borderId="4" xfId="7" applyFont="1" applyFill="1" applyBorder="1" applyAlignment="1">
      <alignment horizontal="center" vertical="center" wrapText="1"/>
    </xf>
    <xf numFmtId="0" fontId="22" fillId="0" borderId="0" xfId="5" applyFont="1" applyAlignment="1">
      <alignment horizontal="left" vertical="center" wrapText="1"/>
    </xf>
    <xf numFmtId="0" fontId="9" fillId="0" borderId="2" xfId="9" applyFont="1" applyBorder="1" applyAlignment="1">
      <alignment horizontal="center" vertical="center" wrapText="1"/>
    </xf>
    <xf numFmtId="0" fontId="9" fillId="5" borderId="2" xfId="10" applyFont="1" applyFill="1" applyBorder="1" applyAlignment="1">
      <alignment horizontal="center" vertical="center"/>
    </xf>
    <xf numFmtId="0" fontId="9" fillId="3" borderId="2" xfId="10" applyFont="1" applyFill="1" applyBorder="1" applyAlignment="1">
      <alignment horizontal="center" vertical="center"/>
    </xf>
    <xf numFmtId="0" fontId="9" fillId="3" borderId="2" xfId="10" applyFont="1" applyFill="1" applyBorder="1" applyAlignment="1">
      <alignment horizontal="center" vertical="center" wrapText="1"/>
    </xf>
    <xf numFmtId="0" fontId="24" fillId="3" borderId="2" xfId="10" applyFont="1" applyFill="1" applyBorder="1" applyAlignment="1">
      <alignment horizontal="center" vertical="center" wrapText="1"/>
    </xf>
    <xf numFmtId="3" fontId="9" fillId="3" borderId="2" xfId="10" applyNumberFormat="1" applyFont="1" applyFill="1" applyBorder="1" applyAlignment="1">
      <alignment horizontal="center" vertical="center" wrapText="1"/>
    </xf>
    <xf numFmtId="0" fontId="9" fillId="3" borderId="4" xfId="11" applyFont="1" applyFill="1" applyBorder="1" applyAlignment="1">
      <alignment horizontal="center" vertical="center" wrapText="1"/>
    </xf>
    <xf numFmtId="0" fontId="12" fillId="0" borderId="0" xfId="5" applyFont="1" applyAlignment="1">
      <alignment horizontal="left" vertical="center" wrapText="1"/>
    </xf>
    <xf numFmtId="0" fontId="19" fillId="3" borderId="4" xfId="2" applyFont="1" applyFill="1" applyBorder="1" applyAlignment="1">
      <alignment horizontal="center" vertical="center" wrapText="1"/>
    </xf>
    <xf numFmtId="0" fontId="6" fillId="0" borderId="0" xfId="5" applyFont="1" applyAlignment="1">
      <alignment horizontal="center" vertical="center"/>
    </xf>
    <xf numFmtId="0" fontId="6" fillId="3" borderId="2" xfId="1" applyFont="1" applyFill="1" applyBorder="1"/>
    <xf numFmtId="0" fontId="6" fillId="3" borderId="4" xfId="1" applyFont="1" applyFill="1" applyBorder="1"/>
    <xf numFmtId="0" fontId="7" fillId="0" borderId="2" xfId="5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8" fillId="0" borderId="0" xfId="4" applyFont="1" applyAlignment="1">
      <alignment horizontal="center" vertical="center" wrapText="1"/>
    </xf>
    <xf numFmtId="0" fontId="9" fillId="3" borderId="2" xfId="11" applyFont="1" applyFill="1" applyBorder="1" applyAlignment="1">
      <alignment horizontal="center" vertical="center" wrapText="1"/>
    </xf>
    <xf numFmtId="164" fontId="11" fillId="0" borderId="0" xfId="3" applyNumberFormat="1" applyFont="1" applyBorder="1"/>
    <xf numFmtId="0" fontId="6" fillId="3" borderId="0" xfId="7" applyFont="1" applyFill="1" applyAlignment="1">
      <alignment horizontal="center" vertical="center" wrapText="1"/>
    </xf>
    <xf numFmtId="0" fontId="9" fillId="3" borderId="0" xfId="1" quotePrefix="1" applyFont="1" applyFill="1" applyAlignment="1">
      <alignment horizontal="center" vertical="center" wrapText="1"/>
    </xf>
    <xf numFmtId="164" fontId="7" fillId="0" borderId="0" xfId="3" applyNumberFormat="1" applyFont="1" applyBorder="1" applyAlignment="1">
      <alignment horizontal="center" vertical="center" wrapText="1"/>
    </xf>
    <xf numFmtId="0" fontId="6" fillId="5" borderId="0" xfId="1" applyFont="1" applyFill="1"/>
    <xf numFmtId="0" fontId="6" fillId="0" borderId="0" xfId="1" applyFont="1" applyAlignment="1">
      <alignment wrapText="1"/>
    </xf>
    <xf numFmtId="0" fontId="5" fillId="0" borderId="0" xfId="5" applyFont="1" applyAlignment="1">
      <alignment vertical="center"/>
    </xf>
    <xf numFmtId="0" fontId="9" fillId="3" borderId="2" xfId="8" applyFont="1" applyFill="1" applyBorder="1" applyAlignment="1">
      <alignment horizontal="center" vertical="center" wrapText="1"/>
    </xf>
    <xf numFmtId="0" fontId="9" fillId="5" borderId="2" xfId="5" applyFont="1" applyFill="1" applyBorder="1" applyAlignment="1">
      <alignment horizontal="center" vertical="center"/>
    </xf>
    <xf numFmtId="0" fontId="9" fillId="3" borderId="2" xfId="5" applyFont="1" applyFill="1" applyBorder="1" applyAlignment="1">
      <alignment horizontal="center" vertical="center"/>
    </xf>
    <xf numFmtId="0" fontId="9" fillId="3" borderId="2" xfId="5" applyFont="1" applyFill="1" applyBorder="1" applyAlignment="1">
      <alignment horizontal="center" vertical="center" wrapText="1"/>
    </xf>
    <xf numFmtId="0" fontId="15" fillId="3" borderId="2" xfId="5" applyFont="1" applyFill="1" applyBorder="1" applyAlignment="1">
      <alignment horizontal="center" vertical="center" wrapText="1"/>
    </xf>
    <xf numFmtId="0" fontId="19" fillId="3" borderId="2" xfId="5" applyFont="1" applyFill="1" applyBorder="1" applyAlignment="1">
      <alignment horizontal="center" vertical="center" wrapText="1"/>
    </xf>
    <xf numFmtId="0" fontId="9" fillId="0" borderId="2" xfId="5" applyFont="1" applyBorder="1" applyAlignment="1">
      <alignment horizontal="center" vertical="center"/>
    </xf>
    <xf numFmtId="3" fontId="9" fillId="3" borderId="2" xfId="5" applyNumberFormat="1" applyFont="1" applyFill="1" applyBorder="1" applyAlignment="1">
      <alignment horizontal="center" vertical="center" wrapText="1"/>
    </xf>
    <xf numFmtId="16" fontId="7" fillId="0" borderId="2" xfId="5" applyNumberFormat="1" applyFont="1" applyBorder="1" applyAlignment="1">
      <alignment horizontal="center" vertical="center" wrapText="1"/>
    </xf>
    <xf numFmtId="0" fontId="16" fillId="3" borderId="2" xfId="5" applyFont="1" applyFill="1" applyBorder="1" applyAlignment="1">
      <alignment horizontal="center" vertical="center" wrapText="1"/>
    </xf>
    <xf numFmtId="0" fontId="16" fillId="0" borderId="2" xfId="5" applyFont="1" applyBorder="1" applyAlignment="1">
      <alignment horizontal="center" vertical="center"/>
    </xf>
    <xf numFmtId="0" fontId="16" fillId="0" borderId="2" xfId="5" applyFont="1" applyBorder="1" applyAlignment="1">
      <alignment horizontal="center" vertical="center" wrapText="1"/>
    </xf>
    <xf numFmtId="0" fontId="17" fillId="5" borderId="2" xfId="5" applyFont="1" applyFill="1" applyBorder="1" applyAlignment="1">
      <alignment horizontal="center" vertical="center" wrapText="1"/>
    </xf>
    <xf numFmtId="3" fontId="18" fillId="0" borderId="2" xfId="5" applyNumberFormat="1" applyFont="1" applyBorder="1" applyAlignment="1">
      <alignment horizontal="center" vertical="center" wrapText="1"/>
    </xf>
    <xf numFmtId="0" fontId="19" fillId="0" borderId="2" xfId="5" applyFont="1" applyBorder="1" applyAlignment="1">
      <alignment horizontal="center" vertical="center"/>
    </xf>
    <xf numFmtId="0" fontId="20" fillId="0" borderId="2" xfId="5" applyFont="1" applyBorder="1" applyAlignment="1">
      <alignment horizontal="center" vertical="center" wrapText="1"/>
    </xf>
    <xf numFmtId="0" fontId="22" fillId="0" borderId="2" xfId="5" applyFont="1" applyBorder="1" applyAlignment="1">
      <alignment horizontal="left" vertical="center" wrapText="1"/>
    </xf>
    <xf numFmtId="0" fontId="20" fillId="5" borderId="2" xfId="5" applyFont="1" applyFill="1" applyBorder="1" applyAlignment="1">
      <alignment horizontal="center" vertical="center"/>
    </xf>
    <xf numFmtId="0" fontId="20" fillId="0" borderId="2" xfId="5" applyFont="1" applyBorder="1" applyAlignment="1">
      <alignment horizontal="center" vertical="center"/>
    </xf>
    <xf numFmtId="0" fontId="19" fillId="0" borderId="2" xfId="5" applyFont="1" applyBorder="1" applyAlignment="1">
      <alignment horizontal="center" vertical="center" wrapText="1"/>
    </xf>
    <xf numFmtId="0" fontId="21" fillId="5" borderId="2" xfId="5" applyFont="1" applyFill="1" applyBorder="1" applyAlignment="1">
      <alignment horizontal="center" vertical="center" wrapText="1"/>
    </xf>
    <xf numFmtId="0" fontId="19" fillId="3" borderId="2" xfId="5" quotePrefix="1" applyFont="1" applyFill="1" applyBorder="1" applyAlignment="1">
      <alignment horizontal="center" vertical="center" wrapText="1"/>
    </xf>
    <xf numFmtId="0" fontId="21" fillId="3" borderId="2" xfId="5" applyFont="1" applyFill="1" applyBorder="1" applyAlignment="1">
      <alignment horizontal="center" vertical="center" wrapText="1"/>
    </xf>
    <xf numFmtId="0" fontId="7" fillId="0" borderId="4" xfId="5" applyFont="1" applyBorder="1" applyAlignment="1">
      <alignment horizontal="center" vertical="center" wrapText="1"/>
    </xf>
    <xf numFmtId="0" fontId="19" fillId="3" borderId="4" xfId="5" applyFont="1" applyFill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center" vertical="center" wrapText="1"/>
    </xf>
    <xf numFmtId="0" fontId="20" fillId="0" borderId="4" xfId="5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2" xfId="1" applyFont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  <xf numFmtId="0" fontId="2" fillId="3" borderId="2" xfId="1" applyFont="1" applyFill="1" applyBorder="1" applyAlignment="1">
      <alignment horizontal="left" wrapText="1"/>
    </xf>
    <xf numFmtId="0" fontId="2" fillId="3" borderId="2" xfId="1" applyFont="1" applyFill="1" applyBorder="1" applyAlignment="1">
      <alignment horizontal="left"/>
    </xf>
  </cellXfs>
  <cellStyles count="12">
    <cellStyle name="Comma 2" xfId="3" xr:uid="{D5F582A0-B4E9-49F9-B7FA-EBA8DE8510F5}"/>
    <cellStyle name="Normal" xfId="0" builtinId="0"/>
    <cellStyle name="Normal 2" xfId="1" xr:uid="{FA2C99A7-D96F-4AB3-828A-B06C5A2C9B60}"/>
    <cellStyle name="Normal 2 10 2" xfId="7" xr:uid="{17F67B4E-6320-4538-B642-7C0124293033}"/>
    <cellStyle name="Normal 2 10 2 2" xfId="9" xr:uid="{8D05DD86-A428-4152-B0B5-8AB9AF05D62B}"/>
    <cellStyle name="Normal 2 10 2 3" xfId="8" xr:uid="{CC1AA517-5281-4330-9264-991C60660923}"/>
    <cellStyle name="Normal 2 17 2" xfId="11" xr:uid="{66279E60-A57F-472E-A6C9-B73D84557740}"/>
    <cellStyle name="Normal 2 19 2" xfId="5" xr:uid="{24AFD86B-3DCF-4B9D-A400-5A662FBC3E2B}"/>
    <cellStyle name="Normal 2 2" xfId="4" xr:uid="{A1481B7E-A340-4B4C-9E0C-8D0A17C1040E}"/>
    <cellStyle name="Normal 3" xfId="2" xr:uid="{2700AD1F-FC33-4120-92B5-5C1C6550E35E}"/>
    <cellStyle name="Normal 3 10 2 2 2" xfId="6" xr:uid="{67C2B498-67E5-42CA-B983-99A1BCC12469}"/>
    <cellStyle name="Normal 3 10 2 2 2 2" xfId="10" xr:uid="{08240C74-82FE-4070-B9F2-436BB8F50EAE}"/>
  </cellStyles>
  <dxfs count="1201"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D7A7-4081-41C3-A5F6-C7311EDF9BB3}">
  <sheetPr codeName="Sheet329">
    <tabColor rgb="FFFF0000"/>
  </sheetPr>
  <dimension ref="A1:Q11845"/>
  <sheetViews>
    <sheetView tabSelected="1" zoomScale="80" zoomScaleNormal="80" workbookViewId="0">
      <pane ySplit="4" topLeftCell="A5" activePane="bottomLeft" state="frozen"/>
      <selection activeCell="F19" sqref="F19"/>
      <selection pane="bottomLeft" activeCell="F179" sqref="F179"/>
    </sheetView>
  </sheetViews>
  <sheetFormatPr defaultColWidth="9.109375" defaultRowHeight="18" x14ac:dyDescent="0.35"/>
  <cols>
    <col min="1" max="1" width="5.44140625" style="7" customWidth="1"/>
    <col min="2" max="2" width="45" style="25" customWidth="1"/>
    <col min="3" max="3" width="15.33203125" style="88" customWidth="1"/>
    <col min="4" max="4" width="15.33203125" style="8" customWidth="1"/>
    <col min="5" max="5" width="18.6640625" style="7" customWidth="1"/>
    <col min="6" max="6" width="43.6640625" style="89" customWidth="1"/>
    <col min="7" max="7" width="16" style="7" customWidth="1"/>
    <col min="8" max="8" width="14.88671875" style="7" customWidth="1"/>
    <col min="9" max="10" width="14.88671875" style="8" customWidth="1"/>
    <col min="11" max="11" width="9.109375" style="7"/>
    <col min="12" max="12" width="10.109375" style="7" customWidth="1"/>
    <col min="13" max="16384" width="9.109375" style="7"/>
  </cols>
  <sheetData>
    <row r="1" spans="1:17" s="3" customFormat="1" ht="33.75" customHeight="1" x14ac:dyDescent="0.35">
      <c r="A1" s="118"/>
      <c r="B1" s="120" t="s">
        <v>21</v>
      </c>
      <c r="C1" s="121"/>
      <c r="D1" s="121"/>
      <c r="E1" s="121"/>
      <c r="F1" s="121"/>
      <c r="G1" s="121"/>
      <c r="H1" s="121"/>
      <c r="I1" s="122" t="s">
        <v>22</v>
      </c>
      <c r="J1" s="123"/>
      <c r="K1" s="90" t="s">
        <v>23</v>
      </c>
    </row>
    <row r="2" spans="1:17" s="4" customFormat="1" ht="36" customHeight="1" x14ac:dyDescent="0.3">
      <c r="A2" s="119"/>
      <c r="B2" s="121"/>
      <c r="C2" s="121"/>
      <c r="D2" s="121"/>
      <c r="E2" s="121"/>
      <c r="F2" s="121"/>
      <c r="G2" s="121"/>
      <c r="H2" s="121"/>
      <c r="I2" s="123"/>
      <c r="J2" s="123"/>
      <c r="K2" s="90" t="s">
        <v>24</v>
      </c>
    </row>
    <row r="3" spans="1:17" s="5" customFormat="1" x14ac:dyDescent="0.35">
      <c r="B3" s="6"/>
      <c r="C3" s="7"/>
      <c r="D3" s="8"/>
      <c r="F3" s="9"/>
      <c r="I3" s="8"/>
      <c r="J3" s="8"/>
    </row>
    <row r="4" spans="1:17" s="14" customFormat="1" ht="73.5" customHeight="1" x14ac:dyDescent="0.3">
      <c r="A4" s="10" t="s">
        <v>25</v>
      </c>
      <c r="B4" s="10" t="s">
        <v>26</v>
      </c>
      <c r="C4" s="11" t="s">
        <v>27</v>
      </c>
      <c r="D4" s="12" t="s">
        <v>28</v>
      </c>
      <c r="E4" s="10" t="s">
        <v>29</v>
      </c>
      <c r="F4" s="10" t="s">
        <v>30</v>
      </c>
      <c r="G4" s="10" t="s">
        <v>31</v>
      </c>
      <c r="H4" s="10" t="s">
        <v>32</v>
      </c>
      <c r="I4" s="12" t="s">
        <v>33</v>
      </c>
      <c r="J4" s="12" t="s">
        <v>34</v>
      </c>
      <c r="K4" s="13"/>
    </row>
    <row r="5" spans="1:17" s="25" customFormat="1" x14ac:dyDescent="0.35">
      <c r="A5" s="15"/>
      <c r="B5" s="27" t="s">
        <v>224</v>
      </c>
      <c r="C5" s="92">
        <v>13</v>
      </c>
      <c r="D5" s="93">
        <v>3.5</v>
      </c>
      <c r="E5" s="94" t="s">
        <v>37</v>
      </c>
      <c r="F5" s="94" t="s">
        <v>42</v>
      </c>
      <c r="G5" s="94" t="s">
        <v>79</v>
      </c>
      <c r="H5" s="94" t="s">
        <v>45</v>
      </c>
      <c r="I5" s="98"/>
      <c r="J5" s="22"/>
      <c r="K5" s="23"/>
      <c r="L5" s="32"/>
      <c r="O5" s="7"/>
      <c r="P5" s="7"/>
      <c r="Q5" s="7"/>
    </row>
    <row r="6" spans="1:17" s="25" customFormat="1" x14ac:dyDescent="0.35">
      <c r="A6" s="15"/>
      <c r="B6" s="27" t="s">
        <v>43</v>
      </c>
      <c r="C6" s="92">
        <v>25</v>
      </c>
      <c r="D6" s="93">
        <v>5</v>
      </c>
      <c r="E6" s="94" t="s">
        <v>37</v>
      </c>
      <c r="F6" s="94" t="s">
        <v>42</v>
      </c>
      <c r="G6" s="94" t="s">
        <v>39</v>
      </c>
      <c r="H6" s="94" t="s">
        <v>45</v>
      </c>
      <c r="I6" s="98"/>
      <c r="J6" s="22"/>
      <c r="K6" s="23"/>
      <c r="L6" s="7"/>
      <c r="O6" s="7"/>
      <c r="P6" s="7"/>
      <c r="Q6" s="7"/>
    </row>
    <row r="7" spans="1:17" s="25" customFormat="1" ht="62.4" x14ac:dyDescent="0.35">
      <c r="A7" s="32"/>
      <c r="B7" s="27" t="s">
        <v>95</v>
      </c>
      <c r="C7" s="92">
        <v>39</v>
      </c>
      <c r="D7" s="93">
        <v>9</v>
      </c>
      <c r="E7" s="94" t="s">
        <v>37</v>
      </c>
      <c r="F7" s="94" t="s">
        <v>42</v>
      </c>
      <c r="G7" s="94" t="s">
        <v>39</v>
      </c>
      <c r="H7" s="94" t="s">
        <v>45</v>
      </c>
      <c r="I7" s="98"/>
      <c r="J7" s="22"/>
      <c r="K7" s="23"/>
      <c r="L7" s="7"/>
      <c r="M7" s="7"/>
      <c r="N7" s="7"/>
      <c r="O7" s="7"/>
      <c r="P7" s="7"/>
      <c r="Q7" s="7"/>
    </row>
    <row r="8" spans="1:17" s="25" customFormat="1" x14ac:dyDescent="0.35">
      <c r="A8" s="15"/>
      <c r="B8" s="27" t="s">
        <v>80</v>
      </c>
      <c r="C8" s="92">
        <v>28</v>
      </c>
      <c r="D8" s="93">
        <v>9</v>
      </c>
      <c r="E8" s="94" t="s">
        <v>37</v>
      </c>
      <c r="F8" s="94" t="s">
        <v>48</v>
      </c>
      <c r="G8" s="94" t="s">
        <v>39</v>
      </c>
      <c r="H8" s="94" t="s">
        <v>45</v>
      </c>
      <c r="I8" s="48"/>
      <c r="J8" s="48"/>
      <c r="K8" s="23"/>
      <c r="L8" s="24"/>
      <c r="M8" s="7"/>
      <c r="N8" s="7"/>
      <c r="O8" s="7"/>
      <c r="P8" s="7"/>
      <c r="Q8" s="7"/>
    </row>
    <row r="9" spans="1:17" s="25" customFormat="1" x14ac:dyDescent="0.35">
      <c r="A9" s="15"/>
      <c r="B9" s="27" t="s">
        <v>140</v>
      </c>
      <c r="C9" s="92">
        <v>8</v>
      </c>
      <c r="D9" s="93">
        <v>1.4</v>
      </c>
      <c r="E9" s="94" t="s">
        <v>37</v>
      </c>
      <c r="F9" s="94" t="s">
        <v>42</v>
      </c>
      <c r="G9" s="94" t="s">
        <v>39</v>
      </c>
      <c r="H9" s="94" t="s">
        <v>45</v>
      </c>
      <c r="I9" s="48"/>
      <c r="J9" s="48"/>
      <c r="K9" s="23"/>
      <c r="L9" s="24"/>
      <c r="M9" s="7"/>
      <c r="N9" s="7"/>
      <c r="O9" s="7"/>
      <c r="P9" s="7"/>
      <c r="Q9" s="7"/>
    </row>
    <row r="10" spans="1:17" s="25" customFormat="1" x14ac:dyDescent="0.35">
      <c r="A10" s="32"/>
      <c r="B10" s="27" t="s">
        <v>225</v>
      </c>
      <c r="C10" s="92">
        <v>5</v>
      </c>
      <c r="D10" s="93" t="s">
        <v>44</v>
      </c>
      <c r="E10" s="94" t="s">
        <v>37</v>
      </c>
      <c r="F10" s="94" t="s">
        <v>42</v>
      </c>
      <c r="G10" s="94" t="s">
        <v>39</v>
      </c>
      <c r="H10" s="94" t="s">
        <v>45</v>
      </c>
      <c r="I10" s="48"/>
      <c r="J10" s="48"/>
      <c r="K10" s="32"/>
      <c r="L10" s="7"/>
      <c r="M10" s="7"/>
      <c r="N10" s="7"/>
      <c r="O10" s="7"/>
      <c r="P10" s="7"/>
      <c r="Q10" s="7"/>
    </row>
    <row r="11" spans="1:17" s="25" customFormat="1" x14ac:dyDescent="0.35">
      <c r="A11" s="15"/>
      <c r="B11" s="27" t="s">
        <v>97</v>
      </c>
      <c r="C11" s="92">
        <v>16</v>
      </c>
      <c r="D11" s="93">
        <v>3.5</v>
      </c>
      <c r="E11" s="94" t="s">
        <v>37</v>
      </c>
      <c r="F11" s="94" t="s">
        <v>48</v>
      </c>
      <c r="G11" s="94" t="s">
        <v>39</v>
      </c>
      <c r="H11" s="94" t="s">
        <v>45</v>
      </c>
      <c r="I11" s="56"/>
      <c r="J11" s="96"/>
      <c r="K11" s="23"/>
      <c r="L11" s="7"/>
      <c r="M11" s="7"/>
      <c r="N11" s="7"/>
      <c r="O11" s="7"/>
      <c r="P11" s="7"/>
      <c r="Q11" s="7"/>
    </row>
    <row r="12" spans="1:17" s="25" customFormat="1" x14ac:dyDescent="0.35">
      <c r="A12" s="32"/>
      <c r="B12" s="27" t="s">
        <v>98</v>
      </c>
      <c r="C12" s="92">
        <v>22</v>
      </c>
      <c r="D12" s="93">
        <v>3.5</v>
      </c>
      <c r="E12" s="94" t="s">
        <v>37</v>
      </c>
      <c r="F12" s="94" t="s">
        <v>96</v>
      </c>
      <c r="G12" s="94" t="s">
        <v>39</v>
      </c>
      <c r="H12" s="94" t="s">
        <v>45</v>
      </c>
      <c r="I12" s="56"/>
      <c r="J12" s="96"/>
      <c r="K12" s="23"/>
      <c r="L12" s="75"/>
      <c r="M12" s="7"/>
      <c r="N12" s="7"/>
      <c r="O12" s="7"/>
      <c r="P12" s="7"/>
      <c r="Q12" s="7"/>
    </row>
    <row r="13" spans="1:17" s="25" customFormat="1" x14ac:dyDescent="0.35">
      <c r="A13" s="32"/>
      <c r="B13" s="27" t="s">
        <v>226</v>
      </c>
      <c r="C13" s="92">
        <v>7</v>
      </c>
      <c r="D13" s="93">
        <v>1.4</v>
      </c>
      <c r="E13" s="94" t="s">
        <v>37</v>
      </c>
      <c r="F13" s="94" t="s">
        <v>42</v>
      </c>
      <c r="G13" s="94" t="s">
        <v>39</v>
      </c>
      <c r="H13" s="94" t="s">
        <v>45</v>
      </c>
      <c r="I13" s="56"/>
      <c r="J13" s="96"/>
      <c r="K13" s="23"/>
      <c r="L13" s="7"/>
      <c r="M13" s="7"/>
      <c r="N13" s="7"/>
      <c r="O13" s="7"/>
      <c r="P13" s="7"/>
      <c r="Q13" s="7"/>
    </row>
    <row r="14" spans="1:17" s="25" customFormat="1" x14ac:dyDescent="0.35">
      <c r="A14" s="32"/>
      <c r="B14" s="27" t="s">
        <v>141</v>
      </c>
      <c r="C14" s="92">
        <v>9</v>
      </c>
      <c r="D14" s="93">
        <v>1.4</v>
      </c>
      <c r="E14" s="94" t="s">
        <v>37</v>
      </c>
      <c r="F14" s="94" t="s">
        <v>132</v>
      </c>
      <c r="G14" s="94" t="s">
        <v>39</v>
      </c>
      <c r="H14" s="94" t="s">
        <v>45</v>
      </c>
      <c r="I14" s="56"/>
      <c r="J14" s="96"/>
      <c r="K14" s="23"/>
      <c r="L14" s="7"/>
      <c r="M14" s="7"/>
      <c r="N14" s="7"/>
      <c r="O14" s="7"/>
      <c r="P14" s="7"/>
      <c r="Q14" s="7"/>
    </row>
    <row r="15" spans="1:17" s="25" customFormat="1" ht="46.8" x14ac:dyDescent="0.35">
      <c r="A15" s="32"/>
      <c r="B15" s="33" t="s">
        <v>157</v>
      </c>
      <c r="C15" s="92">
        <v>10</v>
      </c>
      <c r="D15" s="93">
        <v>1.4</v>
      </c>
      <c r="E15" s="94" t="s">
        <v>37</v>
      </c>
      <c r="F15" s="94" t="s">
        <v>56</v>
      </c>
      <c r="G15" s="94" t="s">
        <v>92</v>
      </c>
      <c r="H15" s="94" t="s">
        <v>52</v>
      </c>
      <c r="I15" s="73"/>
      <c r="J15" s="83"/>
      <c r="K15" s="32"/>
      <c r="L15" s="7"/>
      <c r="M15" s="7"/>
      <c r="N15" s="7"/>
      <c r="O15" s="7"/>
      <c r="P15" s="7"/>
      <c r="Q15" s="7"/>
    </row>
    <row r="16" spans="1:17" s="25" customFormat="1" ht="48" x14ac:dyDescent="0.35">
      <c r="A16" s="15"/>
      <c r="B16" s="33" t="s">
        <v>50</v>
      </c>
      <c r="C16" s="92">
        <v>6</v>
      </c>
      <c r="D16" s="93" t="s">
        <v>44</v>
      </c>
      <c r="E16" s="94" t="s">
        <v>37</v>
      </c>
      <c r="F16" s="94" t="s">
        <v>42</v>
      </c>
      <c r="G16" s="94" t="s">
        <v>92</v>
      </c>
      <c r="H16" s="94" t="s">
        <v>52</v>
      </c>
      <c r="I16" s="98"/>
      <c r="J16" s="26"/>
      <c r="K16" s="23"/>
      <c r="L16" s="7"/>
      <c r="O16" s="7"/>
      <c r="P16" s="7"/>
      <c r="Q16" s="7"/>
    </row>
    <row r="17" spans="1:17" s="25" customFormat="1" ht="48" x14ac:dyDescent="0.35">
      <c r="A17" s="62"/>
      <c r="B17" s="33" t="s">
        <v>90</v>
      </c>
      <c r="C17" s="92">
        <v>12</v>
      </c>
      <c r="D17" s="93">
        <v>3.5</v>
      </c>
      <c r="E17" s="94" t="s">
        <v>37</v>
      </c>
      <c r="F17" s="94" t="s">
        <v>42</v>
      </c>
      <c r="G17" s="94" t="s">
        <v>92</v>
      </c>
      <c r="H17" s="94" t="s">
        <v>52</v>
      </c>
      <c r="I17" s="98"/>
      <c r="J17" s="22"/>
      <c r="K17" s="23"/>
      <c r="L17" s="7"/>
      <c r="O17" s="7"/>
      <c r="P17" s="7"/>
      <c r="Q17" s="7"/>
    </row>
    <row r="18" spans="1:17" s="25" customFormat="1" x14ac:dyDescent="0.35">
      <c r="A18" s="15"/>
      <c r="B18" s="33" t="s">
        <v>227</v>
      </c>
      <c r="C18" s="92">
        <v>1</v>
      </c>
      <c r="D18" s="93" t="s">
        <v>44</v>
      </c>
      <c r="E18" s="94" t="s">
        <v>37</v>
      </c>
      <c r="F18" s="94" t="s">
        <v>186</v>
      </c>
      <c r="G18" s="94" t="s">
        <v>39</v>
      </c>
      <c r="H18" s="94" t="s">
        <v>52</v>
      </c>
      <c r="I18" s="98"/>
      <c r="J18" s="22"/>
      <c r="K18" s="23"/>
      <c r="L18" s="7"/>
      <c r="O18" s="7"/>
      <c r="P18" s="7"/>
      <c r="Q18" s="7"/>
    </row>
    <row r="19" spans="1:17" s="25" customFormat="1" x14ac:dyDescent="0.35">
      <c r="A19" s="15"/>
      <c r="B19" s="33" t="s">
        <v>228</v>
      </c>
      <c r="C19" s="92">
        <v>6</v>
      </c>
      <c r="D19" s="93">
        <v>1.4</v>
      </c>
      <c r="E19" s="94" t="s">
        <v>37</v>
      </c>
      <c r="F19" s="94" t="s">
        <v>186</v>
      </c>
      <c r="G19" s="94" t="s">
        <v>39</v>
      </c>
      <c r="H19" s="94" t="s">
        <v>52</v>
      </c>
      <c r="I19" s="48"/>
      <c r="J19" s="48"/>
      <c r="K19" s="23"/>
      <c r="L19" s="7"/>
      <c r="M19" s="7"/>
      <c r="N19" s="7"/>
      <c r="O19" s="7"/>
      <c r="P19" s="7"/>
      <c r="Q19" s="7"/>
    </row>
    <row r="20" spans="1:17" s="25" customFormat="1" ht="31.2" x14ac:dyDescent="0.35">
      <c r="A20" s="32"/>
      <c r="B20" s="34" t="s">
        <v>131</v>
      </c>
      <c r="C20" s="92">
        <v>10</v>
      </c>
      <c r="D20" s="93">
        <v>3.5</v>
      </c>
      <c r="E20" s="94" t="s">
        <v>37</v>
      </c>
      <c r="F20" s="94" t="s">
        <v>56</v>
      </c>
      <c r="G20" s="94" t="s">
        <v>39</v>
      </c>
      <c r="H20" s="94" t="s">
        <v>52</v>
      </c>
      <c r="I20" s="48"/>
      <c r="J20" s="48"/>
      <c r="K20" s="23"/>
      <c r="L20" s="7"/>
      <c r="M20" s="7"/>
      <c r="N20" s="7"/>
      <c r="O20" s="7"/>
      <c r="P20" s="7"/>
      <c r="Q20" s="7"/>
    </row>
    <row r="21" spans="1:17" s="25" customFormat="1" ht="31.2" x14ac:dyDescent="0.35">
      <c r="A21" s="32"/>
      <c r="B21" s="34" t="s">
        <v>133</v>
      </c>
      <c r="C21" s="92">
        <v>13</v>
      </c>
      <c r="D21" s="93">
        <v>3.5</v>
      </c>
      <c r="E21" s="94" t="s">
        <v>37</v>
      </c>
      <c r="F21" s="94" t="s">
        <v>56</v>
      </c>
      <c r="G21" s="94" t="s">
        <v>39</v>
      </c>
      <c r="H21" s="94" t="s">
        <v>52</v>
      </c>
      <c r="I21" s="56"/>
      <c r="J21" s="96"/>
      <c r="K21" s="23"/>
      <c r="L21" s="7"/>
      <c r="M21" s="7"/>
      <c r="N21" s="7"/>
      <c r="O21" s="7"/>
      <c r="P21" s="7"/>
      <c r="Q21" s="7"/>
    </row>
    <row r="22" spans="1:17" s="25" customFormat="1" x14ac:dyDescent="0.25">
      <c r="A22" s="15"/>
      <c r="B22" s="34" t="s">
        <v>229</v>
      </c>
      <c r="C22" s="92">
        <v>15</v>
      </c>
      <c r="D22" s="93">
        <v>3.5</v>
      </c>
      <c r="E22" s="94" t="s">
        <v>37</v>
      </c>
      <c r="F22" s="94" t="s">
        <v>56</v>
      </c>
      <c r="G22" s="94" t="s">
        <v>39</v>
      </c>
      <c r="H22" s="94" t="s">
        <v>52</v>
      </c>
      <c r="I22" s="56"/>
      <c r="J22" s="96"/>
      <c r="K22" s="23"/>
      <c r="L22" s="31"/>
    </row>
    <row r="23" spans="1:17" s="25" customFormat="1" x14ac:dyDescent="0.25">
      <c r="A23" s="15"/>
      <c r="B23" s="34" t="s">
        <v>78</v>
      </c>
      <c r="C23" s="92">
        <v>60</v>
      </c>
      <c r="D23" s="93">
        <v>12</v>
      </c>
      <c r="E23" s="94" t="s">
        <v>37</v>
      </c>
      <c r="F23" s="94" t="s">
        <v>42</v>
      </c>
      <c r="G23" s="94" t="s">
        <v>39</v>
      </c>
      <c r="H23" s="94" t="s">
        <v>52</v>
      </c>
      <c r="I23" s="56"/>
      <c r="J23" s="96"/>
      <c r="K23" s="23"/>
      <c r="L23" s="77"/>
    </row>
    <row r="24" spans="1:17" s="25" customFormat="1" x14ac:dyDescent="0.35">
      <c r="A24" s="15"/>
      <c r="B24" s="34" t="s">
        <v>78</v>
      </c>
      <c r="C24" s="92">
        <v>45</v>
      </c>
      <c r="D24" s="93">
        <v>12</v>
      </c>
      <c r="E24" s="94" t="s">
        <v>37</v>
      </c>
      <c r="F24" s="94" t="s">
        <v>42</v>
      </c>
      <c r="G24" s="94" t="s">
        <v>79</v>
      </c>
      <c r="H24" s="94" t="s">
        <v>52</v>
      </c>
      <c r="I24" s="98"/>
      <c r="J24" s="26"/>
      <c r="K24" s="23"/>
      <c r="L24" s="7"/>
      <c r="O24" s="7"/>
      <c r="P24" s="7"/>
      <c r="Q24" s="7"/>
    </row>
    <row r="25" spans="1:17" s="25" customFormat="1" x14ac:dyDescent="0.35">
      <c r="A25" s="15"/>
      <c r="B25" s="34" t="s">
        <v>206</v>
      </c>
      <c r="C25" s="92">
        <v>15</v>
      </c>
      <c r="D25" s="93">
        <v>3.5</v>
      </c>
      <c r="E25" s="94" t="s">
        <v>37</v>
      </c>
      <c r="F25" s="95" t="s">
        <v>56</v>
      </c>
      <c r="G25" s="94" t="s">
        <v>39</v>
      </c>
      <c r="H25" s="94" t="s">
        <v>52</v>
      </c>
      <c r="I25" s="98"/>
      <c r="J25" s="26"/>
      <c r="K25" s="32"/>
      <c r="L25" s="7"/>
      <c r="M25" s="7"/>
      <c r="N25" s="7"/>
      <c r="O25" s="7"/>
      <c r="P25" s="7"/>
      <c r="Q25" s="7"/>
    </row>
    <row r="26" spans="1:17" s="25" customFormat="1" x14ac:dyDescent="0.35">
      <c r="A26" s="15"/>
      <c r="B26" s="34" t="s">
        <v>230</v>
      </c>
      <c r="C26" s="92">
        <v>45</v>
      </c>
      <c r="D26" s="93">
        <v>12</v>
      </c>
      <c r="E26" s="94" t="s">
        <v>37</v>
      </c>
      <c r="F26" s="95" t="s">
        <v>56</v>
      </c>
      <c r="G26" s="94" t="s">
        <v>39</v>
      </c>
      <c r="H26" s="94" t="s">
        <v>52</v>
      </c>
      <c r="I26" s="98"/>
      <c r="J26" s="26"/>
      <c r="K26" s="17"/>
      <c r="L26" s="7"/>
      <c r="M26" s="7"/>
      <c r="N26" s="7"/>
      <c r="O26" s="7"/>
      <c r="P26" s="7"/>
      <c r="Q26" s="7"/>
    </row>
    <row r="27" spans="1:17" s="25" customFormat="1" ht="31.2" x14ac:dyDescent="0.35">
      <c r="A27" s="15"/>
      <c r="B27" s="34" t="s">
        <v>181</v>
      </c>
      <c r="C27" s="92">
        <v>45</v>
      </c>
      <c r="D27" s="93">
        <v>12</v>
      </c>
      <c r="E27" s="94" t="s">
        <v>37</v>
      </c>
      <c r="F27" s="95" t="s">
        <v>56</v>
      </c>
      <c r="G27" s="94" t="s">
        <v>39</v>
      </c>
      <c r="H27" s="94" t="s">
        <v>52</v>
      </c>
      <c r="I27" s="98"/>
      <c r="J27" s="26"/>
      <c r="K27" s="23"/>
      <c r="L27" s="24"/>
      <c r="M27" s="7"/>
      <c r="N27" s="7"/>
      <c r="O27" s="7"/>
      <c r="P27" s="7"/>
      <c r="Q27" s="7"/>
    </row>
    <row r="28" spans="1:17" s="25" customFormat="1" x14ac:dyDescent="0.35">
      <c r="A28" s="15"/>
      <c r="B28" s="34" t="s">
        <v>231</v>
      </c>
      <c r="C28" s="92">
        <v>45</v>
      </c>
      <c r="D28" s="93">
        <v>12</v>
      </c>
      <c r="E28" s="94" t="s">
        <v>37</v>
      </c>
      <c r="F28" s="95" t="s">
        <v>56</v>
      </c>
      <c r="G28" s="94" t="s">
        <v>39</v>
      </c>
      <c r="H28" s="94" t="s">
        <v>52</v>
      </c>
      <c r="I28" s="98"/>
      <c r="J28" s="26"/>
      <c r="K28" s="23"/>
      <c r="L28" s="77"/>
      <c r="O28" s="7"/>
      <c r="P28" s="7"/>
      <c r="Q28" s="7"/>
    </row>
    <row r="29" spans="1:17" s="25" customFormat="1" x14ac:dyDescent="0.35">
      <c r="A29" s="32"/>
      <c r="B29" s="34" t="s">
        <v>207</v>
      </c>
      <c r="C29" s="92">
        <v>13</v>
      </c>
      <c r="D29" s="93">
        <v>3.5</v>
      </c>
      <c r="E29" s="94" t="s">
        <v>37</v>
      </c>
      <c r="F29" s="95" t="s">
        <v>56</v>
      </c>
      <c r="G29" s="94" t="s">
        <v>39</v>
      </c>
      <c r="H29" s="94" t="s">
        <v>52</v>
      </c>
      <c r="I29" s="98"/>
      <c r="J29" s="22"/>
      <c r="K29" s="23"/>
      <c r="L29" s="7"/>
      <c r="M29" s="7"/>
      <c r="N29" s="7"/>
      <c r="O29" s="7"/>
      <c r="P29" s="7"/>
      <c r="Q29" s="7"/>
    </row>
    <row r="30" spans="1:17" s="25" customFormat="1" x14ac:dyDescent="0.35">
      <c r="A30" s="32"/>
      <c r="B30" s="34" t="s">
        <v>232</v>
      </c>
      <c r="C30" s="92">
        <v>13</v>
      </c>
      <c r="D30" s="93">
        <v>3.5</v>
      </c>
      <c r="E30" s="94" t="s">
        <v>37</v>
      </c>
      <c r="F30" s="95" t="s">
        <v>56</v>
      </c>
      <c r="G30" s="94" t="s">
        <v>39</v>
      </c>
      <c r="H30" s="94" t="s">
        <v>52</v>
      </c>
      <c r="I30" s="98"/>
      <c r="J30" s="22"/>
      <c r="K30" s="32"/>
      <c r="L30" s="7"/>
      <c r="M30" s="7"/>
      <c r="N30" s="7"/>
      <c r="O30" s="7"/>
      <c r="P30" s="7"/>
      <c r="Q30" s="7"/>
    </row>
    <row r="31" spans="1:17" s="25" customFormat="1" x14ac:dyDescent="0.35">
      <c r="A31" s="15"/>
      <c r="B31" s="34" t="s">
        <v>55</v>
      </c>
      <c r="C31" s="92">
        <v>15</v>
      </c>
      <c r="D31" s="93">
        <v>3.5</v>
      </c>
      <c r="E31" s="94" t="s">
        <v>37</v>
      </c>
      <c r="F31" s="95" t="s">
        <v>42</v>
      </c>
      <c r="G31" s="94" t="s">
        <v>39</v>
      </c>
      <c r="H31" s="94" t="s">
        <v>52</v>
      </c>
      <c r="I31" s="98"/>
      <c r="J31" s="22"/>
      <c r="K31" s="23"/>
      <c r="L31" s="7"/>
      <c r="M31" s="7"/>
      <c r="N31" s="7"/>
      <c r="O31" s="7"/>
      <c r="P31" s="7"/>
      <c r="Q31" s="7"/>
    </row>
    <row r="32" spans="1:17" s="25" customFormat="1" x14ac:dyDescent="0.35">
      <c r="A32" s="62"/>
      <c r="B32" s="34" t="s">
        <v>208</v>
      </c>
      <c r="C32" s="92">
        <v>17</v>
      </c>
      <c r="D32" s="93">
        <v>3.5</v>
      </c>
      <c r="E32" s="94" t="s">
        <v>37</v>
      </c>
      <c r="F32" s="95" t="s">
        <v>56</v>
      </c>
      <c r="G32" s="94" t="s">
        <v>39</v>
      </c>
      <c r="H32" s="94" t="s">
        <v>52</v>
      </c>
      <c r="I32" s="98"/>
      <c r="J32" s="116"/>
      <c r="K32" s="23"/>
      <c r="L32" s="7"/>
      <c r="M32" s="7"/>
      <c r="N32" s="7"/>
      <c r="O32" s="7"/>
      <c r="P32" s="7"/>
      <c r="Q32" s="7"/>
    </row>
    <row r="33" spans="1:17" s="25" customFormat="1" ht="31.2" x14ac:dyDescent="0.35">
      <c r="A33" s="15"/>
      <c r="B33" s="34" t="s">
        <v>233</v>
      </c>
      <c r="C33" s="92">
        <v>13</v>
      </c>
      <c r="D33" s="93">
        <v>3.5</v>
      </c>
      <c r="E33" s="94" t="s">
        <v>37</v>
      </c>
      <c r="F33" s="95" t="s">
        <v>56</v>
      </c>
      <c r="G33" s="94" t="s">
        <v>39</v>
      </c>
      <c r="H33" s="94" t="s">
        <v>52</v>
      </c>
      <c r="I33" s="98"/>
      <c r="J33" s="116"/>
      <c r="K33" s="23"/>
      <c r="L33" s="7"/>
      <c r="O33" s="7"/>
      <c r="P33" s="7"/>
      <c r="Q33" s="7"/>
    </row>
    <row r="34" spans="1:17" s="25" customFormat="1" ht="31.2" x14ac:dyDescent="0.35">
      <c r="A34" s="15"/>
      <c r="B34" s="34" t="s">
        <v>234</v>
      </c>
      <c r="C34" s="92">
        <v>13</v>
      </c>
      <c r="D34" s="93">
        <v>3.5</v>
      </c>
      <c r="E34" s="94" t="s">
        <v>37</v>
      </c>
      <c r="F34" s="95" t="s">
        <v>56</v>
      </c>
      <c r="G34" s="94" t="s">
        <v>39</v>
      </c>
      <c r="H34" s="94" t="s">
        <v>52</v>
      </c>
      <c r="I34" s="98"/>
      <c r="J34" s="116"/>
      <c r="K34" s="23"/>
      <c r="L34" s="7"/>
      <c r="O34" s="7"/>
      <c r="P34" s="7"/>
      <c r="Q34" s="7"/>
    </row>
    <row r="35" spans="1:17" x14ac:dyDescent="0.35">
      <c r="A35" s="15"/>
      <c r="B35" s="34" t="s">
        <v>209</v>
      </c>
      <c r="C35" s="92">
        <v>17</v>
      </c>
      <c r="D35" s="93">
        <v>3.5</v>
      </c>
      <c r="E35" s="94" t="s">
        <v>37</v>
      </c>
      <c r="F35" s="95" t="s">
        <v>56</v>
      </c>
      <c r="G35" s="94" t="s">
        <v>39</v>
      </c>
      <c r="H35" s="94" t="s">
        <v>52</v>
      </c>
      <c r="I35" s="98"/>
      <c r="J35" s="116"/>
      <c r="K35" s="23"/>
      <c r="M35" s="25"/>
      <c r="N35" s="25"/>
    </row>
    <row r="36" spans="1:17" x14ac:dyDescent="0.35">
      <c r="A36" s="15"/>
      <c r="B36" s="44" t="s">
        <v>142</v>
      </c>
      <c r="C36" s="45">
        <v>9</v>
      </c>
      <c r="D36" s="46">
        <v>1.4</v>
      </c>
      <c r="E36" s="47" t="s">
        <v>37</v>
      </c>
      <c r="F36" s="47" t="s">
        <v>143</v>
      </c>
      <c r="G36" s="48" t="s">
        <v>39</v>
      </c>
      <c r="H36" s="48" t="s">
        <v>69</v>
      </c>
      <c r="I36" s="48"/>
      <c r="J36" s="48"/>
      <c r="K36" s="23"/>
    </row>
    <row r="37" spans="1:17" x14ac:dyDescent="0.35">
      <c r="A37" s="32"/>
      <c r="B37" s="44" t="s">
        <v>100</v>
      </c>
      <c r="C37" s="45">
        <v>60</v>
      </c>
      <c r="D37" s="46">
        <v>12</v>
      </c>
      <c r="E37" s="47" t="s">
        <v>37</v>
      </c>
      <c r="F37" s="47" t="s">
        <v>68</v>
      </c>
      <c r="G37" s="48" t="s">
        <v>39</v>
      </c>
      <c r="H37" s="48" t="s">
        <v>69</v>
      </c>
      <c r="I37" s="48"/>
      <c r="J37" s="48"/>
      <c r="K37" s="23"/>
    </row>
    <row r="38" spans="1:17" x14ac:dyDescent="0.35">
      <c r="A38" s="15"/>
      <c r="B38" s="44" t="s">
        <v>100</v>
      </c>
      <c r="C38" s="45">
        <v>9</v>
      </c>
      <c r="D38" s="46">
        <v>1.4</v>
      </c>
      <c r="E38" s="47" t="s">
        <v>37</v>
      </c>
      <c r="F38" s="47" t="s">
        <v>103</v>
      </c>
      <c r="G38" s="48" t="s">
        <v>39</v>
      </c>
      <c r="H38" s="48" t="s">
        <v>69</v>
      </c>
      <c r="I38" s="48"/>
      <c r="J38" s="48"/>
      <c r="K38" s="23"/>
      <c r="L38" s="24"/>
    </row>
    <row r="39" spans="1:17" x14ac:dyDescent="0.35">
      <c r="A39" s="32"/>
      <c r="B39" s="44" t="s">
        <v>188</v>
      </c>
      <c r="C39" s="45">
        <v>32</v>
      </c>
      <c r="D39" s="46">
        <v>7</v>
      </c>
      <c r="E39" s="47" t="s">
        <v>37</v>
      </c>
      <c r="F39" s="47" t="s">
        <v>103</v>
      </c>
      <c r="G39" s="48" t="s">
        <v>39</v>
      </c>
      <c r="H39" s="48" t="s">
        <v>69</v>
      </c>
      <c r="I39" s="48"/>
      <c r="J39" s="48"/>
      <c r="K39" s="23"/>
    </row>
    <row r="40" spans="1:17" x14ac:dyDescent="0.35">
      <c r="A40" s="15"/>
      <c r="B40" s="44" t="s">
        <v>67</v>
      </c>
      <c r="C40" s="45">
        <v>34</v>
      </c>
      <c r="D40" s="46">
        <v>9</v>
      </c>
      <c r="E40" s="47" t="s">
        <v>37</v>
      </c>
      <c r="F40" s="47" t="s">
        <v>103</v>
      </c>
      <c r="G40" s="48" t="s">
        <v>39</v>
      </c>
      <c r="H40" s="48" t="s">
        <v>69</v>
      </c>
      <c r="I40" s="48"/>
      <c r="J40" s="48"/>
      <c r="K40" s="23"/>
    </row>
    <row r="41" spans="1:17" x14ac:dyDescent="0.35">
      <c r="A41" s="15"/>
      <c r="B41" s="44" t="s">
        <v>235</v>
      </c>
      <c r="C41" s="45">
        <v>3</v>
      </c>
      <c r="D41" s="46" t="s">
        <v>44</v>
      </c>
      <c r="E41" s="47" t="s">
        <v>37</v>
      </c>
      <c r="F41" s="47" t="s">
        <v>103</v>
      </c>
      <c r="G41" s="48" t="s">
        <v>39</v>
      </c>
      <c r="H41" s="48" t="s">
        <v>69</v>
      </c>
      <c r="I41" s="48"/>
      <c r="J41" s="48"/>
      <c r="K41" s="23"/>
    </row>
    <row r="42" spans="1:17" x14ac:dyDescent="0.35">
      <c r="A42" s="32"/>
      <c r="B42" s="44" t="s">
        <v>236</v>
      </c>
      <c r="C42" s="45">
        <v>16</v>
      </c>
      <c r="D42" s="46">
        <v>3.5</v>
      </c>
      <c r="E42" s="47" t="s">
        <v>82</v>
      </c>
      <c r="F42" s="47" t="s">
        <v>182</v>
      </c>
      <c r="G42" s="48" t="s">
        <v>39</v>
      </c>
      <c r="H42" s="48" t="s">
        <v>69</v>
      </c>
      <c r="I42" s="48"/>
      <c r="J42" s="48"/>
      <c r="K42" s="23"/>
    </row>
    <row r="43" spans="1:17" x14ac:dyDescent="0.35">
      <c r="A43" s="15"/>
      <c r="B43" s="44" t="s">
        <v>178</v>
      </c>
      <c r="C43" s="45">
        <v>60</v>
      </c>
      <c r="D43" s="46">
        <v>12</v>
      </c>
      <c r="E43" s="47" t="s">
        <v>37</v>
      </c>
      <c r="F43" s="47" t="s">
        <v>237</v>
      </c>
      <c r="G43" s="48" t="s">
        <v>128</v>
      </c>
      <c r="H43" s="48" t="s">
        <v>69</v>
      </c>
      <c r="I43" s="48"/>
      <c r="J43" s="48"/>
      <c r="K43" s="23"/>
    </row>
    <row r="44" spans="1:17" x14ac:dyDescent="0.35">
      <c r="A44" s="15"/>
      <c r="B44" s="44" t="s">
        <v>178</v>
      </c>
      <c r="C44" s="45">
        <v>39</v>
      </c>
      <c r="D44" s="46">
        <v>9</v>
      </c>
      <c r="E44" s="47" t="s">
        <v>37</v>
      </c>
      <c r="F44" s="47" t="s">
        <v>238</v>
      </c>
      <c r="G44" s="48" t="s">
        <v>92</v>
      </c>
      <c r="H44" s="48" t="s">
        <v>69</v>
      </c>
      <c r="I44" s="48"/>
      <c r="J44" s="48"/>
      <c r="K44" s="23"/>
      <c r="L44" s="31"/>
      <c r="M44" s="25"/>
      <c r="N44" s="25"/>
    </row>
    <row r="45" spans="1:17" x14ac:dyDescent="0.35">
      <c r="A45" s="32"/>
      <c r="B45" s="44" t="s">
        <v>104</v>
      </c>
      <c r="C45" s="45">
        <v>25</v>
      </c>
      <c r="D45" s="46">
        <v>5</v>
      </c>
      <c r="E45" s="47" t="s">
        <v>37</v>
      </c>
      <c r="F45" s="47" t="s">
        <v>238</v>
      </c>
      <c r="G45" s="48" t="s">
        <v>39</v>
      </c>
      <c r="H45" s="48" t="s">
        <v>69</v>
      </c>
      <c r="I45" s="48"/>
      <c r="J45" s="48"/>
      <c r="K45" s="23"/>
    </row>
    <row r="46" spans="1:17" x14ac:dyDescent="0.35">
      <c r="A46" s="32"/>
      <c r="B46" s="16"/>
      <c r="C46" s="17"/>
      <c r="D46" s="58"/>
      <c r="E46" s="59"/>
      <c r="F46" s="19"/>
      <c r="G46" s="19"/>
      <c r="H46" s="60"/>
      <c r="I46" s="56"/>
      <c r="J46" s="115"/>
      <c r="K46" s="23"/>
    </row>
    <row r="47" spans="1:17" x14ac:dyDescent="0.35">
      <c r="B47" s="16"/>
      <c r="C47" s="17"/>
      <c r="D47" s="58"/>
      <c r="E47" s="59"/>
      <c r="F47" s="19"/>
      <c r="G47" s="19"/>
      <c r="H47" s="60"/>
      <c r="I47" s="105"/>
      <c r="J47" s="117"/>
      <c r="K47" s="32"/>
    </row>
    <row r="48" spans="1:17" x14ac:dyDescent="0.35">
      <c r="B48" s="16"/>
      <c r="C48" s="17"/>
      <c r="D48" s="19"/>
      <c r="E48" s="59"/>
      <c r="F48" s="19"/>
      <c r="G48" s="19"/>
      <c r="H48" s="60"/>
      <c r="I48" s="78"/>
      <c r="J48" s="79"/>
      <c r="K48" s="32"/>
    </row>
    <row r="49" spans="1:14" x14ac:dyDescent="0.35">
      <c r="B49" s="68"/>
      <c r="C49" s="69"/>
      <c r="D49" s="70"/>
      <c r="E49" s="71"/>
      <c r="F49" s="71"/>
      <c r="G49" s="71"/>
      <c r="H49" s="72"/>
      <c r="I49" s="73"/>
      <c r="J49" s="74"/>
      <c r="K49" s="32"/>
    </row>
    <row r="50" spans="1:14" x14ac:dyDescent="0.35">
      <c r="B50" s="68"/>
      <c r="C50" s="69"/>
      <c r="D50" s="70"/>
      <c r="E50" s="71"/>
      <c r="F50" s="71"/>
      <c r="G50" s="71"/>
      <c r="H50" s="72"/>
      <c r="I50" s="73"/>
      <c r="J50" s="74"/>
      <c r="K50" s="32"/>
    </row>
    <row r="51" spans="1:14" x14ac:dyDescent="0.35">
      <c r="B51" s="68"/>
      <c r="C51" s="69"/>
      <c r="D51" s="70"/>
      <c r="E51" s="71"/>
      <c r="F51" s="71"/>
      <c r="G51" s="71"/>
      <c r="H51" s="72"/>
      <c r="I51" s="73"/>
      <c r="J51" s="74"/>
      <c r="K51" s="32"/>
    </row>
    <row r="52" spans="1:14" x14ac:dyDescent="0.35">
      <c r="B52" s="68"/>
      <c r="C52" s="69"/>
      <c r="D52" s="70"/>
      <c r="E52" s="71"/>
      <c r="F52" s="71"/>
      <c r="G52" s="71"/>
      <c r="H52" s="72"/>
      <c r="I52" s="73"/>
      <c r="J52" s="74"/>
      <c r="K52" s="32"/>
    </row>
    <row r="53" spans="1:14" x14ac:dyDescent="0.35">
      <c r="A53" s="82"/>
      <c r="B53" s="27"/>
      <c r="C53" s="92"/>
      <c r="D53" s="93"/>
      <c r="E53" s="94"/>
      <c r="F53" s="94"/>
      <c r="G53" s="94"/>
      <c r="H53" s="94"/>
      <c r="I53" s="98"/>
      <c r="J53" s="65"/>
      <c r="K53" s="23"/>
    </row>
    <row r="54" spans="1:14" x14ac:dyDescent="0.35">
      <c r="A54" s="82"/>
      <c r="B54" s="33"/>
      <c r="C54" s="92"/>
      <c r="D54" s="93"/>
      <c r="E54" s="94"/>
      <c r="F54" s="94"/>
      <c r="G54" s="94"/>
      <c r="H54" s="94"/>
      <c r="I54" s="98"/>
      <c r="J54" s="22"/>
      <c r="K54" s="84"/>
      <c r="L54" s="24"/>
    </row>
    <row r="55" spans="1:14" x14ac:dyDescent="0.35">
      <c r="B55" s="34"/>
      <c r="C55" s="92"/>
      <c r="D55" s="93"/>
      <c r="E55" s="94"/>
      <c r="F55" s="94"/>
      <c r="G55" s="94"/>
      <c r="H55" s="94"/>
      <c r="I55" s="98"/>
      <c r="J55" s="22"/>
      <c r="K55" s="84"/>
    </row>
    <row r="56" spans="1:14" x14ac:dyDescent="0.35">
      <c r="A56" s="82"/>
      <c r="B56" s="44"/>
      <c r="C56" s="45"/>
      <c r="D56" s="46"/>
      <c r="E56" s="47"/>
      <c r="F56" s="47"/>
      <c r="G56" s="48"/>
      <c r="H56" s="48"/>
      <c r="I56" s="48"/>
      <c r="J56" s="48"/>
      <c r="K56" s="84"/>
      <c r="M56" s="25"/>
      <c r="N56" s="25"/>
    </row>
    <row r="57" spans="1:14" x14ac:dyDescent="0.35">
      <c r="B57" s="44"/>
      <c r="C57" s="45"/>
      <c r="D57" s="46"/>
      <c r="E57" s="47"/>
      <c r="F57" s="47"/>
      <c r="G57" s="48"/>
      <c r="H57" s="48"/>
      <c r="I57" s="85"/>
      <c r="J57" s="85"/>
      <c r="K57" s="84"/>
    </row>
    <row r="58" spans="1:14" x14ac:dyDescent="0.35">
      <c r="B58" s="44"/>
      <c r="C58" s="45"/>
      <c r="D58" s="46"/>
      <c r="E58" s="47"/>
      <c r="F58" s="47"/>
      <c r="G58" s="48"/>
      <c r="H58" s="48"/>
      <c r="I58" s="85"/>
      <c r="J58" s="85"/>
      <c r="K58" s="84"/>
    </row>
    <row r="59" spans="1:14" x14ac:dyDescent="0.35">
      <c r="A59" s="82"/>
      <c r="B59" s="44"/>
      <c r="C59" s="45"/>
      <c r="D59" s="46"/>
      <c r="E59" s="47"/>
      <c r="F59" s="47"/>
      <c r="G59" s="48"/>
      <c r="H59" s="48"/>
      <c r="I59" s="85"/>
      <c r="J59" s="85"/>
      <c r="K59" s="84"/>
      <c r="M59" s="25"/>
      <c r="N59" s="25"/>
    </row>
    <row r="60" spans="1:14" x14ac:dyDescent="0.35">
      <c r="B60" s="61"/>
      <c r="C60" s="108"/>
      <c r="D60" s="109"/>
      <c r="E60" s="96"/>
      <c r="F60" s="110"/>
      <c r="G60" s="113"/>
      <c r="H60" s="112"/>
      <c r="I60" s="56"/>
      <c r="J60" s="96"/>
      <c r="K60" s="84"/>
    </row>
    <row r="61" spans="1:14" ht="22.8" x14ac:dyDescent="0.35">
      <c r="A61" s="86"/>
      <c r="B61" s="61"/>
      <c r="C61" s="108"/>
      <c r="D61" s="109"/>
      <c r="E61" s="96"/>
      <c r="F61" s="110"/>
      <c r="G61" s="113"/>
      <c r="H61" s="112"/>
      <c r="I61" s="56"/>
      <c r="J61" s="96"/>
      <c r="K61" s="84"/>
      <c r="L61" s="67"/>
    </row>
    <row r="62" spans="1:14" ht="22.8" x14ac:dyDescent="0.35">
      <c r="A62" s="82"/>
      <c r="B62" s="61"/>
      <c r="C62" s="108"/>
      <c r="D62" s="109"/>
      <c r="E62" s="96"/>
      <c r="F62" s="110"/>
      <c r="G62" s="113"/>
      <c r="H62" s="112"/>
      <c r="I62" s="56"/>
      <c r="J62" s="96"/>
      <c r="K62" s="84"/>
      <c r="L62" s="67"/>
    </row>
    <row r="63" spans="1:14" x14ac:dyDescent="0.35">
      <c r="A63" s="82"/>
      <c r="B63" s="80"/>
      <c r="C63" s="80"/>
      <c r="D63" s="58"/>
      <c r="E63" s="19"/>
      <c r="F63" s="19"/>
      <c r="G63" s="19"/>
      <c r="H63" s="60"/>
      <c r="I63" s="98"/>
      <c r="J63" s="22"/>
      <c r="K63" s="87"/>
      <c r="M63" s="25"/>
      <c r="N63" s="25"/>
    </row>
    <row r="64" spans="1:14" x14ac:dyDescent="0.35">
      <c r="B64" s="16"/>
      <c r="C64" s="17"/>
      <c r="D64" s="19"/>
      <c r="E64" s="59"/>
      <c r="F64" s="19"/>
      <c r="G64" s="19"/>
      <c r="H64" s="60"/>
      <c r="I64" s="78"/>
      <c r="J64" s="78"/>
    </row>
    <row r="65" spans="2:14" x14ac:dyDescent="0.35">
      <c r="B65" s="68"/>
      <c r="C65" s="69"/>
      <c r="D65" s="70"/>
      <c r="E65" s="71"/>
      <c r="F65" s="71"/>
      <c r="G65" s="71"/>
      <c r="H65" s="72"/>
      <c r="I65" s="73"/>
      <c r="J65" s="83"/>
    </row>
    <row r="66" spans="2:14" x14ac:dyDescent="0.35">
      <c r="B66" s="68"/>
      <c r="C66" s="69"/>
      <c r="D66" s="70"/>
      <c r="E66" s="71"/>
      <c r="F66" s="71"/>
      <c r="G66" s="71"/>
      <c r="H66" s="72"/>
      <c r="I66" s="73"/>
      <c r="J66" s="83"/>
    </row>
    <row r="67" spans="2:14" x14ac:dyDescent="0.35">
      <c r="B67" s="68"/>
      <c r="C67" s="69"/>
      <c r="D67" s="70"/>
      <c r="E67" s="71"/>
      <c r="F67" s="71"/>
      <c r="G67" s="71"/>
      <c r="H67" s="72"/>
      <c r="I67" s="73"/>
      <c r="J67" s="83"/>
    </row>
    <row r="68" spans="2:14" x14ac:dyDescent="0.35">
      <c r="B68" s="19"/>
      <c r="C68" s="19"/>
      <c r="D68" s="58"/>
      <c r="E68" s="19"/>
      <c r="F68" s="19"/>
      <c r="G68" s="19"/>
      <c r="H68" s="60"/>
      <c r="I68" s="98"/>
      <c r="J68" s="22"/>
      <c r="K68" s="84"/>
      <c r="L68" s="31"/>
      <c r="M68" s="25"/>
      <c r="N68" s="25"/>
    </row>
    <row r="69" spans="2:14" x14ac:dyDescent="0.35">
      <c r="B69" s="16"/>
      <c r="C69" s="17"/>
      <c r="D69" s="19"/>
      <c r="E69" s="59"/>
      <c r="F69" s="19"/>
      <c r="G69" s="19"/>
      <c r="H69" s="60"/>
      <c r="I69" s="78"/>
      <c r="J69" s="78"/>
    </row>
    <row r="70" spans="2:14" ht="21" x14ac:dyDescent="0.35">
      <c r="B70" s="100"/>
      <c r="C70" s="101"/>
      <c r="D70" s="101"/>
      <c r="E70" s="102"/>
      <c r="F70" s="103"/>
      <c r="G70" s="104"/>
      <c r="H70" s="101"/>
      <c r="I70" s="105"/>
      <c r="J70" s="106"/>
    </row>
    <row r="11845" spans="17:17" x14ac:dyDescent="0.35">
      <c r="Q11845" s="7">
        <v>10000</v>
      </c>
    </row>
  </sheetData>
  <autoFilter ref="A4:Q49" xr:uid="{00000000-0009-0000-0000-00002F000000}">
    <sortState xmlns:xlrd2="http://schemas.microsoft.com/office/spreadsheetml/2017/richdata2" ref="A5:Q70">
      <sortCondition descending="1" ref="D4:D49"/>
    </sortState>
  </autoFilter>
  <mergeCells count="3">
    <mergeCell ref="A1:A2"/>
    <mergeCell ref="B1:H2"/>
    <mergeCell ref="I1:J2"/>
  </mergeCells>
  <conditionalFormatting sqref="C5:D35">
    <cfRule type="cellIs" dxfId="1200" priority="10" operator="equal">
      <formula>12</formula>
    </cfRule>
    <cfRule type="cellIs" dxfId="1199" priority="9" operator="equal">
      <formula>12</formula>
    </cfRule>
    <cfRule type="containsText" dxfId="1198" priority="11" operator="containsText" text="G">
      <formula>NOT(ISERROR(SEARCH("G",C5)))</formula>
    </cfRule>
    <cfRule type="cellIs" dxfId="1197" priority="12" operator="equal">
      <formula>7</formula>
    </cfRule>
    <cfRule type="cellIs" dxfId="1196" priority="13" operator="equal">
      <formula>9</formula>
    </cfRule>
    <cfRule type="cellIs" dxfId="1195" priority="14" operator="equal">
      <formula>5</formula>
    </cfRule>
    <cfRule type="cellIs" dxfId="1194" priority="15" operator="equal">
      <formula>3.5</formula>
    </cfRule>
    <cfRule type="cellIs" dxfId="1193" priority="16" operator="equal">
      <formula>1.4</formula>
    </cfRule>
  </conditionalFormatting>
  <conditionalFormatting sqref="C62:D70">
    <cfRule type="cellIs" dxfId="1192" priority="48" operator="equal">
      <formula>1.4</formula>
    </cfRule>
    <cfRule type="cellIs" dxfId="1191" priority="41" operator="equal">
      <formula>12</formula>
    </cfRule>
    <cfRule type="cellIs" dxfId="1190" priority="42" operator="equal">
      <formula>12</formula>
    </cfRule>
    <cfRule type="containsText" dxfId="1189" priority="43" operator="containsText" text="G">
      <formula>NOT(ISERROR(SEARCH("G",C62)))</formula>
    </cfRule>
    <cfRule type="cellIs" dxfId="1188" priority="46" operator="equal">
      <formula>5</formula>
    </cfRule>
    <cfRule type="cellIs" dxfId="1187" priority="44" operator="equal">
      <formula>7</formula>
    </cfRule>
    <cfRule type="cellIs" dxfId="1186" priority="45" operator="equal">
      <formula>9</formula>
    </cfRule>
    <cfRule type="cellIs" dxfId="1185" priority="47" operator="equal">
      <formula>3.5</formula>
    </cfRule>
  </conditionalFormatting>
  <conditionalFormatting sqref="C60:E60 E61">
    <cfRule type="cellIs" dxfId="1184" priority="229" operator="equal">
      <formula>12</formula>
    </cfRule>
  </conditionalFormatting>
  <conditionalFormatting sqref="C61:E61">
    <cfRule type="cellIs" dxfId="1183" priority="71" operator="equal">
      <formula>12</formula>
    </cfRule>
  </conditionalFormatting>
  <conditionalFormatting sqref="D5:D35">
    <cfRule type="cellIs" dxfId="1182" priority="20" operator="equal">
      <formula>7</formula>
    </cfRule>
    <cfRule type="cellIs" dxfId="1181" priority="21" operator="equal">
      <formula>9</formula>
    </cfRule>
    <cfRule type="cellIs" dxfId="1180" priority="22" operator="equal">
      <formula>5</formula>
    </cfRule>
    <cfRule type="cellIs" dxfId="1179" priority="23" operator="equal">
      <formula>3.5</formula>
    </cfRule>
    <cfRule type="cellIs" dxfId="1178" priority="24" operator="equal">
      <formula>1.4</formula>
    </cfRule>
    <cfRule type="cellIs" dxfId="1177" priority="17" operator="equal">
      <formula>12</formula>
    </cfRule>
    <cfRule type="containsText" dxfId="1176" priority="19" operator="containsText" text="G">
      <formula>NOT(ISERROR(SEARCH("G",D5)))</formula>
    </cfRule>
    <cfRule type="cellIs" dxfId="1175" priority="18" operator="equal">
      <formula>12</formula>
    </cfRule>
  </conditionalFormatting>
  <conditionalFormatting sqref="D36:D59">
    <cfRule type="cellIs" dxfId="1174" priority="1" operator="equal">
      <formula>12</formula>
    </cfRule>
    <cfRule type="cellIs" dxfId="1173" priority="8" operator="equal">
      <formula>1.4</formula>
    </cfRule>
    <cfRule type="cellIs" dxfId="1172" priority="7" operator="equal">
      <formula>3.5</formula>
    </cfRule>
    <cfRule type="cellIs" dxfId="1171" priority="6" operator="equal">
      <formula>5</formula>
    </cfRule>
    <cfRule type="cellIs" dxfId="1170" priority="5" operator="equal">
      <formula>9</formula>
    </cfRule>
    <cfRule type="cellIs" dxfId="1169" priority="4" operator="equal">
      <formula>7</formula>
    </cfRule>
    <cfRule type="containsText" dxfId="1168" priority="3" operator="containsText" text="G">
      <formula>NOT(ISERROR(SEARCH("G",D36)))</formula>
    </cfRule>
    <cfRule type="cellIs" dxfId="1167" priority="2" operator="equal">
      <formula>12</formula>
    </cfRule>
  </conditionalFormatting>
  <conditionalFormatting sqref="D49:D51 D53 D58">
    <cfRule type="cellIs" dxfId="1166" priority="259" operator="equal">
      <formula>9</formula>
    </cfRule>
    <cfRule type="cellIs" dxfId="1165" priority="258" operator="equal">
      <formula>7</formula>
    </cfRule>
    <cfRule type="containsText" dxfId="1164" priority="257" operator="containsText" text="G">
      <formula>NOT(ISERROR(SEARCH("G",D49)))</formula>
    </cfRule>
    <cfRule type="cellIs" dxfId="1163" priority="256" operator="equal">
      <formula>12</formula>
    </cfRule>
    <cfRule type="cellIs" dxfId="1162" priority="255" operator="equal">
      <formula>12</formula>
    </cfRule>
    <cfRule type="cellIs" dxfId="1161" priority="254" operator="equal">
      <formula>1.4</formula>
    </cfRule>
    <cfRule type="cellIs" dxfId="1160" priority="262" operator="equal">
      <formula>1.4</formula>
    </cfRule>
    <cfRule type="cellIs" dxfId="1159" priority="253" operator="equal">
      <formula>3.5</formula>
    </cfRule>
    <cfRule type="cellIs" dxfId="1158" priority="252" operator="equal">
      <formula>5</formula>
    </cfRule>
    <cfRule type="cellIs" dxfId="1157" priority="251" operator="equal">
      <formula>9</formula>
    </cfRule>
    <cfRule type="cellIs" dxfId="1156" priority="250" operator="equal">
      <formula>7</formula>
    </cfRule>
    <cfRule type="containsText" dxfId="1155" priority="249" operator="containsText" text="G">
      <formula>NOT(ISERROR(SEARCH("G",D49)))</formula>
    </cfRule>
    <cfRule type="cellIs" dxfId="1154" priority="248" operator="equal">
      <formula>12</formula>
    </cfRule>
    <cfRule type="cellIs" dxfId="1153" priority="247" operator="equal">
      <formula>12</formula>
    </cfRule>
    <cfRule type="cellIs" dxfId="1152" priority="261" operator="equal">
      <formula>3.5</formula>
    </cfRule>
    <cfRule type="cellIs" dxfId="1151" priority="260" operator="equal">
      <formula>5</formula>
    </cfRule>
  </conditionalFormatting>
  <conditionalFormatting sqref="D49:D59">
    <cfRule type="cellIs" dxfId="1150" priority="266" operator="equal">
      <formula>7</formula>
    </cfRule>
    <cfRule type="cellIs" dxfId="1149" priority="267" operator="equal">
      <formula>9</formula>
    </cfRule>
    <cfRule type="containsText" dxfId="1148" priority="265" operator="containsText" text="G">
      <formula>NOT(ISERROR(SEARCH("G",D49)))</formula>
    </cfRule>
    <cfRule type="cellIs" dxfId="1147" priority="268" operator="equal">
      <formula>5</formula>
    </cfRule>
    <cfRule type="cellIs" dxfId="1146" priority="263" operator="equal">
      <formula>12</formula>
    </cfRule>
    <cfRule type="cellIs" dxfId="1145" priority="270" operator="equal">
      <formula>1.4</formula>
    </cfRule>
    <cfRule type="cellIs" dxfId="1144" priority="264" operator="equal">
      <formula>12</formula>
    </cfRule>
    <cfRule type="cellIs" dxfId="1143" priority="269" operator="equal">
      <formula>3.5</formula>
    </cfRule>
  </conditionalFormatting>
  <conditionalFormatting sqref="D62:D70">
    <cfRule type="cellIs" dxfId="1142" priority="57" operator="equal">
      <formula>12</formula>
    </cfRule>
    <cfRule type="cellIs" dxfId="1141" priority="58" operator="equal">
      <formula>12</formula>
    </cfRule>
    <cfRule type="containsText" dxfId="1140" priority="59" operator="containsText" text="G">
      <formula>NOT(ISERROR(SEARCH("G",D62)))</formula>
    </cfRule>
    <cfRule type="cellIs" dxfId="1139" priority="60" operator="equal">
      <formula>7</formula>
    </cfRule>
    <cfRule type="cellIs" dxfId="1138" priority="61" operator="equal">
      <formula>9</formula>
    </cfRule>
    <cfRule type="cellIs" dxfId="1137" priority="62" operator="equal">
      <formula>5</formula>
    </cfRule>
    <cfRule type="cellIs" dxfId="1136" priority="63" operator="equal">
      <formula>3.5</formula>
    </cfRule>
    <cfRule type="cellIs" dxfId="1135" priority="64" operator="equal">
      <formula>1.4</formula>
    </cfRule>
  </conditionalFormatting>
  <conditionalFormatting sqref="D60:E60">
    <cfRule type="cellIs" dxfId="1134" priority="223" operator="equal">
      <formula>12</formula>
    </cfRule>
  </conditionalFormatting>
  <conditionalFormatting sqref="D60:E61">
    <cfRule type="cellIs" dxfId="1133" priority="69" operator="equal">
      <formula>3.5</formula>
    </cfRule>
    <cfRule type="cellIs" dxfId="1132" priority="66" operator="equal">
      <formula>7</formula>
    </cfRule>
    <cfRule type="cellIs" dxfId="1131" priority="67" operator="equal">
      <formula>9</formula>
    </cfRule>
    <cfRule type="cellIs" dxfId="1130" priority="68" operator="equal">
      <formula>5</formula>
    </cfRule>
    <cfRule type="cellIs" dxfId="1129" priority="70" operator="equal">
      <formula>1.4</formula>
    </cfRule>
  </conditionalFormatting>
  <conditionalFormatting sqref="D61:E61">
    <cfRule type="cellIs" dxfId="1128" priority="65" operator="equal">
      <formula>12</formula>
    </cfRule>
  </conditionalFormatting>
  <conditionalFormatting sqref="E60:E61">
    <cfRule type="cellIs" dxfId="1127" priority="74" operator="equal">
      <formula>12</formula>
    </cfRule>
    <cfRule type="cellIs" dxfId="1126" priority="75" operator="equal">
      <formula>12</formula>
    </cfRule>
    <cfRule type="cellIs" dxfId="1125" priority="76" operator="equal">
      <formula>12</formula>
    </cfRule>
    <cfRule type="cellIs" dxfId="1124" priority="77" operator="equal">
      <formula>12</formula>
    </cfRule>
    <cfRule type="cellIs" dxfId="1123" priority="78" operator="equal">
      <formula>12</formula>
    </cfRule>
    <cfRule type="cellIs" dxfId="1122" priority="79" operator="equal">
      <formula>12</formula>
    </cfRule>
    <cfRule type="cellIs" dxfId="1121" priority="80" operator="equal">
      <formula>12</formula>
    </cfRule>
    <cfRule type="cellIs" dxfId="1120" priority="81" operator="equal">
      <formula>12</formula>
    </cfRule>
    <cfRule type="cellIs" dxfId="1119" priority="82" operator="equal">
      <formula>12</formula>
    </cfRule>
    <cfRule type="cellIs" dxfId="1118" priority="83" operator="equal">
      <formula>12</formula>
    </cfRule>
    <cfRule type="cellIs" dxfId="1117" priority="84" operator="equal">
      <formula>12</formula>
    </cfRule>
    <cfRule type="cellIs" dxfId="1116" priority="85" operator="equal">
      <formula>12</formula>
    </cfRule>
    <cfRule type="cellIs" dxfId="1115" priority="86" operator="equal">
      <formula>12</formula>
    </cfRule>
    <cfRule type="cellIs" dxfId="1114" priority="87" operator="equal">
      <formula>12</formula>
    </cfRule>
    <cfRule type="cellIs" dxfId="1113" priority="88" operator="equal">
      <formula>12</formula>
    </cfRule>
    <cfRule type="cellIs" dxfId="1112" priority="89" operator="equal">
      <formula>12</formula>
    </cfRule>
    <cfRule type="cellIs" dxfId="1111" priority="90" operator="equal">
      <formula>12</formula>
    </cfRule>
    <cfRule type="cellIs" dxfId="1110" priority="91" operator="equal">
      <formula>12</formula>
    </cfRule>
    <cfRule type="cellIs" dxfId="1109" priority="92" operator="equal">
      <formula>12</formula>
    </cfRule>
    <cfRule type="cellIs" dxfId="1108" priority="93" operator="equal">
      <formula>12</formula>
    </cfRule>
    <cfRule type="cellIs" dxfId="1107" priority="94" operator="equal">
      <formula>12</formula>
    </cfRule>
    <cfRule type="cellIs" dxfId="1106" priority="95" operator="equal">
      <formula>12</formula>
    </cfRule>
    <cfRule type="cellIs" dxfId="1105" priority="96" operator="equal">
      <formula>12</formula>
    </cfRule>
    <cfRule type="cellIs" dxfId="1104" priority="97" operator="equal">
      <formula>12</formula>
    </cfRule>
    <cfRule type="cellIs" dxfId="1103" priority="98" operator="equal">
      <formula>12</formula>
    </cfRule>
    <cfRule type="cellIs" dxfId="1102" priority="99" operator="equal">
      <formula>12</formula>
    </cfRule>
    <cfRule type="cellIs" dxfId="1101" priority="100" operator="equal">
      <formula>12</formula>
    </cfRule>
    <cfRule type="cellIs" dxfId="1100" priority="101" operator="equal">
      <formula>12</formula>
    </cfRule>
    <cfRule type="cellIs" dxfId="1099" priority="102" operator="equal">
      <formula>12</formula>
    </cfRule>
    <cfRule type="cellIs" dxfId="1098" priority="103" operator="equal">
      <formula>12</formula>
    </cfRule>
    <cfRule type="cellIs" dxfId="1097" priority="104" operator="equal">
      <formula>12</formula>
    </cfRule>
    <cfRule type="cellIs" dxfId="1096" priority="105" operator="equal">
      <formula>12</formula>
    </cfRule>
    <cfRule type="cellIs" dxfId="1095" priority="106" operator="equal">
      <formula>12</formula>
    </cfRule>
    <cfRule type="cellIs" dxfId="1094" priority="107" operator="equal">
      <formula>12</formula>
    </cfRule>
    <cfRule type="cellIs" dxfId="1093" priority="108" operator="equal">
      <formula>12</formula>
    </cfRule>
    <cfRule type="cellIs" dxfId="1092" priority="109" operator="equal">
      <formula>12</formula>
    </cfRule>
    <cfRule type="cellIs" dxfId="1091" priority="110" operator="equal">
      <formula>12</formula>
    </cfRule>
    <cfRule type="cellIs" dxfId="1090" priority="111" operator="equal">
      <formula>12</formula>
    </cfRule>
    <cfRule type="cellIs" dxfId="1089" priority="112" operator="equal">
      <formula>12</formula>
    </cfRule>
    <cfRule type="cellIs" dxfId="1088" priority="113" operator="equal">
      <formula>12</formula>
    </cfRule>
    <cfRule type="cellIs" dxfId="1087" priority="114" operator="equal">
      <formula>12</formula>
    </cfRule>
    <cfRule type="cellIs" dxfId="1086" priority="115" operator="equal">
      <formula>12</formula>
    </cfRule>
    <cfRule type="cellIs" dxfId="1085" priority="116" operator="equal">
      <formula>12</formula>
    </cfRule>
    <cfRule type="cellIs" dxfId="1084" priority="117" operator="equal">
      <formula>12</formula>
    </cfRule>
    <cfRule type="cellIs" dxfId="1083" priority="118" operator="equal">
      <formula>12</formula>
    </cfRule>
    <cfRule type="cellIs" dxfId="1082" priority="119" operator="equal">
      <formula>12</formula>
    </cfRule>
    <cfRule type="cellIs" dxfId="1081" priority="120" operator="equal">
      <formula>12</formula>
    </cfRule>
    <cfRule type="cellIs" dxfId="1080" priority="121" operator="equal">
      <formula>12</formula>
    </cfRule>
    <cfRule type="cellIs" dxfId="1079" priority="122" operator="equal">
      <formula>12</formula>
    </cfRule>
    <cfRule type="cellIs" dxfId="1078" priority="123" operator="equal">
      <formula>12</formula>
    </cfRule>
    <cfRule type="cellIs" dxfId="1077" priority="124" operator="equal">
      <formula>12</formula>
    </cfRule>
    <cfRule type="cellIs" dxfId="1076" priority="125" operator="equal">
      <formula>12</formula>
    </cfRule>
    <cfRule type="cellIs" dxfId="1075" priority="126" operator="equal">
      <formula>12</formula>
    </cfRule>
    <cfRule type="cellIs" dxfId="1074" priority="127" operator="equal">
      <formula>12</formula>
    </cfRule>
    <cfRule type="cellIs" dxfId="1073" priority="128" operator="equal">
      <formula>12</formula>
    </cfRule>
    <cfRule type="cellIs" dxfId="1072" priority="129" operator="equal">
      <formula>12</formula>
    </cfRule>
    <cfRule type="cellIs" dxfId="1071" priority="130" operator="equal">
      <formula>12</formula>
    </cfRule>
    <cfRule type="cellIs" dxfId="1070" priority="131" operator="equal">
      <formula>12</formula>
    </cfRule>
    <cfRule type="cellIs" dxfId="1069" priority="132" operator="equal">
      <formula>12</formula>
    </cfRule>
    <cfRule type="cellIs" dxfId="1068" priority="133" operator="equal">
      <formula>12</formula>
    </cfRule>
    <cfRule type="cellIs" dxfId="1067" priority="134" operator="equal">
      <formula>12</formula>
    </cfRule>
    <cfRule type="cellIs" dxfId="1066" priority="135" operator="equal">
      <formula>12</formula>
    </cfRule>
    <cfRule type="cellIs" dxfId="1065" priority="136" operator="equal">
      <formula>12</formula>
    </cfRule>
    <cfRule type="cellIs" dxfId="1064" priority="137" operator="equal">
      <formula>12</formula>
    </cfRule>
    <cfRule type="cellIs" dxfId="1063" priority="138" operator="equal">
      <formula>12</formula>
    </cfRule>
    <cfRule type="cellIs" dxfId="1062" priority="139" operator="equal">
      <formula>12</formula>
    </cfRule>
    <cfRule type="cellIs" dxfId="1061" priority="140" operator="equal">
      <formula>12</formula>
    </cfRule>
    <cfRule type="cellIs" dxfId="1060" priority="141" operator="equal">
      <formula>12</formula>
    </cfRule>
    <cfRule type="cellIs" dxfId="1059" priority="142" operator="equal">
      <formula>12</formula>
    </cfRule>
    <cfRule type="cellIs" dxfId="1058" priority="143" operator="equal">
      <formula>12</formula>
    </cfRule>
    <cfRule type="cellIs" dxfId="1057" priority="144" operator="equal">
      <formula>12</formula>
    </cfRule>
    <cfRule type="cellIs" dxfId="1056" priority="145" operator="equal">
      <formula>12</formula>
    </cfRule>
    <cfRule type="cellIs" dxfId="1055" priority="146" operator="equal">
      <formula>12</formula>
    </cfRule>
    <cfRule type="cellIs" dxfId="1054" priority="147" operator="equal">
      <formula>12</formula>
    </cfRule>
    <cfRule type="cellIs" dxfId="1053" priority="148" operator="equal">
      <formula>12</formula>
    </cfRule>
    <cfRule type="cellIs" dxfId="1052" priority="149" operator="equal">
      <formula>12</formula>
    </cfRule>
    <cfRule type="cellIs" dxfId="1051" priority="150" operator="equal">
      <formula>12</formula>
    </cfRule>
    <cfRule type="cellIs" dxfId="1050" priority="151" operator="equal">
      <formula>12</formula>
    </cfRule>
    <cfRule type="cellIs" dxfId="1049" priority="152" operator="equal">
      <formula>12</formula>
    </cfRule>
    <cfRule type="cellIs" dxfId="1048" priority="153" operator="equal">
      <formula>12</formula>
    </cfRule>
    <cfRule type="cellIs" dxfId="1047" priority="154" operator="equal">
      <formula>12</formula>
    </cfRule>
    <cfRule type="cellIs" dxfId="1046" priority="155" operator="equal">
      <formula>12</formula>
    </cfRule>
    <cfRule type="cellIs" dxfId="1045" priority="156" operator="equal">
      <formula>12</formula>
    </cfRule>
    <cfRule type="cellIs" dxfId="1044" priority="157" operator="equal">
      <formula>12</formula>
    </cfRule>
    <cfRule type="cellIs" dxfId="1043" priority="158" operator="equal">
      <formula>12</formula>
    </cfRule>
    <cfRule type="cellIs" dxfId="1042" priority="159" operator="equal">
      <formula>12</formula>
    </cfRule>
    <cfRule type="cellIs" dxfId="1041" priority="160" operator="equal">
      <formula>12</formula>
    </cfRule>
    <cfRule type="cellIs" dxfId="1040" priority="161" operator="equal">
      <formula>12</formula>
    </cfRule>
    <cfRule type="cellIs" dxfId="1039" priority="162" operator="equal">
      <formula>12</formula>
    </cfRule>
    <cfRule type="cellIs" dxfId="1038" priority="163" operator="equal">
      <formula>12</formula>
    </cfRule>
    <cfRule type="cellIs" dxfId="1037" priority="164" operator="equal">
      <formula>12</formula>
    </cfRule>
    <cfRule type="cellIs" dxfId="1036" priority="165" operator="equal">
      <formula>12</formula>
    </cfRule>
    <cfRule type="cellIs" dxfId="1035" priority="166" operator="equal">
      <formula>12</formula>
    </cfRule>
    <cfRule type="cellIs" dxfId="1034" priority="167" operator="equal">
      <formula>12</formula>
    </cfRule>
    <cfRule type="cellIs" dxfId="1033" priority="168" operator="equal">
      <formula>12</formula>
    </cfRule>
    <cfRule type="cellIs" dxfId="1032" priority="169" operator="equal">
      <formula>12</formula>
    </cfRule>
    <cfRule type="cellIs" dxfId="1031" priority="170" operator="equal">
      <formula>12</formula>
    </cfRule>
    <cfRule type="cellIs" dxfId="1030" priority="171" operator="equal">
      <formula>12</formula>
    </cfRule>
    <cfRule type="cellIs" dxfId="1029" priority="172" operator="equal">
      <formula>12</formula>
    </cfRule>
    <cfRule type="cellIs" dxfId="1028" priority="173" operator="equal">
      <formula>12</formula>
    </cfRule>
    <cfRule type="cellIs" dxfId="1027" priority="174" operator="equal">
      <formula>12</formula>
    </cfRule>
    <cfRule type="cellIs" dxfId="1026" priority="175" operator="equal">
      <formula>12</formula>
    </cfRule>
    <cfRule type="cellIs" dxfId="1025" priority="176" operator="equal">
      <formula>12</formula>
    </cfRule>
    <cfRule type="cellIs" dxfId="1024" priority="177" operator="equal">
      <formula>12</formula>
    </cfRule>
    <cfRule type="cellIs" dxfId="1023" priority="178" operator="equal">
      <formula>12</formula>
    </cfRule>
    <cfRule type="cellIs" dxfId="1022" priority="179" operator="equal">
      <formula>12</formula>
    </cfRule>
    <cfRule type="cellIs" dxfId="1021" priority="180" operator="equal">
      <formula>12</formula>
    </cfRule>
    <cfRule type="cellIs" dxfId="1020" priority="181" operator="equal">
      <formula>12</formula>
    </cfRule>
    <cfRule type="cellIs" dxfId="1019" priority="182" operator="equal">
      <formula>12</formula>
    </cfRule>
    <cfRule type="cellIs" dxfId="1018" priority="183" operator="equal">
      <formula>12</formula>
    </cfRule>
    <cfRule type="cellIs" dxfId="1017" priority="184" operator="equal">
      <formula>12</formula>
    </cfRule>
    <cfRule type="cellIs" dxfId="1016" priority="185" operator="equal">
      <formula>12</formula>
    </cfRule>
    <cfRule type="cellIs" dxfId="1015" priority="186" operator="equal">
      <formula>12</formula>
    </cfRule>
    <cfRule type="cellIs" dxfId="1014" priority="187" operator="equal">
      <formula>12</formula>
    </cfRule>
    <cfRule type="cellIs" dxfId="1013" priority="188" operator="equal">
      <formula>12</formula>
    </cfRule>
    <cfRule type="cellIs" dxfId="1012" priority="189" operator="equal">
      <formula>12</formula>
    </cfRule>
    <cfRule type="cellIs" dxfId="1011" priority="190" operator="equal">
      <formula>12</formula>
    </cfRule>
    <cfRule type="cellIs" dxfId="1010" priority="191" operator="equal">
      <formula>12</formula>
    </cfRule>
    <cfRule type="cellIs" dxfId="1009" priority="192" operator="equal">
      <formula>12</formula>
    </cfRule>
    <cfRule type="cellIs" dxfId="1008" priority="193" operator="equal">
      <formula>12</formula>
    </cfRule>
    <cfRule type="cellIs" dxfId="1007" priority="194" operator="equal">
      <formula>12</formula>
    </cfRule>
    <cfRule type="cellIs" dxfId="1006" priority="195" operator="equal">
      <formula>12</formula>
    </cfRule>
    <cfRule type="cellIs" dxfId="1005" priority="196" operator="equal">
      <formula>12</formula>
    </cfRule>
    <cfRule type="cellIs" dxfId="1004" priority="197" operator="equal">
      <formula>12</formula>
    </cfRule>
    <cfRule type="cellIs" dxfId="1003" priority="198" operator="equal">
      <formula>12</formula>
    </cfRule>
    <cfRule type="cellIs" dxfId="1002" priority="199" operator="equal">
      <formula>12</formula>
    </cfRule>
    <cfRule type="cellIs" dxfId="1001" priority="200" operator="equal">
      <formula>12</formula>
    </cfRule>
    <cfRule type="cellIs" dxfId="1000" priority="201" operator="equal">
      <formula>12</formula>
    </cfRule>
    <cfRule type="cellIs" dxfId="999" priority="202" operator="equal">
      <formula>12</formula>
    </cfRule>
    <cfRule type="cellIs" dxfId="998" priority="203" operator="equal">
      <formula>12</formula>
    </cfRule>
    <cfRule type="cellIs" dxfId="997" priority="204" operator="equal">
      <formula>12</formula>
    </cfRule>
    <cfRule type="cellIs" dxfId="996" priority="205" operator="equal">
      <formula>12</formula>
    </cfRule>
    <cfRule type="cellIs" dxfId="995" priority="206" operator="equal">
      <formula>12</formula>
    </cfRule>
    <cfRule type="cellIs" dxfId="994" priority="207" operator="equal">
      <formula>12</formula>
    </cfRule>
    <cfRule type="cellIs" dxfId="993" priority="208" operator="equal">
      <formula>12</formula>
    </cfRule>
    <cfRule type="cellIs" dxfId="992" priority="209" operator="equal">
      <formula>12</formula>
    </cfRule>
    <cfRule type="cellIs" dxfId="991" priority="210" operator="equal">
      <formula>12</formula>
    </cfRule>
    <cfRule type="cellIs" dxfId="990" priority="211" operator="equal">
      <formula>12</formula>
    </cfRule>
    <cfRule type="cellIs" dxfId="989" priority="212" operator="equal">
      <formula>12</formula>
    </cfRule>
    <cfRule type="cellIs" dxfId="988" priority="213" operator="equal">
      <formula>12</formula>
    </cfRule>
    <cfRule type="cellIs" dxfId="987" priority="214" operator="equal">
      <formula>12</formula>
    </cfRule>
    <cfRule type="cellIs" dxfId="986" priority="215" operator="equal">
      <formula>12</formula>
    </cfRule>
    <cfRule type="cellIs" dxfId="985" priority="216" operator="equal">
      <formula>12</formula>
    </cfRule>
    <cfRule type="cellIs" dxfId="984" priority="217" operator="equal">
      <formula>12</formula>
    </cfRule>
    <cfRule type="cellIs" dxfId="983" priority="218" operator="equal">
      <formula>12</formula>
    </cfRule>
    <cfRule type="cellIs" dxfId="982" priority="219" operator="equal">
      <formula>12</formula>
    </cfRule>
    <cfRule type="cellIs" dxfId="981" priority="220" operator="equal">
      <formula>12</formula>
    </cfRule>
    <cfRule type="cellIs" dxfId="980" priority="221" operator="equal">
      <formula>12</formula>
    </cfRule>
    <cfRule type="cellIs" dxfId="979" priority="222" operator="equal">
      <formula>12</formula>
    </cfRule>
    <cfRule type="cellIs" dxfId="978" priority="72" operator="equal">
      <formula>12</formula>
    </cfRule>
    <cfRule type="cellIs" dxfId="977" priority="73" operator="equal">
      <formula>12</formula>
    </cfRule>
  </conditionalFormatting>
  <conditionalFormatting sqref="E61">
    <cfRule type="cellIs" dxfId="976" priority="225" operator="equal">
      <formula>9</formula>
    </cfRule>
    <cfRule type="cellIs" dxfId="975" priority="226" operator="equal">
      <formula>5</formula>
    </cfRule>
    <cfRule type="cellIs" dxfId="974" priority="227" operator="equal">
      <formula>3.5</formula>
    </cfRule>
    <cfRule type="cellIs" dxfId="973" priority="228" operator="equal">
      <formula>1.4</formula>
    </cfRule>
    <cfRule type="cellIs" dxfId="972" priority="224" operator="equal">
      <formula>7</formula>
    </cfRule>
  </conditionalFormatting>
  <conditionalFormatting sqref="G60:G61">
    <cfRule type="containsText" dxfId="971" priority="230" operator="containsText" text="AV">
      <formula>NOT(ISERROR(SEARCH("AV",#REF!)))</formula>
    </cfRule>
    <cfRule type="containsText" priority="231" operator="containsText" text="X5">
      <formula>NOT(ISERROR(SEARCH("X5",#REF!)))</formula>
    </cfRule>
    <cfRule type="containsText" dxfId="970" priority="232" operator="containsText" text="X5">
      <formula>NOT(ISERROR(SEARCH("X5",#REF!)))</formula>
    </cfRule>
    <cfRule type="cellIs" dxfId="969" priority="233" operator="equal">
      <formula>"X4"</formula>
    </cfRule>
    <cfRule type="cellIs" dxfId="968" priority="234" operator="equal">
      <formula>"KCN"</formula>
    </cfRule>
    <cfRule type="cellIs" dxfId="967" priority="235" operator="equal">
      <formula>"VAC"</formula>
    </cfRule>
    <cfRule type="cellIs" dxfId="966" priority="236" operator="equal">
      <formula>"X4"</formula>
    </cfRule>
    <cfRule type="cellIs" dxfId="965" priority="237" operator="equal">
      <formula>"X1"</formula>
    </cfRule>
    <cfRule type="cellIs" dxfId="964" priority="238" operator="equal">
      <formula>"HT"</formula>
    </cfRule>
  </conditionalFormatting>
  <conditionalFormatting sqref="L5">
    <cfRule type="cellIs" dxfId="963" priority="278" operator="equal">
      <formula>1.4</formula>
    </cfRule>
    <cfRule type="cellIs" dxfId="962" priority="272" operator="equal">
      <formula>12</formula>
    </cfRule>
    <cfRule type="cellIs" dxfId="961" priority="271" operator="equal">
      <formula>12</formula>
    </cfRule>
    <cfRule type="containsText" dxfId="960" priority="273" operator="containsText" text="G">
      <formula>NOT(ISERROR(SEARCH("G",L5)))</formula>
    </cfRule>
    <cfRule type="cellIs" dxfId="959" priority="274" operator="equal">
      <formula>7</formula>
    </cfRule>
    <cfRule type="cellIs" dxfId="958" priority="275" operator="equal">
      <formula>9</formula>
    </cfRule>
    <cfRule type="cellIs" dxfId="957" priority="276" operator="equal">
      <formula>5</formula>
    </cfRule>
    <cfRule type="cellIs" dxfId="956" priority="277" operator="equal">
      <formula>3.5</formula>
    </cfRule>
  </conditionalFormatting>
  <pageMargins left="0.28000000000000003" right="0.2" top="0.2" bottom="0.56000000000000005" header="0.3" footer="0.3"/>
  <pageSetup paperSize="9" scale="75" orientation="landscape" r:id="rId1"/>
  <headerFoot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00ED-3828-4B12-8235-936E18773B4B}">
  <sheetPr codeName="Sheet1">
    <tabColor rgb="FFFF0000"/>
  </sheetPr>
  <dimension ref="A1:Q11862"/>
  <sheetViews>
    <sheetView zoomScale="80" zoomScaleNormal="80" workbookViewId="0">
      <pane ySplit="4" topLeftCell="A51" activePane="bottomLeft" state="frozen"/>
      <selection activeCell="F19" sqref="F19"/>
      <selection pane="bottomLeft" activeCell="C74" sqref="C74"/>
    </sheetView>
  </sheetViews>
  <sheetFormatPr defaultColWidth="9.109375" defaultRowHeight="18" x14ac:dyDescent="0.35"/>
  <cols>
    <col min="1" max="1" width="5.44140625" style="7" customWidth="1"/>
    <col min="2" max="2" width="45" style="25" customWidth="1"/>
    <col min="3" max="3" width="15.33203125" style="88" customWidth="1"/>
    <col min="4" max="4" width="15.33203125" style="8" customWidth="1"/>
    <col min="5" max="5" width="18.6640625" style="7" customWidth="1"/>
    <col min="6" max="6" width="43.6640625" style="89" customWidth="1"/>
    <col min="7" max="7" width="16" style="7" customWidth="1"/>
    <col min="8" max="8" width="14.88671875" style="7" customWidth="1"/>
    <col min="9" max="10" width="14.88671875" style="8" customWidth="1"/>
    <col min="11" max="11" width="9.109375" style="7"/>
    <col min="12" max="12" width="10.109375" style="7" customWidth="1"/>
    <col min="13" max="16384" width="9.109375" style="7"/>
  </cols>
  <sheetData>
    <row r="1" spans="1:17" s="3" customFormat="1" ht="33.75" customHeight="1" x14ac:dyDescent="0.35">
      <c r="A1" s="118"/>
      <c r="B1" s="120" t="s">
        <v>21</v>
      </c>
      <c r="C1" s="121"/>
      <c r="D1" s="121"/>
      <c r="E1" s="121"/>
      <c r="F1" s="121"/>
      <c r="G1" s="121"/>
      <c r="H1" s="121"/>
      <c r="I1" s="122" t="s">
        <v>22</v>
      </c>
      <c r="J1" s="123"/>
      <c r="K1" s="90" t="s">
        <v>23</v>
      </c>
    </row>
    <row r="2" spans="1:17" s="4" customFormat="1" ht="36" customHeight="1" x14ac:dyDescent="0.3">
      <c r="A2" s="119"/>
      <c r="B2" s="121"/>
      <c r="C2" s="121"/>
      <c r="D2" s="121"/>
      <c r="E2" s="121"/>
      <c r="F2" s="121"/>
      <c r="G2" s="121"/>
      <c r="H2" s="121"/>
      <c r="I2" s="123"/>
      <c r="J2" s="123"/>
      <c r="K2" s="90" t="s">
        <v>24</v>
      </c>
    </row>
    <row r="3" spans="1:17" s="5" customFormat="1" x14ac:dyDescent="0.35">
      <c r="B3" s="6"/>
      <c r="C3" s="7"/>
      <c r="D3" s="8"/>
      <c r="F3" s="9"/>
      <c r="I3" s="8"/>
      <c r="J3" s="8"/>
    </row>
    <row r="4" spans="1:17" s="14" customFormat="1" ht="73.5" customHeight="1" x14ac:dyDescent="0.3">
      <c r="A4" s="10" t="s">
        <v>25</v>
      </c>
      <c r="B4" s="10" t="s">
        <v>26</v>
      </c>
      <c r="C4" s="11" t="s">
        <v>27</v>
      </c>
      <c r="D4" s="12" t="s">
        <v>28</v>
      </c>
      <c r="E4" s="10" t="s">
        <v>29</v>
      </c>
      <c r="F4" s="10" t="s">
        <v>30</v>
      </c>
      <c r="G4" s="10" t="s">
        <v>31</v>
      </c>
      <c r="H4" s="10" t="s">
        <v>32</v>
      </c>
      <c r="I4" s="12" t="s">
        <v>33</v>
      </c>
      <c r="J4" s="12" t="s">
        <v>34</v>
      </c>
      <c r="K4" s="13"/>
    </row>
    <row r="5" spans="1:17" s="25" customFormat="1" x14ac:dyDescent="0.35">
      <c r="A5" s="32"/>
      <c r="B5" s="80" t="s">
        <v>154</v>
      </c>
      <c r="C5" s="80">
        <v>0.5</v>
      </c>
      <c r="D5" s="80" t="s">
        <v>36</v>
      </c>
      <c r="E5" s="80" t="s">
        <v>37</v>
      </c>
      <c r="F5" s="80" t="s">
        <v>162</v>
      </c>
      <c r="G5" s="19" t="s">
        <v>39</v>
      </c>
      <c r="H5" s="60" t="s">
        <v>40</v>
      </c>
      <c r="I5" s="80"/>
      <c r="J5" s="80"/>
      <c r="K5" s="32"/>
      <c r="L5" s="7"/>
      <c r="M5" s="7"/>
      <c r="N5" s="7"/>
      <c r="O5" s="7"/>
      <c r="P5" s="7"/>
      <c r="Q5" s="7"/>
    </row>
    <row r="6" spans="1:17" s="25" customFormat="1" x14ac:dyDescent="0.25">
      <c r="A6" s="15"/>
      <c r="B6" s="16" t="s">
        <v>35</v>
      </c>
      <c r="C6" s="17">
        <v>4</v>
      </c>
      <c r="D6" s="18" t="s">
        <v>36</v>
      </c>
      <c r="E6" s="19" t="s">
        <v>37</v>
      </c>
      <c r="F6" s="19" t="s">
        <v>48</v>
      </c>
      <c r="G6" s="19" t="s">
        <v>39</v>
      </c>
      <c r="H6" s="20" t="s">
        <v>40</v>
      </c>
      <c r="I6" s="80"/>
      <c r="J6" s="80"/>
      <c r="K6" s="23"/>
      <c r="L6" s="31"/>
    </row>
    <row r="7" spans="1:17" s="25" customFormat="1" x14ac:dyDescent="0.35">
      <c r="A7" s="32"/>
      <c r="B7" s="91" t="s">
        <v>163</v>
      </c>
      <c r="C7" s="92">
        <v>4</v>
      </c>
      <c r="D7" s="93" t="s">
        <v>44</v>
      </c>
      <c r="E7" s="94" t="s">
        <v>37</v>
      </c>
      <c r="F7" s="95" t="s">
        <v>48</v>
      </c>
      <c r="G7" s="94" t="s">
        <v>39</v>
      </c>
      <c r="H7" s="94" t="s">
        <v>164</v>
      </c>
      <c r="I7" s="48"/>
      <c r="J7" s="48"/>
      <c r="K7" s="32"/>
      <c r="L7" s="7"/>
      <c r="M7" s="7"/>
      <c r="N7" s="7"/>
      <c r="O7" s="7"/>
      <c r="P7" s="7"/>
      <c r="Q7" s="7"/>
    </row>
    <row r="8" spans="1:17" s="25" customFormat="1" x14ac:dyDescent="0.35">
      <c r="A8" s="32"/>
      <c r="B8" s="34" t="s">
        <v>55</v>
      </c>
      <c r="C8" s="92">
        <v>2</v>
      </c>
      <c r="D8" s="93" t="s">
        <v>44</v>
      </c>
      <c r="E8" s="94" t="s">
        <v>37</v>
      </c>
      <c r="F8" s="95" t="s">
        <v>56</v>
      </c>
      <c r="G8" s="94" t="s">
        <v>57</v>
      </c>
      <c r="H8" s="94" t="s">
        <v>52</v>
      </c>
      <c r="I8" s="73"/>
      <c r="J8" s="83"/>
      <c r="K8" s="32"/>
      <c r="L8" s="7"/>
      <c r="M8" s="7"/>
      <c r="N8" s="7"/>
      <c r="O8" s="7"/>
      <c r="P8" s="7"/>
      <c r="Q8" s="7"/>
    </row>
    <row r="9" spans="1:17" s="25" customFormat="1" x14ac:dyDescent="0.35">
      <c r="A9" s="15"/>
      <c r="B9" s="91" t="s">
        <v>165</v>
      </c>
      <c r="C9" s="92">
        <v>26</v>
      </c>
      <c r="D9" s="93" t="s">
        <v>166</v>
      </c>
      <c r="E9" s="94" t="s">
        <v>37</v>
      </c>
      <c r="F9" s="95" t="s">
        <v>48</v>
      </c>
      <c r="G9" s="94" t="s">
        <v>39</v>
      </c>
      <c r="H9" s="94" t="s">
        <v>164</v>
      </c>
      <c r="I9" s="56"/>
      <c r="J9" s="96"/>
      <c r="K9" s="23"/>
      <c r="L9" s="7"/>
      <c r="M9" s="7"/>
      <c r="N9" s="7"/>
      <c r="O9" s="7"/>
      <c r="P9" s="7"/>
      <c r="Q9" s="7"/>
    </row>
    <row r="10" spans="1:17" s="25" customFormat="1" x14ac:dyDescent="0.35">
      <c r="A10" s="32"/>
      <c r="B10" s="27" t="s">
        <v>167</v>
      </c>
      <c r="C10" s="92">
        <v>26</v>
      </c>
      <c r="D10" s="97" t="s">
        <v>166</v>
      </c>
      <c r="E10" s="94" t="s">
        <v>168</v>
      </c>
      <c r="F10" s="94" t="s">
        <v>169</v>
      </c>
      <c r="G10" s="94" t="s">
        <v>39</v>
      </c>
      <c r="H10" s="94" t="s">
        <v>170</v>
      </c>
      <c r="I10" s="98"/>
      <c r="J10" s="26"/>
      <c r="K10" s="23"/>
      <c r="L10" s="32"/>
      <c r="M10" s="7"/>
      <c r="N10" s="7"/>
      <c r="O10" s="7"/>
      <c r="P10" s="7"/>
      <c r="Q10" s="7"/>
    </row>
    <row r="11" spans="1:17" s="25" customFormat="1" x14ac:dyDescent="0.35">
      <c r="A11" s="32"/>
      <c r="B11" s="19" t="s">
        <v>122</v>
      </c>
      <c r="C11" s="19">
        <v>25</v>
      </c>
      <c r="D11" s="58" t="s">
        <v>171</v>
      </c>
      <c r="E11" s="19" t="s">
        <v>37</v>
      </c>
      <c r="F11" s="19" t="s">
        <v>172</v>
      </c>
      <c r="G11" s="19" t="s">
        <v>39</v>
      </c>
      <c r="H11" s="60" t="s">
        <v>40</v>
      </c>
      <c r="I11" s="99"/>
      <c r="J11" s="80"/>
      <c r="K11" s="23"/>
      <c r="L11" s="32"/>
      <c r="M11" s="7"/>
      <c r="N11" s="7"/>
      <c r="O11" s="7"/>
      <c r="P11" s="7"/>
      <c r="Q11" s="7"/>
    </row>
    <row r="12" spans="1:17" s="25" customFormat="1" ht="21" x14ac:dyDescent="0.35">
      <c r="A12" s="15"/>
      <c r="B12" s="100" t="s">
        <v>173</v>
      </c>
      <c r="C12" s="101">
        <v>18</v>
      </c>
      <c r="D12" s="101" t="s">
        <v>174</v>
      </c>
      <c r="E12" s="102" t="s">
        <v>60</v>
      </c>
      <c r="F12" s="103" t="s">
        <v>175</v>
      </c>
      <c r="G12" s="104" t="s">
        <v>62</v>
      </c>
      <c r="H12" s="101" t="s">
        <v>63</v>
      </c>
      <c r="I12" s="105"/>
      <c r="J12" s="106"/>
      <c r="K12" s="23"/>
      <c r="L12" s="32"/>
      <c r="O12" s="7"/>
      <c r="P12" s="7"/>
      <c r="Q12" s="7"/>
    </row>
    <row r="13" spans="1:17" s="25" customFormat="1" ht="21" x14ac:dyDescent="0.35">
      <c r="A13" s="15"/>
      <c r="B13" s="105" t="s">
        <v>176</v>
      </c>
      <c r="C13" s="101">
        <v>19</v>
      </c>
      <c r="D13" s="101" t="s">
        <v>174</v>
      </c>
      <c r="E13" s="102" t="s">
        <v>60</v>
      </c>
      <c r="F13" s="103" t="s">
        <v>175</v>
      </c>
      <c r="G13" s="104" t="s">
        <v>62</v>
      </c>
      <c r="H13" s="101" t="s">
        <v>63</v>
      </c>
      <c r="I13" s="105"/>
      <c r="J13" s="106"/>
      <c r="K13" s="23"/>
      <c r="L13" s="32"/>
      <c r="M13" s="7"/>
      <c r="N13" s="7"/>
      <c r="O13" s="7"/>
      <c r="P13" s="7"/>
      <c r="Q13" s="7"/>
    </row>
    <row r="14" spans="1:17" s="25" customFormat="1" ht="42" x14ac:dyDescent="0.35">
      <c r="A14" s="15"/>
      <c r="B14" s="100" t="s">
        <v>58</v>
      </c>
      <c r="C14" s="101">
        <v>54</v>
      </c>
      <c r="D14" s="101" t="s">
        <v>177</v>
      </c>
      <c r="E14" s="102" t="s">
        <v>60</v>
      </c>
      <c r="F14" s="103" t="s">
        <v>61</v>
      </c>
      <c r="G14" s="104" t="s">
        <v>62</v>
      </c>
      <c r="H14" s="101" t="s">
        <v>63</v>
      </c>
      <c r="I14" s="105"/>
      <c r="J14" s="106"/>
      <c r="K14" s="23"/>
      <c r="L14" s="32"/>
      <c r="O14" s="7"/>
      <c r="P14" s="7"/>
      <c r="Q14" s="7"/>
    </row>
    <row r="15" spans="1:17" s="25" customFormat="1" x14ac:dyDescent="0.35">
      <c r="A15" s="32"/>
      <c r="B15" s="44" t="s">
        <v>100</v>
      </c>
      <c r="C15" s="45">
        <v>60</v>
      </c>
      <c r="D15" s="46">
        <v>12</v>
      </c>
      <c r="E15" s="47" t="s">
        <v>37</v>
      </c>
      <c r="F15" s="47" t="s">
        <v>68</v>
      </c>
      <c r="G15" s="48" t="s">
        <v>39</v>
      </c>
      <c r="H15" s="48" t="s">
        <v>69</v>
      </c>
      <c r="I15" s="48"/>
      <c r="J15" s="48"/>
      <c r="K15" s="23"/>
      <c r="L15" s="32"/>
      <c r="M15" s="7"/>
      <c r="N15" s="7"/>
      <c r="O15" s="7"/>
      <c r="P15" s="7"/>
      <c r="Q15" s="7"/>
    </row>
    <row r="16" spans="1:17" s="25" customFormat="1" x14ac:dyDescent="0.35">
      <c r="A16" s="32"/>
      <c r="B16" s="44" t="s">
        <v>178</v>
      </c>
      <c r="C16" s="45">
        <v>60</v>
      </c>
      <c r="D16" s="46">
        <v>12</v>
      </c>
      <c r="E16" s="47" t="s">
        <v>37</v>
      </c>
      <c r="F16" s="47" t="s">
        <v>179</v>
      </c>
      <c r="G16" s="48" t="s">
        <v>180</v>
      </c>
      <c r="H16" s="48" t="s">
        <v>69</v>
      </c>
      <c r="I16" s="48"/>
      <c r="J16" s="48"/>
      <c r="K16" s="23"/>
      <c r="L16" s="32"/>
      <c r="M16" s="7"/>
      <c r="N16" s="7"/>
      <c r="O16" s="7"/>
      <c r="P16" s="7"/>
      <c r="Q16" s="7"/>
    </row>
    <row r="17" spans="1:17" s="25" customFormat="1" x14ac:dyDescent="0.35">
      <c r="A17" s="15"/>
      <c r="B17" s="34" t="s">
        <v>78</v>
      </c>
      <c r="C17" s="92">
        <v>60</v>
      </c>
      <c r="D17" s="93">
        <v>12</v>
      </c>
      <c r="E17" s="94" t="s">
        <v>37</v>
      </c>
      <c r="F17" s="94" t="s">
        <v>42</v>
      </c>
      <c r="G17" s="94" t="s">
        <v>79</v>
      </c>
      <c r="H17" s="94" t="s">
        <v>52</v>
      </c>
      <c r="I17" s="48"/>
      <c r="J17" s="48"/>
      <c r="K17" s="23"/>
      <c r="L17" s="43"/>
      <c r="O17" s="7"/>
      <c r="P17" s="7"/>
      <c r="Q17" s="7"/>
    </row>
    <row r="18" spans="1:17" s="25" customFormat="1" ht="31.2" x14ac:dyDescent="0.35">
      <c r="A18" s="32"/>
      <c r="B18" s="34" t="s">
        <v>181</v>
      </c>
      <c r="C18" s="92">
        <v>45</v>
      </c>
      <c r="D18" s="93">
        <v>12</v>
      </c>
      <c r="E18" s="94" t="s">
        <v>37</v>
      </c>
      <c r="F18" s="95" t="s">
        <v>56</v>
      </c>
      <c r="G18" s="94" t="s">
        <v>39</v>
      </c>
      <c r="H18" s="94" t="s">
        <v>52</v>
      </c>
      <c r="I18" s="73"/>
      <c r="J18" s="83"/>
      <c r="K18" s="32"/>
      <c r="L18" s="32"/>
      <c r="M18" s="7"/>
      <c r="N18" s="7"/>
      <c r="O18" s="7"/>
      <c r="P18" s="7"/>
      <c r="Q18" s="7"/>
    </row>
    <row r="19" spans="1:17" s="25" customFormat="1" ht="62.4" x14ac:dyDescent="0.35">
      <c r="A19" s="32"/>
      <c r="B19" s="27" t="s">
        <v>95</v>
      </c>
      <c r="C19" s="92">
        <v>39</v>
      </c>
      <c r="D19" s="93">
        <v>9</v>
      </c>
      <c r="E19" s="94" t="s">
        <v>37</v>
      </c>
      <c r="F19" s="94" t="s">
        <v>96</v>
      </c>
      <c r="G19" s="94" t="s">
        <v>39</v>
      </c>
      <c r="H19" s="94" t="s">
        <v>45</v>
      </c>
      <c r="I19" s="98"/>
      <c r="J19" s="26"/>
      <c r="K19" s="32"/>
      <c r="L19" s="32"/>
      <c r="M19" s="7"/>
      <c r="N19" s="7"/>
      <c r="O19" s="7"/>
      <c r="P19" s="7"/>
      <c r="Q19" s="7"/>
    </row>
    <row r="20" spans="1:17" s="25" customFormat="1" ht="22.8" x14ac:dyDescent="0.35">
      <c r="A20" s="15"/>
      <c r="B20" s="27" t="s">
        <v>80</v>
      </c>
      <c r="C20" s="92">
        <v>28</v>
      </c>
      <c r="D20" s="93">
        <v>9</v>
      </c>
      <c r="E20" s="94" t="s">
        <v>37</v>
      </c>
      <c r="F20" s="94" t="s">
        <v>48</v>
      </c>
      <c r="G20" s="94" t="s">
        <v>39</v>
      </c>
      <c r="H20" s="94" t="s">
        <v>45</v>
      </c>
      <c r="I20" s="98"/>
      <c r="J20" s="26"/>
      <c r="K20" s="23"/>
      <c r="L20" s="107"/>
      <c r="M20" s="7"/>
      <c r="N20" s="7"/>
      <c r="O20" s="7"/>
      <c r="P20" s="7"/>
      <c r="Q20" s="7"/>
    </row>
    <row r="21" spans="1:17" s="25" customFormat="1" x14ac:dyDescent="0.35">
      <c r="A21" s="15"/>
      <c r="B21" s="44" t="s">
        <v>104</v>
      </c>
      <c r="C21" s="45">
        <v>39</v>
      </c>
      <c r="D21" s="46">
        <v>9</v>
      </c>
      <c r="E21" s="47" t="s">
        <v>82</v>
      </c>
      <c r="F21" s="47" t="s">
        <v>182</v>
      </c>
      <c r="G21" s="48" t="s">
        <v>39</v>
      </c>
      <c r="H21" s="48" t="s">
        <v>69</v>
      </c>
      <c r="I21" s="48"/>
      <c r="J21" s="48"/>
      <c r="K21" s="23"/>
      <c r="L21" s="61"/>
      <c r="M21" s="7"/>
      <c r="N21" s="7"/>
      <c r="O21" s="7"/>
      <c r="P21" s="7"/>
      <c r="Q21" s="7"/>
    </row>
    <row r="22" spans="1:17" s="25" customFormat="1" ht="35.4" x14ac:dyDescent="0.35">
      <c r="A22" s="32"/>
      <c r="B22" s="16" t="s">
        <v>88</v>
      </c>
      <c r="C22" s="63">
        <v>38</v>
      </c>
      <c r="D22" s="64">
        <v>9</v>
      </c>
      <c r="E22" s="19" t="s">
        <v>37</v>
      </c>
      <c r="F22" s="19" t="s">
        <v>183</v>
      </c>
      <c r="G22" s="19" t="s">
        <v>39</v>
      </c>
      <c r="H22" s="60" t="s">
        <v>40</v>
      </c>
      <c r="I22" s="80"/>
      <c r="J22" s="80"/>
      <c r="K22" s="23"/>
      <c r="L22" s="32"/>
      <c r="M22" s="7"/>
      <c r="N22" s="7"/>
      <c r="O22" s="7"/>
      <c r="P22" s="7"/>
      <c r="Q22" s="7"/>
    </row>
    <row r="23" spans="1:17" s="25" customFormat="1" x14ac:dyDescent="0.35">
      <c r="A23" s="32"/>
      <c r="B23" s="61" t="s">
        <v>70</v>
      </c>
      <c r="C23" s="108">
        <v>35</v>
      </c>
      <c r="D23" s="109">
        <v>9</v>
      </c>
      <c r="E23" s="96" t="s">
        <v>37</v>
      </c>
      <c r="F23" s="110" t="s">
        <v>56</v>
      </c>
      <c r="G23" s="111" t="s">
        <v>72</v>
      </c>
      <c r="H23" s="112" t="s">
        <v>73</v>
      </c>
      <c r="I23" s="56"/>
      <c r="J23" s="96"/>
      <c r="K23" s="23"/>
      <c r="L23" s="7"/>
      <c r="M23" s="7"/>
      <c r="N23" s="7"/>
      <c r="O23" s="7"/>
      <c r="P23" s="7"/>
      <c r="Q23" s="7"/>
    </row>
    <row r="24" spans="1:17" s="25" customFormat="1" ht="36" x14ac:dyDescent="0.35">
      <c r="A24" s="62"/>
      <c r="B24" s="61" t="s">
        <v>184</v>
      </c>
      <c r="C24" s="108">
        <v>35</v>
      </c>
      <c r="D24" s="109">
        <v>7</v>
      </c>
      <c r="E24" s="96" t="s">
        <v>37</v>
      </c>
      <c r="F24" s="110" t="s">
        <v>56</v>
      </c>
      <c r="G24" s="113" t="s">
        <v>39</v>
      </c>
      <c r="H24" s="112" t="s">
        <v>73</v>
      </c>
      <c r="I24" s="56"/>
      <c r="J24" s="96"/>
      <c r="K24" s="23"/>
      <c r="L24" s="7"/>
      <c r="M24" s="7"/>
      <c r="N24" s="7"/>
      <c r="O24" s="7"/>
      <c r="P24" s="7"/>
      <c r="Q24" s="7"/>
    </row>
    <row r="25" spans="1:17" s="25" customFormat="1" x14ac:dyDescent="0.35">
      <c r="A25" s="32"/>
      <c r="B25" s="27" t="s">
        <v>43</v>
      </c>
      <c r="C25" s="92">
        <v>25</v>
      </c>
      <c r="D25" s="93">
        <v>5</v>
      </c>
      <c r="E25" s="94" t="s">
        <v>37</v>
      </c>
      <c r="F25" s="94" t="s">
        <v>48</v>
      </c>
      <c r="G25" s="94" t="s">
        <v>39</v>
      </c>
      <c r="H25" s="94" t="s">
        <v>45</v>
      </c>
      <c r="I25" s="98"/>
      <c r="J25" s="26"/>
      <c r="K25" s="23"/>
      <c r="L25" s="7"/>
      <c r="M25" s="7"/>
      <c r="N25" s="7"/>
      <c r="O25" s="7"/>
      <c r="P25" s="7"/>
      <c r="Q25" s="7"/>
    </row>
    <row r="26" spans="1:17" s="25" customFormat="1" x14ac:dyDescent="0.35">
      <c r="A26" s="32"/>
      <c r="B26" s="68" t="s">
        <v>185</v>
      </c>
      <c r="C26" s="69">
        <v>25</v>
      </c>
      <c r="D26" s="70">
        <v>5</v>
      </c>
      <c r="E26" s="71" t="s">
        <v>37</v>
      </c>
      <c r="F26" s="71" t="s">
        <v>66</v>
      </c>
      <c r="G26" s="71" t="s">
        <v>106</v>
      </c>
      <c r="H26" s="72" t="s">
        <v>107</v>
      </c>
      <c r="I26" s="73"/>
      <c r="J26" s="83"/>
      <c r="K26" s="23"/>
      <c r="L26" s="7"/>
      <c r="M26" s="7"/>
      <c r="N26" s="7"/>
      <c r="O26" s="7"/>
      <c r="P26" s="7"/>
      <c r="Q26" s="7"/>
    </row>
    <row r="27" spans="1:17" s="25" customFormat="1" x14ac:dyDescent="0.35">
      <c r="A27" s="15"/>
      <c r="B27" s="27" t="s">
        <v>139</v>
      </c>
      <c r="C27" s="92">
        <v>13</v>
      </c>
      <c r="D27" s="93">
        <v>3.5</v>
      </c>
      <c r="E27" s="94" t="s">
        <v>37</v>
      </c>
      <c r="F27" s="94" t="s">
        <v>186</v>
      </c>
      <c r="G27" s="94" t="s">
        <v>39</v>
      </c>
      <c r="H27" s="94" t="s">
        <v>45</v>
      </c>
      <c r="I27" s="98"/>
      <c r="J27" s="26"/>
      <c r="K27" s="23"/>
      <c r="L27" s="7"/>
      <c r="M27" s="7"/>
      <c r="N27" s="7"/>
      <c r="O27" s="7"/>
      <c r="P27" s="7"/>
      <c r="Q27" s="7"/>
    </row>
    <row r="28" spans="1:17" s="25" customFormat="1" x14ac:dyDescent="0.35">
      <c r="A28" s="15"/>
      <c r="B28" s="27" t="s">
        <v>97</v>
      </c>
      <c r="C28" s="92">
        <v>16</v>
      </c>
      <c r="D28" s="93">
        <v>3.5</v>
      </c>
      <c r="E28" s="94" t="s">
        <v>37</v>
      </c>
      <c r="F28" s="94" t="s">
        <v>42</v>
      </c>
      <c r="G28" s="94" t="s">
        <v>39</v>
      </c>
      <c r="H28" s="94" t="s">
        <v>45</v>
      </c>
      <c r="I28" s="98"/>
      <c r="J28" s="26"/>
      <c r="K28" s="23"/>
      <c r="L28" s="75"/>
      <c r="O28" s="7"/>
      <c r="P28" s="7"/>
      <c r="Q28" s="7"/>
    </row>
    <row r="29" spans="1:17" s="25" customFormat="1" x14ac:dyDescent="0.35">
      <c r="A29" s="15"/>
      <c r="B29" s="27" t="s">
        <v>98</v>
      </c>
      <c r="C29" s="92">
        <v>22</v>
      </c>
      <c r="D29" s="93">
        <v>3.5</v>
      </c>
      <c r="E29" s="94" t="s">
        <v>37</v>
      </c>
      <c r="F29" s="94" t="s">
        <v>42</v>
      </c>
      <c r="G29" s="94" t="s">
        <v>39</v>
      </c>
      <c r="H29" s="94" t="s">
        <v>45</v>
      </c>
      <c r="I29" s="98"/>
      <c r="J29" s="65"/>
      <c r="K29" s="23"/>
      <c r="L29" s="7"/>
      <c r="O29" s="7"/>
      <c r="P29" s="7"/>
      <c r="Q29" s="7"/>
    </row>
    <row r="30" spans="1:17" s="25" customFormat="1" x14ac:dyDescent="0.35">
      <c r="A30" s="32"/>
      <c r="B30" s="68" t="s">
        <v>148</v>
      </c>
      <c r="C30" s="69">
        <v>17</v>
      </c>
      <c r="D30" s="70">
        <v>3.5</v>
      </c>
      <c r="E30" s="71" t="s">
        <v>37</v>
      </c>
      <c r="F30" s="71" t="s">
        <v>187</v>
      </c>
      <c r="G30" s="71" t="s">
        <v>106</v>
      </c>
      <c r="H30" s="72" t="s">
        <v>107</v>
      </c>
      <c r="I30" s="73"/>
      <c r="J30" s="74"/>
      <c r="K30" s="23"/>
      <c r="L30" s="7"/>
      <c r="M30" s="7"/>
      <c r="N30" s="7"/>
      <c r="O30" s="7"/>
      <c r="P30" s="7"/>
      <c r="Q30" s="7"/>
    </row>
    <row r="31" spans="1:17" s="25" customFormat="1" x14ac:dyDescent="0.35">
      <c r="A31" s="32"/>
      <c r="B31" s="44" t="s">
        <v>102</v>
      </c>
      <c r="C31" s="45">
        <v>24</v>
      </c>
      <c r="D31" s="46">
        <v>3.5</v>
      </c>
      <c r="E31" s="47" t="s">
        <v>37</v>
      </c>
      <c r="F31" s="47" t="s">
        <v>103</v>
      </c>
      <c r="G31" s="48" t="s">
        <v>39</v>
      </c>
      <c r="H31" s="48" t="s">
        <v>69</v>
      </c>
      <c r="I31" s="48"/>
      <c r="J31" s="66"/>
      <c r="K31" s="32"/>
      <c r="L31" s="7"/>
      <c r="M31" s="7"/>
      <c r="N31" s="7"/>
      <c r="O31" s="7"/>
      <c r="P31" s="7"/>
      <c r="Q31" s="7"/>
    </row>
    <row r="32" spans="1:17" s="25" customFormat="1" x14ac:dyDescent="0.35">
      <c r="A32" s="15"/>
      <c r="B32" s="44" t="s">
        <v>188</v>
      </c>
      <c r="C32" s="45">
        <v>18</v>
      </c>
      <c r="D32" s="46">
        <v>3.5</v>
      </c>
      <c r="E32" s="47" t="s">
        <v>37</v>
      </c>
      <c r="F32" s="47" t="s">
        <v>103</v>
      </c>
      <c r="G32" s="48" t="s">
        <v>39</v>
      </c>
      <c r="H32" s="48" t="s">
        <v>69</v>
      </c>
      <c r="I32" s="48"/>
      <c r="J32" s="66"/>
      <c r="K32" s="23"/>
      <c r="L32" s="7"/>
      <c r="O32" s="7"/>
      <c r="P32" s="7"/>
      <c r="Q32" s="7"/>
    </row>
    <row r="33" spans="1:17" s="25" customFormat="1" x14ac:dyDescent="0.35">
      <c r="A33" s="15"/>
      <c r="B33" s="44" t="s">
        <v>67</v>
      </c>
      <c r="C33" s="45">
        <v>11</v>
      </c>
      <c r="D33" s="46">
        <v>3.5</v>
      </c>
      <c r="E33" s="47" t="s">
        <v>37</v>
      </c>
      <c r="F33" s="47" t="s">
        <v>189</v>
      </c>
      <c r="G33" s="48" t="s">
        <v>39</v>
      </c>
      <c r="H33" s="48" t="s">
        <v>69</v>
      </c>
      <c r="I33" s="48"/>
      <c r="J33" s="66"/>
      <c r="K33" s="23"/>
      <c r="L33" s="7"/>
      <c r="O33" s="7"/>
      <c r="P33" s="7"/>
      <c r="Q33" s="7"/>
    </row>
    <row r="34" spans="1:17" s="25" customFormat="1" x14ac:dyDescent="0.35">
      <c r="A34" s="15"/>
      <c r="B34" s="44" t="s">
        <v>190</v>
      </c>
      <c r="C34" s="45">
        <v>17</v>
      </c>
      <c r="D34" s="46">
        <v>3.5</v>
      </c>
      <c r="E34" s="47" t="s">
        <v>37</v>
      </c>
      <c r="F34" s="47" t="s">
        <v>103</v>
      </c>
      <c r="G34" s="48" t="s">
        <v>39</v>
      </c>
      <c r="H34" s="48" t="s">
        <v>69</v>
      </c>
      <c r="I34" s="48"/>
      <c r="J34" s="66"/>
      <c r="K34" s="23"/>
      <c r="L34" s="7"/>
      <c r="O34" s="7"/>
      <c r="P34" s="7"/>
      <c r="Q34" s="7"/>
    </row>
    <row r="35" spans="1:17" s="25" customFormat="1" x14ac:dyDescent="0.35">
      <c r="A35" s="15"/>
      <c r="B35" s="34" t="s">
        <v>191</v>
      </c>
      <c r="C35" s="92">
        <v>13</v>
      </c>
      <c r="D35" s="93">
        <v>3.5</v>
      </c>
      <c r="E35" s="94" t="s">
        <v>82</v>
      </c>
      <c r="F35" s="95" t="s">
        <v>192</v>
      </c>
      <c r="G35" s="94" t="s">
        <v>39</v>
      </c>
      <c r="H35" s="94" t="s">
        <v>164</v>
      </c>
      <c r="I35" s="48"/>
      <c r="J35" s="66"/>
      <c r="K35" s="23"/>
      <c r="L35" s="24"/>
      <c r="M35" s="7"/>
      <c r="N35" s="7"/>
      <c r="O35" s="7"/>
      <c r="P35" s="7"/>
      <c r="Q35" s="7"/>
    </row>
    <row r="36" spans="1:17" s="25" customFormat="1" ht="35.4" x14ac:dyDescent="0.35">
      <c r="A36" s="32"/>
      <c r="B36" s="16" t="s">
        <v>76</v>
      </c>
      <c r="C36" s="17">
        <v>21</v>
      </c>
      <c r="D36" s="58">
        <v>3.5</v>
      </c>
      <c r="E36" s="59" t="s">
        <v>37</v>
      </c>
      <c r="F36" s="19" t="s">
        <v>193</v>
      </c>
      <c r="G36" s="19" t="s">
        <v>39</v>
      </c>
      <c r="H36" s="60" t="s">
        <v>40</v>
      </c>
      <c r="I36" s="99"/>
      <c r="J36" s="114"/>
      <c r="K36" s="23"/>
      <c r="L36" s="75"/>
      <c r="M36" s="7"/>
      <c r="N36" s="7"/>
      <c r="O36" s="7"/>
      <c r="P36" s="7"/>
      <c r="Q36" s="7"/>
    </row>
    <row r="37" spans="1:17" s="25" customFormat="1" ht="36" x14ac:dyDescent="0.35">
      <c r="A37" s="62"/>
      <c r="B37" s="16" t="s">
        <v>194</v>
      </c>
      <c r="C37" s="17">
        <v>12</v>
      </c>
      <c r="D37" s="58">
        <v>3.5</v>
      </c>
      <c r="E37" s="19" t="s">
        <v>37</v>
      </c>
      <c r="F37" s="19" t="s">
        <v>195</v>
      </c>
      <c r="G37" s="19" t="s">
        <v>39</v>
      </c>
      <c r="H37" s="60" t="s">
        <v>40</v>
      </c>
      <c r="I37" s="80"/>
      <c r="J37" s="114"/>
      <c r="K37" s="23"/>
      <c r="L37" s="7"/>
      <c r="O37" s="7"/>
      <c r="P37" s="7"/>
      <c r="Q37" s="7"/>
    </row>
    <row r="38" spans="1:17" s="25" customFormat="1" x14ac:dyDescent="0.35">
      <c r="A38" s="15"/>
      <c r="B38" s="80" t="s">
        <v>196</v>
      </c>
      <c r="C38" s="80">
        <v>18</v>
      </c>
      <c r="D38" s="58">
        <v>3.5</v>
      </c>
      <c r="E38" s="19" t="s">
        <v>37</v>
      </c>
      <c r="F38" s="19" t="s">
        <v>197</v>
      </c>
      <c r="G38" s="19" t="s">
        <v>128</v>
      </c>
      <c r="H38" s="60" t="s">
        <v>40</v>
      </c>
      <c r="I38" s="80"/>
      <c r="J38" s="114"/>
      <c r="K38" s="23"/>
      <c r="L38" s="7"/>
      <c r="O38" s="7"/>
      <c r="P38" s="7"/>
      <c r="Q38" s="7"/>
    </row>
    <row r="39" spans="1:17" s="25" customFormat="1" ht="54" x14ac:dyDescent="0.35">
      <c r="A39" s="15"/>
      <c r="B39" s="16" t="s">
        <v>129</v>
      </c>
      <c r="C39" s="63">
        <v>14</v>
      </c>
      <c r="D39" s="58">
        <v>3.5</v>
      </c>
      <c r="E39" s="19" t="s">
        <v>37</v>
      </c>
      <c r="F39" s="19" t="s">
        <v>130</v>
      </c>
      <c r="G39" s="19" t="s">
        <v>39</v>
      </c>
      <c r="H39" s="60" t="s">
        <v>40</v>
      </c>
      <c r="I39" s="19"/>
      <c r="J39" s="114"/>
      <c r="K39" s="23"/>
      <c r="L39" s="7"/>
      <c r="M39" s="7"/>
      <c r="N39" s="7"/>
      <c r="O39" s="7"/>
      <c r="P39" s="7"/>
      <c r="Q39" s="7"/>
    </row>
    <row r="40" spans="1:17" s="25" customFormat="1" x14ac:dyDescent="0.25">
      <c r="A40" s="15"/>
      <c r="B40" s="16" t="s">
        <v>198</v>
      </c>
      <c r="C40" s="17">
        <v>16</v>
      </c>
      <c r="D40" s="18">
        <v>3.5</v>
      </c>
      <c r="E40" s="19" t="s">
        <v>37</v>
      </c>
      <c r="F40" s="19" t="s">
        <v>48</v>
      </c>
      <c r="G40" s="19" t="s">
        <v>39</v>
      </c>
      <c r="H40" s="20" t="s">
        <v>40</v>
      </c>
      <c r="I40" s="80"/>
      <c r="J40" s="114"/>
      <c r="K40" s="23"/>
      <c r="L40" s="77"/>
    </row>
    <row r="41" spans="1:17" s="25" customFormat="1" x14ac:dyDescent="0.35">
      <c r="A41" s="15"/>
      <c r="B41" s="61" t="s">
        <v>112</v>
      </c>
      <c r="C41" s="108">
        <v>18</v>
      </c>
      <c r="D41" s="109">
        <v>3.5</v>
      </c>
      <c r="E41" s="96" t="s">
        <v>37</v>
      </c>
      <c r="F41" s="110" t="s">
        <v>56</v>
      </c>
      <c r="G41" s="113" t="s">
        <v>39</v>
      </c>
      <c r="H41" s="112" t="s">
        <v>73</v>
      </c>
      <c r="I41" s="56"/>
      <c r="J41" s="115"/>
      <c r="K41" s="23"/>
      <c r="L41" s="7"/>
      <c r="O41" s="7"/>
      <c r="P41" s="7"/>
      <c r="Q41" s="7"/>
    </row>
    <row r="42" spans="1:17" s="25" customFormat="1" x14ac:dyDescent="0.35">
      <c r="A42" s="15"/>
      <c r="B42" s="61" t="s">
        <v>199</v>
      </c>
      <c r="C42" s="108">
        <v>20</v>
      </c>
      <c r="D42" s="109">
        <v>3.5</v>
      </c>
      <c r="E42" s="96" t="s">
        <v>37</v>
      </c>
      <c r="F42" s="110" t="s">
        <v>56</v>
      </c>
      <c r="G42" s="113" t="s">
        <v>128</v>
      </c>
      <c r="H42" s="112" t="s">
        <v>73</v>
      </c>
      <c r="I42" s="56"/>
      <c r="J42" s="115"/>
      <c r="K42" s="23"/>
      <c r="L42" s="7"/>
      <c r="M42" s="7"/>
      <c r="N42" s="7"/>
      <c r="O42" s="7"/>
      <c r="P42" s="7"/>
      <c r="Q42" s="7"/>
    </row>
    <row r="43" spans="1:17" s="25" customFormat="1" x14ac:dyDescent="0.35">
      <c r="A43" s="32"/>
      <c r="B43" s="61" t="s">
        <v>113</v>
      </c>
      <c r="C43" s="108">
        <v>23</v>
      </c>
      <c r="D43" s="109">
        <v>3.5</v>
      </c>
      <c r="E43" s="96" t="s">
        <v>37</v>
      </c>
      <c r="F43" s="110" t="s">
        <v>56</v>
      </c>
      <c r="G43" s="111" t="s">
        <v>114</v>
      </c>
      <c r="H43" s="112" t="s">
        <v>73</v>
      </c>
      <c r="I43" s="56"/>
      <c r="J43" s="115"/>
      <c r="K43" s="23"/>
      <c r="L43" s="7"/>
      <c r="M43" s="7"/>
      <c r="N43" s="7"/>
      <c r="O43" s="7"/>
      <c r="P43" s="7"/>
      <c r="Q43" s="7"/>
    </row>
    <row r="44" spans="1:17" s="25" customFormat="1" x14ac:dyDescent="0.35">
      <c r="A44" s="15"/>
      <c r="B44" s="61" t="s">
        <v>115</v>
      </c>
      <c r="C44" s="108">
        <v>17</v>
      </c>
      <c r="D44" s="109">
        <v>3.5</v>
      </c>
      <c r="E44" s="96" t="s">
        <v>37</v>
      </c>
      <c r="F44" s="110" t="s">
        <v>71</v>
      </c>
      <c r="G44" s="113" t="s">
        <v>39</v>
      </c>
      <c r="H44" s="112" t="s">
        <v>73</v>
      </c>
      <c r="I44" s="56"/>
      <c r="J44" s="115"/>
      <c r="K44" s="23"/>
      <c r="L44" s="7"/>
      <c r="M44" s="7"/>
      <c r="N44" s="7"/>
      <c r="O44" s="7"/>
      <c r="P44" s="7"/>
      <c r="Q44" s="7"/>
    </row>
    <row r="45" spans="1:17" s="25" customFormat="1" ht="48" x14ac:dyDescent="0.35">
      <c r="A45" s="15"/>
      <c r="B45" s="33" t="s">
        <v>90</v>
      </c>
      <c r="C45" s="92">
        <v>11</v>
      </c>
      <c r="D45" s="93">
        <v>3.5</v>
      </c>
      <c r="E45" s="94" t="s">
        <v>37</v>
      </c>
      <c r="F45" s="94" t="s">
        <v>91</v>
      </c>
      <c r="G45" s="94" t="s">
        <v>92</v>
      </c>
      <c r="H45" s="94" t="s">
        <v>52</v>
      </c>
      <c r="I45" s="48"/>
      <c r="J45" s="66"/>
      <c r="K45" s="23"/>
      <c r="L45" s="7"/>
      <c r="M45" s="7"/>
      <c r="N45" s="7"/>
      <c r="O45" s="7"/>
      <c r="P45" s="7"/>
      <c r="Q45" s="7"/>
    </row>
    <row r="46" spans="1:17" s="25" customFormat="1" ht="31.2" x14ac:dyDescent="0.35">
      <c r="A46" s="15"/>
      <c r="B46" s="34" t="s">
        <v>131</v>
      </c>
      <c r="C46" s="92">
        <v>10</v>
      </c>
      <c r="D46" s="93">
        <v>3.5</v>
      </c>
      <c r="E46" s="94" t="s">
        <v>37</v>
      </c>
      <c r="F46" s="94" t="s">
        <v>56</v>
      </c>
      <c r="G46" s="94" t="s">
        <v>39</v>
      </c>
      <c r="H46" s="94" t="s">
        <v>52</v>
      </c>
      <c r="I46" s="48"/>
      <c r="J46" s="66"/>
      <c r="K46" s="23"/>
      <c r="L46" s="7"/>
      <c r="M46" s="7"/>
      <c r="N46" s="7"/>
      <c r="O46" s="7"/>
      <c r="P46" s="7"/>
      <c r="Q46" s="7"/>
    </row>
    <row r="47" spans="1:17" s="25" customFormat="1" ht="31.2" x14ac:dyDescent="0.35">
      <c r="A47" s="32"/>
      <c r="B47" s="34" t="s">
        <v>133</v>
      </c>
      <c r="C47" s="92">
        <v>13</v>
      </c>
      <c r="D47" s="93">
        <v>3.5</v>
      </c>
      <c r="E47" s="94" t="s">
        <v>37</v>
      </c>
      <c r="F47" s="94" t="s">
        <v>56</v>
      </c>
      <c r="G47" s="94" t="s">
        <v>39</v>
      </c>
      <c r="H47" s="94" t="s">
        <v>52</v>
      </c>
      <c r="I47" s="48"/>
      <c r="J47" s="66"/>
      <c r="K47" s="23"/>
      <c r="L47" s="7"/>
      <c r="M47" s="7"/>
      <c r="N47" s="7"/>
      <c r="O47" s="7"/>
      <c r="P47" s="7"/>
      <c r="Q47" s="7"/>
    </row>
    <row r="48" spans="1:17" s="25" customFormat="1" ht="31.2" x14ac:dyDescent="0.35">
      <c r="A48" s="15"/>
      <c r="B48" s="34" t="s">
        <v>200</v>
      </c>
      <c r="C48" s="92">
        <v>15</v>
      </c>
      <c r="D48" s="93">
        <v>3.5</v>
      </c>
      <c r="E48" s="94" t="s">
        <v>37</v>
      </c>
      <c r="F48" s="94" t="s">
        <v>201</v>
      </c>
      <c r="G48" s="94" t="s">
        <v>39</v>
      </c>
      <c r="H48" s="94" t="s">
        <v>52</v>
      </c>
      <c r="I48" s="48"/>
      <c r="J48" s="66"/>
      <c r="K48" s="23"/>
      <c r="L48" s="7"/>
      <c r="M48" s="7"/>
      <c r="N48" s="7"/>
      <c r="O48" s="7"/>
      <c r="P48" s="7"/>
      <c r="Q48" s="7"/>
    </row>
    <row r="49" spans="1:17" s="25" customFormat="1" ht="31.2" x14ac:dyDescent="0.35">
      <c r="A49" s="32"/>
      <c r="B49" s="34" t="s">
        <v>202</v>
      </c>
      <c r="C49" s="92">
        <v>13</v>
      </c>
      <c r="D49" s="93">
        <v>3.5</v>
      </c>
      <c r="E49" s="94" t="s">
        <v>37</v>
      </c>
      <c r="F49" s="95" t="s">
        <v>66</v>
      </c>
      <c r="G49" s="94" t="s">
        <v>39</v>
      </c>
      <c r="H49" s="94" t="s">
        <v>52</v>
      </c>
      <c r="I49" s="48"/>
      <c r="J49" s="66"/>
      <c r="K49" s="23"/>
      <c r="L49" s="7"/>
      <c r="M49" s="7"/>
      <c r="N49" s="7"/>
      <c r="O49" s="7"/>
      <c r="P49" s="7"/>
      <c r="Q49" s="7"/>
    </row>
    <row r="50" spans="1:17" s="25" customFormat="1" ht="31.2" x14ac:dyDescent="0.35">
      <c r="A50" s="32"/>
      <c r="B50" s="34" t="s">
        <v>203</v>
      </c>
      <c r="C50" s="92">
        <v>13</v>
      </c>
      <c r="D50" s="93">
        <v>3.5</v>
      </c>
      <c r="E50" s="94" t="s">
        <v>37</v>
      </c>
      <c r="F50" s="95" t="s">
        <v>204</v>
      </c>
      <c r="G50" s="94" t="s">
        <v>39</v>
      </c>
      <c r="H50" s="94" t="s">
        <v>52</v>
      </c>
      <c r="I50" s="56"/>
      <c r="J50" s="115"/>
      <c r="K50" s="23"/>
      <c r="L50" s="7"/>
      <c r="M50" s="7"/>
      <c r="N50" s="7"/>
      <c r="O50" s="7"/>
      <c r="P50" s="7"/>
      <c r="Q50" s="7"/>
    </row>
    <row r="51" spans="1:17" s="25" customFormat="1" ht="31.2" x14ac:dyDescent="0.35">
      <c r="A51" s="32"/>
      <c r="B51" s="34" t="s">
        <v>205</v>
      </c>
      <c r="C51" s="92">
        <v>13</v>
      </c>
      <c r="D51" s="93">
        <v>3.5</v>
      </c>
      <c r="E51" s="94" t="s">
        <v>37</v>
      </c>
      <c r="F51" s="95" t="s">
        <v>66</v>
      </c>
      <c r="G51" s="94" t="s">
        <v>39</v>
      </c>
      <c r="H51" s="94" t="s">
        <v>52</v>
      </c>
      <c r="I51" s="105"/>
      <c r="J51" s="106"/>
      <c r="K51" s="32"/>
      <c r="L51" s="7"/>
      <c r="M51" s="7"/>
      <c r="N51" s="7"/>
      <c r="O51" s="7"/>
      <c r="P51" s="7"/>
      <c r="Q51" s="7"/>
    </row>
    <row r="52" spans="1:17" x14ac:dyDescent="0.35">
      <c r="A52" s="32"/>
      <c r="B52" s="34" t="s">
        <v>206</v>
      </c>
      <c r="C52" s="92">
        <v>15</v>
      </c>
      <c r="D52" s="93">
        <v>3.5</v>
      </c>
      <c r="E52" s="94" t="s">
        <v>37</v>
      </c>
      <c r="F52" s="95" t="s">
        <v>56</v>
      </c>
      <c r="G52" s="94" t="s">
        <v>39</v>
      </c>
      <c r="H52" s="94" t="s">
        <v>52</v>
      </c>
      <c r="I52" s="78"/>
      <c r="J52" s="78"/>
      <c r="K52" s="32"/>
    </row>
    <row r="53" spans="1:17" x14ac:dyDescent="0.35">
      <c r="A53" s="32"/>
      <c r="B53" s="34" t="s">
        <v>207</v>
      </c>
      <c r="C53" s="92">
        <v>13</v>
      </c>
      <c r="D53" s="93">
        <v>3.5</v>
      </c>
      <c r="E53" s="94" t="s">
        <v>37</v>
      </c>
      <c r="F53" s="95" t="s">
        <v>186</v>
      </c>
      <c r="G53" s="94" t="s">
        <v>39</v>
      </c>
      <c r="H53" s="94" t="s">
        <v>52</v>
      </c>
      <c r="I53" s="73"/>
      <c r="J53" s="83"/>
      <c r="K53" s="32"/>
    </row>
    <row r="54" spans="1:17" x14ac:dyDescent="0.35">
      <c r="A54" s="15"/>
      <c r="B54" s="34" t="s">
        <v>208</v>
      </c>
      <c r="C54" s="92">
        <v>17</v>
      </c>
      <c r="D54" s="93">
        <v>3.5</v>
      </c>
      <c r="E54" s="94" t="s">
        <v>37</v>
      </c>
      <c r="F54" s="95" t="s">
        <v>186</v>
      </c>
      <c r="G54" s="94" t="s">
        <v>39</v>
      </c>
      <c r="H54" s="94" t="s">
        <v>52</v>
      </c>
      <c r="I54" s="98"/>
      <c r="J54" s="26"/>
      <c r="K54" s="23"/>
    </row>
    <row r="55" spans="1:17" x14ac:dyDescent="0.35">
      <c r="A55" s="15"/>
      <c r="B55" s="34" t="s">
        <v>209</v>
      </c>
      <c r="C55" s="92">
        <v>17</v>
      </c>
      <c r="D55" s="93">
        <v>3.5</v>
      </c>
      <c r="E55" s="94" t="s">
        <v>37</v>
      </c>
      <c r="F55" s="95" t="s">
        <v>56</v>
      </c>
      <c r="G55" s="94" t="s">
        <v>39</v>
      </c>
      <c r="H55" s="94" t="s">
        <v>52</v>
      </c>
      <c r="I55" s="98"/>
      <c r="J55" s="22"/>
      <c r="K55" s="23"/>
      <c r="L55" s="24"/>
    </row>
    <row r="56" spans="1:17" x14ac:dyDescent="0.35">
      <c r="A56" s="15"/>
      <c r="B56" s="27" t="s">
        <v>140</v>
      </c>
      <c r="C56" s="92">
        <v>8</v>
      </c>
      <c r="D56" s="93">
        <v>1.4</v>
      </c>
      <c r="E56" s="94" t="s">
        <v>37</v>
      </c>
      <c r="F56" s="94" t="s">
        <v>48</v>
      </c>
      <c r="G56" s="94" t="s">
        <v>39</v>
      </c>
      <c r="H56" s="94" t="s">
        <v>45</v>
      </c>
      <c r="I56" s="98"/>
      <c r="J56" s="26"/>
      <c r="K56" s="23"/>
      <c r="L56" s="77"/>
    </row>
    <row r="57" spans="1:17" x14ac:dyDescent="0.35">
      <c r="A57" s="15"/>
      <c r="B57" s="27" t="s">
        <v>141</v>
      </c>
      <c r="C57" s="92">
        <v>9</v>
      </c>
      <c r="D57" s="93">
        <v>1.4</v>
      </c>
      <c r="E57" s="94" t="s">
        <v>37</v>
      </c>
      <c r="F57" s="94" t="s">
        <v>132</v>
      </c>
      <c r="G57" s="94" t="s">
        <v>39</v>
      </c>
      <c r="H57" s="94" t="s">
        <v>45</v>
      </c>
      <c r="I57" s="98"/>
      <c r="J57" s="26"/>
      <c r="K57" s="23"/>
    </row>
    <row r="58" spans="1:17" x14ac:dyDescent="0.35">
      <c r="A58" s="15"/>
      <c r="B58" s="68" t="s">
        <v>210</v>
      </c>
      <c r="C58" s="69">
        <v>6</v>
      </c>
      <c r="D58" s="70">
        <v>1.4</v>
      </c>
      <c r="E58" s="71" t="s">
        <v>37</v>
      </c>
      <c r="F58" s="71" t="s">
        <v>66</v>
      </c>
      <c r="G58" s="71" t="s">
        <v>106</v>
      </c>
      <c r="H58" s="72" t="s">
        <v>107</v>
      </c>
      <c r="I58" s="73"/>
      <c r="J58" s="83"/>
      <c r="K58" s="23"/>
      <c r="M58" s="25"/>
      <c r="N58" s="25"/>
    </row>
    <row r="59" spans="1:17" x14ac:dyDescent="0.35">
      <c r="A59" s="15"/>
      <c r="B59" s="68" t="s">
        <v>211</v>
      </c>
      <c r="C59" s="69">
        <v>9</v>
      </c>
      <c r="D59" s="70">
        <v>1.4</v>
      </c>
      <c r="E59" s="71" t="s">
        <v>37</v>
      </c>
      <c r="F59" s="71" t="s">
        <v>56</v>
      </c>
      <c r="G59" s="71" t="s">
        <v>212</v>
      </c>
      <c r="H59" s="72" t="s">
        <v>107</v>
      </c>
      <c r="I59" s="73"/>
      <c r="J59" s="83"/>
      <c r="K59" s="23"/>
      <c r="M59" s="25"/>
      <c r="N59" s="25"/>
    </row>
    <row r="60" spans="1:17" x14ac:dyDescent="0.35">
      <c r="A60" s="32"/>
      <c r="B60" s="44" t="s">
        <v>142</v>
      </c>
      <c r="C60" s="45">
        <v>9</v>
      </c>
      <c r="D60" s="46">
        <v>1.4</v>
      </c>
      <c r="E60" s="47" t="s">
        <v>37</v>
      </c>
      <c r="F60" s="47" t="s">
        <v>103</v>
      </c>
      <c r="G60" s="48" t="s">
        <v>39</v>
      </c>
      <c r="H60" s="48" t="s">
        <v>69</v>
      </c>
      <c r="I60" s="48"/>
      <c r="J60" s="48"/>
      <c r="K60" s="32"/>
    </row>
    <row r="61" spans="1:17" x14ac:dyDescent="0.35">
      <c r="A61" s="15"/>
      <c r="B61" s="44" t="s">
        <v>213</v>
      </c>
      <c r="C61" s="45">
        <v>9</v>
      </c>
      <c r="D61" s="46">
        <v>1.4</v>
      </c>
      <c r="E61" s="47" t="s">
        <v>82</v>
      </c>
      <c r="F61" s="47" t="s">
        <v>182</v>
      </c>
      <c r="G61" s="48" t="s">
        <v>39</v>
      </c>
      <c r="H61" s="48" t="s">
        <v>69</v>
      </c>
      <c r="I61" s="48"/>
      <c r="J61" s="48"/>
      <c r="K61" s="23"/>
      <c r="M61" s="25"/>
      <c r="N61" s="25"/>
    </row>
    <row r="62" spans="1:17" ht="36" x14ac:dyDescent="0.35">
      <c r="A62" s="15"/>
      <c r="B62" s="19" t="s">
        <v>214</v>
      </c>
      <c r="C62" s="19">
        <v>9</v>
      </c>
      <c r="D62" s="19">
        <v>1.4</v>
      </c>
      <c r="E62" s="19" t="s">
        <v>37</v>
      </c>
      <c r="F62" s="19" t="s">
        <v>215</v>
      </c>
      <c r="G62" s="19" t="s">
        <v>39</v>
      </c>
      <c r="H62" s="60" t="s">
        <v>40</v>
      </c>
      <c r="I62" s="19"/>
      <c r="J62" s="80"/>
      <c r="K62" s="23"/>
      <c r="M62" s="25"/>
      <c r="N62" s="25"/>
    </row>
    <row r="63" spans="1:17" x14ac:dyDescent="0.35">
      <c r="A63" s="32"/>
      <c r="B63" s="19" t="s">
        <v>216</v>
      </c>
      <c r="C63" s="19">
        <v>9</v>
      </c>
      <c r="D63" s="58">
        <v>1.4</v>
      </c>
      <c r="E63" s="19" t="s">
        <v>37</v>
      </c>
      <c r="F63" s="19" t="s">
        <v>217</v>
      </c>
      <c r="G63" s="19" t="s">
        <v>39</v>
      </c>
      <c r="H63" s="60" t="s">
        <v>40</v>
      </c>
      <c r="I63" s="80"/>
      <c r="J63" s="114"/>
      <c r="K63" s="23"/>
    </row>
    <row r="64" spans="1:17" x14ac:dyDescent="0.35">
      <c r="A64" s="82"/>
      <c r="B64" s="61" t="s">
        <v>151</v>
      </c>
      <c r="C64" s="108">
        <v>9</v>
      </c>
      <c r="D64" s="109">
        <v>1.4</v>
      </c>
      <c r="E64" s="96" t="s">
        <v>37</v>
      </c>
      <c r="F64" s="110" t="s">
        <v>56</v>
      </c>
      <c r="G64" s="113" t="s">
        <v>39</v>
      </c>
      <c r="H64" s="112" t="s">
        <v>73</v>
      </c>
      <c r="I64" s="56"/>
      <c r="J64" s="115"/>
      <c r="K64" s="23"/>
    </row>
    <row r="65" spans="1:14" x14ac:dyDescent="0.35">
      <c r="A65" s="82"/>
      <c r="B65" s="61" t="s">
        <v>218</v>
      </c>
      <c r="C65" s="108">
        <v>8</v>
      </c>
      <c r="D65" s="109">
        <v>1.4</v>
      </c>
      <c r="E65" s="96" t="s">
        <v>37</v>
      </c>
      <c r="F65" s="110" t="s">
        <v>219</v>
      </c>
      <c r="G65" s="113" t="s">
        <v>57</v>
      </c>
      <c r="H65" s="112" t="s">
        <v>73</v>
      </c>
      <c r="I65" s="56"/>
      <c r="J65" s="115"/>
      <c r="K65" s="23"/>
      <c r="L65" s="24"/>
    </row>
    <row r="66" spans="1:14" x14ac:dyDescent="0.35">
      <c r="A66" s="82"/>
      <c r="B66" s="61" t="s">
        <v>152</v>
      </c>
      <c r="C66" s="108">
        <v>9</v>
      </c>
      <c r="D66" s="109">
        <v>1.4</v>
      </c>
      <c r="E66" s="96" t="s">
        <v>37</v>
      </c>
      <c r="F66" s="110" t="s">
        <v>219</v>
      </c>
      <c r="G66" s="113" t="s">
        <v>39</v>
      </c>
      <c r="H66" s="112" t="s">
        <v>73</v>
      </c>
      <c r="I66" s="56"/>
      <c r="J66" s="115"/>
      <c r="K66" s="23"/>
      <c r="L66" s="77"/>
      <c r="M66" s="25"/>
      <c r="N66" s="25"/>
    </row>
    <row r="67" spans="1:14" x14ac:dyDescent="0.35">
      <c r="A67" s="82"/>
      <c r="B67" s="61" t="s">
        <v>220</v>
      </c>
      <c r="C67" s="108">
        <v>9</v>
      </c>
      <c r="D67" s="109">
        <v>1.4</v>
      </c>
      <c r="E67" s="96" t="s">
        <v>37</v>
      </c>
      <c r="F67" s="110" t="s">
        <v>56</v>
      </c>
      <c r="G67" s="113" t="s">
        <v>39</v>
      </c>
      <c r="H67" s="112" t="s">
        <v>73</v>
      </c>
      <c r="I67" s="56"/>
      <c r="J67" s="115"/>
      <c r="K67" s="23"/>
      <c r="M67" s="25"/>
      <c r="N67" s="25"/>
    </row>
    <row r="68" spans="1:14" ht="46.8" x14ac:dyDescent="0.35">
      <c r="A68" s="82"/>
      <c r="B68" s="33" t="s">
        <v>157</v>
      </c>
      <c r="C68" s="92">
        <v>10</v>
      </c>
      <c r="D68" s="93">
        <v>1.4</v>
      </c>
      <c r="E68" s="94" t="s">
        <v>37</v>
      </c>
      <c r="F68" s="94" t="s">
        <v>56</v>
      </c>
      <c r="G68" s="94" t="s">
        <v>92</v>
      </c>
      <c r="H68" s="94" t="s">
        <v>52</v>
      </c>
      <c r="I68" s="48"/>
      <c r="J68" s="66"/>
      <c r="K68" s="23"/>
      <c r="L68" s="24"/>
    </row>
    <row r="69" spans="1:14" ht="48" x14ac:dyDescent="0.35">
      <c r="B69" s="33" t="s">
        <v>50</v>
      </c>
      <c r="C69" s="92">
        <v>9</v>
      </c>
      <c r="D69" s="93">
        <v>1.4</v>
      </c>
      <c r="E69" s="94" t="s">
        <v>37</v>
      </c>
      <c r="F69" s="94" t="s">
        <v>42</v>
      </c>
      <c r="G69" s="94" t="s">
        <v>51</v>
      </c>
      <c r="H69" s="94" t="s">
        <v>52</v>
      </c>
      <c r="I69" s="48"/>
      <c r="J69" s="66"/>
      <c r="K69" s="23"/>
    </row>
    <row r="70" spans="1:14" x14ac:dyDescent="0.35">
      <c r="B70" s="34" t="s">
        <v>221</v>
      </c>
      <c r="C70" s="92">
        <v>7</v>
      </c>
      <c r="D70" s="93">
        <v>1.4</v>
      </c>
      <c r="E70" s="94" t="s">
        <v>37</v>
      </c>
      <c r="F70" s="95" t="s">
        <v>222</v>
      </c>
      <c r="G70" s="94" t="s">
        <v>39</v>
      </c>
      <c r="H70" s="94" t="s">
        <v>52</v>
      </c>
      <c r="I70" s="73"/>
      <c r="J70" s="74"/>
      <c r="K70" s="32"/>
    </row>
    <row r="71" spans="1:14" x14ac:dyDescent="0.35">
      <c r="B71" s="16" t="s">
        <v>160</v>
      </c>
      <c r="C71" s="17">
        <v>99</v>
      </c>
      <c r="D71" s="19"/>
      <c r="E71" s="59"/>
      <c r="F71" s="19"/>
      <c r="G71" s="19" t="s">
        <v>161</v>
      </c>
      <c r="H71" s="60" t="s">
        <v>40</v>
      </c>
      <c r="I71" s="80"/>
      <c r="J71" s="80"/>
      <c r="K71" s="84"/>
    </row>
    <row r="72" spans="1:14" x14ac:dyDescent="0.35">
      <c r="B72" s="34" t="s">
        <v>138</v>
      </c>
      <c r="C72" s="92">
        <v>9</v>
      </c>
      <c r="D72" s="93"/>
      <c r="E72" s="94" t="s">
        <v>37</v>
      </c>
      <c r="F72" s="95" t="s">
        <v>56</v>
      </c>
      <c r="G72" s="94" t="s">
        <v>39</v>
      </c>
      <c r="H72" s="94" t="s">
        <v>52</v>
      </c>
      <c r="I72" s="98"/>
      <c r="J72" s="22"/>
      <c r="K72" s="84"/>
    </row>
    <row r="73" spans="1:14" x14ac:dyDescent="0.35">
      <c r="A73" s="82"/>
      <c r="B73" s="34" t="s">
        <v>223</v>
      </c>
      <c r="C73" s="92">
        <v>9</v>
      </c>
      <c r="D73" s="93"/>
      <c r="E73" s="94" t="s">
        <v>37</v>
      </c>
      <c r="F73" s="95" t="s">
        <v>56</v>
      </c>
      <c r="G73" s="94" t="s">
        <v>39</v>
      </c>
      <c r="H73" s="94" t="s">
        <v>52</v>
      </c>
      <c r="I73" s="48"/>
      <c r="J73" s="48"/>
      <c r="K73" s="84"/>
      <c r="M73" s="25"/>
      <c r="N73" s="25"/>
    </row>
    <row r="74" spans="1:14" x14ac:dyDescent="0.35">
      <c r="B74" s="44"/>
      <c r="C74" s="45"/>
      <c r="D74" s="46"/>
      <c r="E74" s="47"/>
      <c r="F74" s="47"/>
      <c r="G74" s="48"/>
      <c r="H74" s="48"/>
      <c r="I74" s="85"/>
      <c r="J74" s="85"/>
      <c r="K74" s="84"/>
    </row>
    <row r="75" spans="1:14" x14ac:dyDescent="0.35">
      <c r="B75" s="44"/>
      <c r="C75" s="45"/>
      <c r="D75" s="46"/>
      <c r="E75" s="47"/>
      <c r="F75" s="47"/>
      <c r="G75" s="48"/>
      <c r="H75" s="48"/>
      <c r="I75" s="85"/>
      <c r="J75" s="85"/>
      <c r="K75" s="84"/>
    </row>
    <row r="76" spans="1:14" x14ac:dyDescent="0.35">
      <c r="A76" s="82"/>
      <c r="B76" s="44"/>
      <c r="C76" s="45"/>
      <c r="D76" s="46"/>
      <c r="E76" s="47"/>
      <c r="F76" s="47"/>
      <c r="G76" s="48"/>
      <c r="H76" s="48"/>
      <c r="I76" s="85"/>
      <c r="J76" s="85"/>
      <c r="K76" s="84"/>
      <c r="M76" s="25"/>
      <c r="N76" s="25"/>
    </row>
    <row r="77" spans="1:14" x14ac:dyDescent="0.35">
      <c r="B77" s="61"/>
      <c r="C77" s="108"/>
      <c r="D77" s="109"/>
      <c r="E77" s="96"/>
      <c r="F77" s="110"/>
      <c r="G77" s="113"/>
      <c r="H77" s="112"/>
      <c r="I77" s="56"/>
      <c r="J77" s="96"/>
      <c r="K77" s="84"/>
    </row>
    <row r="78" spans="1:14" ht="22.8" x14ac:dyDescent="0.35">
      <c r="A78" s="86"/>
      <c r="B78" s="61"/>
      <c r="C78" s="108"/>
      <c r="D78" s="109"/>
      <c r="E78" s="96"/>
      <c r="F78" s="110"/>
      <c r="G78" s="113"/>
      <c r="H78" s="112"/>
      <c r="I78" s="56"/>
      <c r="J78" s="96"/>
      <c r="K78" s="84"/>
      <c r="L78" s="67"/>
    </row>
    <row r="79" spans="1:14" ht="22.8" x14ac:dyDescent="0.35">
      <c r="A79" s="82"/>
      <c r="B79" s="61"/>
      <c r="C79" s="108"/>
      <c r="D79" s="109"/>
      <c r="E79" s="96"/>
      <c r="F79" s="110"/>
      <c r="G79" s="113"/>
      <c r="H79" s="112"/>
      <c r="I79" s="56"/>
      <c r="J79" s="96"/>
      <c r="K79" s="84"/>
      <c r="L79" s="67"/>
    </row>
    <row r="80" spans="1:14" x14ac:dyDescent="0.35">
      <c r="A80" s="82"/>
      <c r="B80" s="80"/>
      <c r="C80" s="80"/>
      <c r="D80" s="58"/>
      <c r="E80" s="19"/>
      <c r="F80" s="19"/>
      <c r="G80" s="19"/>
      <c r="H80" s="60"/>
      <c r="I80" s="98"/>
      <c r="J80" s="22"/>
      <c r="K80" s="87"/>
      <c r="M80" s="25"/>
      <c r="N80" s="25"/>
    </row>
    <row r="81" spans="2:14" x14ac:dyDescent="0.35">
      <c r="B81" s="16"/>
      <c r="C81" s="17"/>
      <c r="D81" s="19"/>
      <c r="E81" s="59"/>
      <c r="F81" s="19"/>
      <c r="G81" s="19"/>
      <c r="H81" s="60"/>
      <c r="I81" s="78"/>
      <c r="J81" s="78"/>
    </row>
    <row r="82" spans="2:14" x14ac:dyDescent="0.35">
      <c r="B82" s="68"/>
      <c r="C82" s="69"/>
      <c r="D82" s="70"/>
      <c r="E82" s="71"/>
      <c r="F82" s="71"/>
      <c r="G82" s="71"/>
      <c r="H82" s="72"/>
      <c r="I82" s="73"/>
      <c r="J82" s="83"/>
    </row>
    <row r="83" spans="2:14" x14ac:dyDescent="0.35">
      <c r="B83" s="68"/>
      <c r="C83" s="69"/>
      <c r="D83" s="70"/>
      <c r="E83" s="71"/>
      <c r="F83" s="71"/>
      <c r="G83" s="71"/>
      <c r="H83" s="72"/>
      <c r="I83" s="73"/>
      <c r="J83" s="83"/>
    </row>
    <row r="84" spans="2:14" x14ac:dyDescent="0.35">
      <c r="B84" s="68"/>
      <c r="C84" s="69"/>
      <c r="D84" s="70"/>
      <c r="E84" s="71"/>
      <c r="F84" s="71"/>
      <c r="G84" s="71"/>
      <c r="H84" s="72"/>
      <c r="I84" s="73"/>
      <c r="J84" s="83"/>
    </row>
    <row r="85" spans="2:14" x14ac:dyDescent="0.35">
      <c r="B85" s="19"/>
      <c r="C85" s="19"/>
      <c r="D85" s="58"/>
      <c r="E85" s="19"/>
      <c r="F85" s="19"/>
      <c r="G85" s="19"/>
      <c r="H85" s="60"/>
      <c r="I85" s="98"/>
      <c r="J85" s="22"/>
      <c r="K85" s="84"/>
      <c r="L85" s="31"/>
      <c r="M85" s="25"/>
      <c r="N85" s="25"/>
    </row>
    <row r="86" spans="2:14" x14ac:dyDescent="0.35">
      <c r="B86" s="16"/>
      <c r="C86" s="17"/>
      <c r="D86" s="19"/>
      <c r="E86" s="59"/>
      <c r="F86" s="19"/>
      <c r="G86" s="19"/>
      <c r="H86" s="60"/>
      <c r="I86" s="78"/>
      <c r="J86" s="78"/>
    </row>
    <row r="87" spans="2:14" ht="21" x14ac:dyDescent="0.35">
      <c r="B87" s="100"/>
      <c r="C87" s="101"/>
      <c r="D87" s="101"/>
      <c r="E87" s="102"/>
      <c r="F87" s="103"/>
      <c r="G87" s="104"/>
      <c r="H87" s="101"/>
      <c r="I87" s="105"/>
      <c r="J87" s="106"/>
    </row>
    <row r="11862" spans="17:17" x14ac:dyDescent="0.35">
      <c r="Q11862" s="7">
        <v>10000</v>
      </c>
    </row>
  </sheetData>
  <autoFilter ref="A4:Q66" xr:uid="{00000000-0009-0000-0000-00002F000000}">
    <sortState xmlns:xlrd2="http://schemas.microsoft.com/office/spreadsheetml/2017/richdata2" ref="A5:Q73">
      <sortCondition descending="1" ref="D4:D66"/>
    </sortState>
  </autoFilter>
  <mergeCells count="3">
    <mergeCell ref="A1:A2"/>
    <mergeCell ref="B1:H2"/>
    <mergeCell ref="I1:J2"/>
  </mergeCells>
  <conditionalFormatting sqref="C5:D16">
    <cfRule type="cellIs" dxfId="955" priority="277" operator="equal">
      <formula>3.5</formula>
    </cfRule>
    <cfRule type="cellIs" dxfId="954" priority="276" operator="equal">
      <formula>5</formula>
    </cfRule>
    <cfRule type="cellIs" dxfId="953" priority="278" operator="equal">
      <formula>1.4</formula>
    </cfRule>
    <cfRule type="cellIs" dxfId="952" priority="271" operator="equal">
      <formula>12</formula>
    </cfRule>
    <cfRule type="cellIs" dxfId="951" priority="275" operator="equal">
      <formula>9</formula>
    </cfRule>
    <cfRule type="cellIs" dxfId="950" priority="274" operator="equal">
      <formula>7</formula>
    </cfRule>
    <cfRule type="containsText" dxfId="949" priority="273" operator="containsText" text="G">
      <formula>NOT(ISERROR(SEARCH("G",C5)))</formula>
    </cfRule>
    <cfRule type="cellIs" dxfId="948" priority="272" operator="equal">
      <formula>12</formula>
    </cfRule>
  </conditionalFormatting>
  <conditionalFormatting sqref="C26:D28">
    <cfRule type="cellIs" dxfId="947" priority="251" operator="equal">
      <formula>9</formula>
    </cfRule>
    <cfRule type="cellIs" dxfId="946" priority="248" operator="equal">
      <formula>12</formula>
    </cfRule>
    <cfRule type="containsText" dxfId="945" priority="249" operator="containsText" text="G">
      <formula>NOT(ISERROR(SEARCH("G",C26)))</formula>
    </cfRule>
    <cfRule type="cellIs" dxfId="944" priority="250" operator="equal">
      <formula>7</formula>
    </cfRule>
    <cfRule type="cellIs" dxfId="943" priority="252" operator="equal">
      <formula>5</formula>
    </cfRule>
    <cfRule type="cellIs" dxfId="942" priority="253" operator="equal">
      <formula>3.5</formula>
    </cfRule>
    <cfRule type="cellIs" dxfId="941" priority="254" operator="equal">
      <formula>1.4</formula>
    </cfRule>
    <cfRule type="cellIs" dxfId="940" priority="247" operator="equal">
      <formula>12</formula>
    </cfRule>
  </conditionalFormatting>
  <conditionalFormatting sqref="C54:D73">
    <cfRule type="cellIs" dxfId="939" priority="2" operator="equal">
      <formula>12</formula>
    </cfRule>
    <cfRule type="containsText" dxfId="938" priority="3" operator="containsText" text="G">
      <formula>NOT(ISERROR(SEARCH("G",C54)))</formula>
    </cfRule>
    <cfRule type="cellIs" dxfId="937" priority="4" operator="equal">
      <formula>7</formula>
    </cfRule>
    <cfRule type="cellIs" dxfId="936" priority="5" operator="equal">
      <formula>9</formula>
    </cfRule>
    <cfRule type="cellIs" dxfId="935" priority="6" operator="equal">
      <formula>5</formula>
    </cfRule>
    <cfRule type="cellIs" dxfId="934" priority="7" operator="equal">
      <formula>3.5</formula>
    </cfRule>
    <cfRule type="cellIs" dxfId="933" priority="8" operator="equal">
      <formula>1.4</formula>
    </cfRule>
    <cfRule type="cellIs" dxfId="932" priority="1" operator="equal">
      <formula>12</formula>
    </cfRule>
  </conditionalFormatting>
  <conditionalFormatting sqref="C79:D87">
    <cfRule type="containsText" dxfId="931" priority="305" operator="containsText" text="G">
      <formula>NOT(ISERROR(SEARCH("G",C79)))</formula>
    </cfRule>
    <cfRule type="cellIs" dxfId="930" priority="310" operator="equal">
      <formula>1.4</formula>
    </cfRule>
    <cfRule type="cellIs" dxfId="929" priority="309" operator="equal">
      <formula>3.5</formula>
    </cfRule>
    <cfRule type="cellIs" dxfId="928" priority="308" operator="equal">
      <formula>5</formula>
    </cfRule>
    <cfRule type="cellIs" dxfId="927" priority="307" operator="equal">
      <formula>9</formula>
    </cfRule>
    <cfRule type="cellIs" dxfId="926" priority="306" operator="equal">
      <formula>7</formula>
    </cfRule>
    <cfRule type="cellIs" dxfId="925" priority="303" operator="equal">
      <formula>12</formula>
    </cfRule>
    <cfRule type="cellIs" dxfId="924" priority="304" operator="equal">
      <formula>12</formula>
    </cfRule>
  </conditionalFormatting>
  <conditionalFormatting sqref="C51:E51 E52:E53">
    <cfRule type="cellIs" dxfId="923" priority="197" operator="equal">
      <formula>12</formula>
    </cfRule>
  </conditionalFormatting>
  <conditionalFormatting sqref="C52:E53">
    <cfRule type="cellIs" dxfId="922" priority="39" operator="equal">
      <formula>12</formula>
    </cfRule>
  </conditionalFormatting>
  <conditionalFormatting sqref="C77:E77 E78">
    <cfRule type="cellIs" dxfId="921" priority="491" operator="equal">
      <formula>12</formula>
    </cfRule>
  </conditionalFormatting>
  <conditionalFormatting sqref="C78:E78">
    <cfRule type="cellIs" dxfId="920" priority="333" operator="equal">
      <formula>12</formula>
    </cfRule>
  </conditionalFormatting>
  <conditionalFormatting sqref="D5:D16">
    <cfRule type="cellIs" dxfId="919" priority="280" operator="equal">
      <formula>12</formula>
    </cfRule>
    <cfRule type="cellIs" dxfId="918" priority="279" operator="equal">
      <formula>12</formula>
    </cfRule>
    <cfRule type="cellIs" dxfId="917" priority="282" operator="equal">
      <formula>7</formula>
    </cfRule>
    <cfRule type="cellIs" dxfId="916" priority="283" operator="equal">
      <formula>9</formula>
    </cfRule>
    <cfRule type="cellIs" dxfId="915" priority="284" operator="equal">
      <formula>5</formula>
    </cfRule>
    <cfRule type="cellIs" dxfId="914" priority="285" operator="equal">
      <formula>3.5</formula>
    </cfRule>
    <cfRule type="cellIs" dxfId="913" priority="286" operator="equal">
      <formula>1.4</formula>
    </cfRule>
    <cfRule type="containsText" dxfId="912" priority="281" operator="containsText" text="G">
      <formula>NOT(ISERROR(SEARCH("G",D5)))</formula>
    </cfRule>
  </conditionalFormatting>
  <conditionalFormatting sqref="D17:D28">
    <cfRule type="cellIs" dxfId="911" priority="262" operator="equal">
      <formula>1.4</formula>
    </cfRule>
    <cfRule type="containsText" dxfId="910" priority="257" operator="containsText" text="G">
      <formula>NOT(ISERROR(SEARCH("G",D17)))</formula>
    </cfRule>
    <cfRule type="cellIs" dxfId="909" priority="261" operator="equal">
      <formula>3.5</formula>
    </cfRule>
    <cfRule type="cellIs" dxfId="908" priority="259" operator="equal">
      <formula>9</formula>
    </cfRule>
    <cfRule type="cellIs" dxfId="907" priority="255" operator="equal">
      <formula>12</formula>
    </cfRule>
    <cfRule type="cellIs" dxfId="906" priority="260" operator="equal">
      <formula>5</formula>
    </cfRule>
    <cfRule type="cellIs" dxfId="905" priority="258" operator="equal">
      <formula>7</formula>
    </cfRule>
    <cfRule type="cellIs" dxfId="904" priority="256" operator="equal">
      <formula>12</formula>
    </cfRule>
  </conditionalFormatting>
  <conditionalFormatting sqref="D29:D31">
    <cfRule type="cellIs" dxfId="903" priority="215" operator="equal">
      <formula>12</formula>
    </cfRule>
    <cfRule type="cellIs" dxfId="902" priority="222" operator="equal">
      <formula>1.4</formula>
    </cfRule>
    <cfRule type="cellIs" dxfId="901" priority="221" operator="equal">
      <formula>3.5</formula>
    </cfRule>
    <cfRule type="cellIs" dxfId="900" priority="220" operator="equal">
      <formula>5</formula>
    </cfRule>
    <cfRule type="cellIs" dxfId="899" priority="219" operator="equal">
      <formula>9</formula>
    </cfRule>
    <cfRule type="cellIs" dxfId="898" priority="218" operator="equal">
      <formula>7</formula>
    </cfRule>
    <cfRule type="containsText" dxfId="897" priority="217" operator="containsText" text="G">
      <formula>NOT(ISERROR(SEARCH("G",D29)))</formula>
    </cfRule>
    <cfRule type="cellIs" dxfId="896" priority="216" operator="equal">
      <formula>12</formula>
    </cfRule>
  </conditionalFormatting>
  <conditionalFormatting sqref="D30 D34:D37">
    <cfRule type="cellIs" dxfId="895" priority="232" operator="equal">
      <formula>12</formula>
    </cfRule>
    <cfRule type="cellIs" dxfId="894" priority="231" operator="equal">
      <formula>12</formula>
    </cfRule>
    <cfRule type="cellIs" dxfId="893" priority="230" operator="equal">
      <formula>1.4</formula>
    </cfRule>
    <cfRule type="cellIs" dxfId="892" priority="228" operator="equal">
      <formula>5</formula>
    </cfRule>
    <cfRule type="cellIs" dxfId="891" priority="227" operator="equal">
      <formula>9</formula>
    </cfRule>
    <cfRule type="cellIs" dxfId="890" priority="226" operator="equal">
      <formula>7</formula>
    </cfRule>
    <cfRule type="cellIs" dxfId="889" priority="236" operator="equal">
      <formula>5</formula>
    </cfRule>
    <cfRule type="cellIs" dxfId="888" priority="224" operator="equal">
      <formula>12</formula>
    </cfRule>
    <cfRule type="cellIs" dxfId="887" priority="223" operator="equal">
      <formula>12</formula>
    </cfRule>
    <cfRule type="cellIs" dxfId="886" priority="229" operator="equal">
      <formula>3.5</formula>
    </cfRule>
    <cfRule type="cellIs" dxfId="885" priority="238" operator="equal">
      <formula>1.4</formula>
    </cfRule>
    <cfRule type="cellIs" dxfId="884" priority="237" operator="equal">
      <formula>3.5</formula>
    </cfRule>
    <cfRule type="cellIs" dxfId="883" priority="235" operator="equal">
      <formula>9</formula>
    </cfRule>
    <cfRule type="cellIs" dxfId="882" priority="234" operator="equal">
      <formula>7</formula>
    </cfRule>
    <cfRule type="containsText" dxfId="881" priority="233" operator="containsText" text="G">
      <formula>NOT(ISERROR(SEARCH("G",D30)))</formula>
    </cfRule>
    <cfRule type="containsText" dxfId="880" priority="225" operator="containsText" text="G">
      <formula>NOT(ISERROR(SEARCH("G",D30)))</formula>
    </cfRule>
  </conditionalFormatting>
  <conditionalFormatting sqref="D30 D34:D40">
    <cfRule type="cellIs" dxfId="879" priority="240" operator="equal">
      <formula>12</formula>
    </cfRule>
    <cfRule type="cellIs" dxfId="878" priority="246" operator="equal">
      <formula>1.4</formula>
    </cfRule>
    <cfRule type="containsText" dxfId="877" priority="241" operator="containsText" text="G">
      <formula>NOT(ISERROR(SEARCH("G",D30)))</formula>
    </cfRule>
    <cfRule type="cellIs" dxfId="876" priority="245" operator="equal">
      <formula>3.5</formula>
    </cfRule>
    <cfRule type="cellIs" dxfId="875" priority="244" operator="equal">
      <formula>5</formula>
    </cfRule>
    <cfRule type="cellIs" dxfId="874" priority="243" operator="equal">
      <formula>9</formula>
    </cfRule>
    <cfRule type="cellIs" dxfId="873" priority="239" operator="equal">
      <formula>12</formula>
    </cfRule>
    <cfRule type="cellIs" dxfId="872" priority="242" operator="equal">
      <formula>7</formula>
    </cfRule>
  </conditionalFormatting>
  <conditionalFormatting sqref="D33:D50">
    <cfRule type="containsText" dxfId="871" priority="209" operator="containsText" text="G">
      <formula>NOT(ISERROR(SEARCH("G",D33)))</formula>
    </cfRule>
    <cfRule type="cellIs" dxfId="870" priority="208" operator="equal">
      <formula>12</formula>
    </cfRule>
    <cfRule type="cellIs" dxfId="869" priority="207" operator="equal">
      <formula>12</formula>
    </cfRule>
    <cfRule type="cellIs" dxfId="868" priority="213" operator="equal">
      <formula>3.5</formula>
    </cfRule>
    <cfRule type="cellIs" dxfId="867" priority="212" operator="equal">
      <formula>5</formula>
    </cfRule>
    <cfRule type="cellIs" dxfId="866" priority="211" operator="equal">
      <formula>9</formula>
    </cfRule>
    <cfRule type="cellIs" dxfId="865" priority="210" operator="equal">
      <formula>7</formula>
    </cfRule>
    <cfRule type="cellIs" dxfId="864" priority="214" operator="equal">
      <formula>1.4</formula>
    </cfRule>
  </conditionalFormatting>
  <conditionalFormatting sqref="D54:D76">
    <cfRule type="cellIs" dxfId="863" priority="9" operator="equal">
      <formula>12</formula>
    </cfRule>
    <cfRule type="cellIs" dxfId="862" priority="16" operator="equal">
      <formula>1.4</formula>
    </cfRule>
    <cfRule type="cellIs" dxfId="861" priority="15" operator="equal">
      <formula>3.5</formula>
    </cfRule>
    <cfRule type="cellIs" dxfId="860" priority="14" operator="equal">
      <formula>5</formula>
    </cfRule>
    <cfRule type="cellIs" dxfId="859" priority="13" operator="equal">
      <formula>9</formula>
    </cfRule>
    <cfRule type="cellIs" dxfId="858" priority="12" operator="equal">
      <formula>7</formula>
    </cfRule>
    <cfRule type="containsText" dxfId="857" priority="11" operator="containsText" text="G">
      <formula>NOT(ISERROR(SEARCH("G",D54)))</formula>
    </cfRule>
    <cfRule type="cellIs" dxfId="856" priority="10" operator="equal">
      <formula>12</formula>
    </cfRule>
  </conditionalFormatting>
  <conditionalFormatting sqref="D74:D76">
    <cfRule type="cellIs" dxfId="855" priority="525" operator="equal">
      <formula>12</formula>
    </cfRule>
    <cfRule type="cellIs" dxfId="854" priority="526" operator="equal">
      <formula>12</formula>
    </cfRule>
    <cfRule type="containsText" dxfId="853" priority="527" operator="containsText" text="G">
      <formula>NOT(ISERROR(SEARCH("G",D74)))</formula>
    </cfRule>
    <cfRule type="cellIs" dxfId="852" priority="528" operator="equal">
      <formula>7</formula>
    </cfRule>
    <cfRule type="cellIs" dxfId="851" priority="529" operator="equal">
      <formula>9</formula>
    </cfRule>
    <cfRule type="cellIs" dxfId="850" priority="530" operator="equal">
      <formula>5</formula>
    </cfRule>
    <cfRule type="cellIs" dxfId="849" priority="531" operator="equal">
      <formula>3.5</formula>
    </cfRule>
    <cfRule type="cellIs" dxfId="848" priority="532" operator="equal">
      <formula>1.4</formula>
    </cfRule>
  </conditionalFormatting>
  <conditionalFormatting sqref="D75">
    <cfRule type="containsText" dxfId="847" priority="511" operator="containsText" text="G">
      <formula>NOT(ISERROR(SEARCH("G",D75)))</formula>
    </cfRule>
    <cfRule type="cellIs" dxfId="846" priority="516" operator="equal">
      <formula>1.4</formula>
    </cfRule>
    <cfRule type="cellIs" dxfId="845" priority="515" operator="equal">
      <formula>3.5</formula>
    </cfRule>
    <cfRule type="cellIs" dxfId="844" priority="514" operator="equal">
      <formula>5</formula>
    </cfRule>
    <cfRule type="cellIs" dxfId="843" priority="513" operator="equal">
      <formula>9</formula>
    </cfRule>
    <cfRule type="cellIs" dxfId="842" priority="512" operator="equal">
      <formula>7</formula>
    </cfRule>
    <cfRule type="cellIs" dxfId="841" priority="510" operator="equal">
      <formula>12</formula>
    </cfRule>
    <cfRule type="cellIs" dxfId="840" priority="509" operator="equal">
      <formula>12</formula>
    </cfRule>
    <cfRule type="cellIs" dxfId="839" priority="518" operator="equal">
      <formula>12</formula>
    </cfRule>
    <cfRule type="cellIs" dxfId="838" priority="517" operator="equal">
      <formula>12</formula>
    </cfRule>
    <cfRule type="containsText" dxfId="837" priority="519" operator="containsText" text="G">
      <formula>NOT(ISERROR(SEARCH("G",D75)))</formula>
    </cfRule>
    <cfRule type="cellIs" dxfId="836" priority="520" operator="equal">
      <formula>7</formula>
    </cfRule>
    <cfRule type="cellIs" dxfId="835" priority="521" operator="equal">
      <formula>9</formula>
    </cfRule>
    <cfRule type="cellIs" dxfId="834" priority="522" operator="equal">
      <formula>5</formula>
    </cfRule>
    <cfRule type="cellIs" dxfId="833" priority="523" operator="equal">
      <formula>3.5</formula>
    </cfRule>
    <cfRule type="cellIs" dxfId="832" priority="524" operator="equal">
      <formula>1.4</formula>
    </cfRule>
  </conditionalFormatting>
  <conditionalFormatting sqref="D79:D87">
    <cfRule type="cellIs" dxfId="831" priority="325" operator="equal">
      <formula>3.5</formula>
    </cfRule>
    <cfRule type="cellIs" dxfId="830" priority="326" operator="equal">
      <formula>1.4</formula>
    </cfRule>
    <cfRule type="cellIs" dxfId="829" priority="320" operator="equal">
      <formula>12</formula>
    </cfRule>
    <cfRule type="containsText" dxfId="828" priority="321" operator="containsText" text="G">
      <formula>NOT(ISERROR(SEARCH("G",D79)))</formula>
    </cfRule>
    <cfRule type="cellIs" dxfId="827" priority="322" operator="equal">
      <formula>7</formula>
    </cfRule>
    <cfRule type="cellIs" dxfId="826" priority="323" operator="equal">
      <formula>9</formula>
    </cfRule>
    <cfRule type="cellIs" dxfId="825" priority="324" operator="equal">
      <formula>5</formula>
    </cfRule>
    <cfRule type="cellIs" dxfId="824" priority="319" operator="equal">
      <formula>12</formula>
    </cfRule>
  </conditionalFormatting>
  <conditionalFormatting sqref="D51:E51">
    <cfRule type="cellIs" dxfId="823" priority="191" operator="equal">
      <formula>12</formula>
    </cfRule>
  </conditionalFormatting>
  <conditionalFormatting sqref="D51:E53">
    <cfRule type="cellIs" dxfId="822" priority="37" operator="equal">
      <formula>3.5</formula>
    </cfRule>
    <cfRule type="cellIs" dxfId="821" priority="38" operator="equal">
      <formula>1.4</formula>
    </cfRule>
    <cfRule type="cellIs" dxfId="820" priority="34" operator="equal">
      <formula>7</formula>
    </cfRule>
    <cfRule type="cellIs" dxfId="819" priority="35" operator="equal">
      <formula>9</formula>
    </cfRule>
    <cfRule type="cellIs" dxfId="818" priority="36" operator="equal">
      <formula>5</formula>
    </cfRule>
  </conditionalFormatting>
  <conditionalFormatting sqref="D52:E53">
    <cfRule type="cellIs" dxfId="817" priority="33" operator="equal">
      <formula>12</formula>
    </cfRule>
  </conditionalFormatting>
  <conditionalFormatting sqref="D77:E77">
    <cfRule type="cellIs" dxfId="816" priority="485" operator="equal">
      <formula>12</formula>
    </cfRule>
  </conditionalFormatting>
  <conditionalFormatting sqref="D77:E78">
    <cfRule type="cellIs" dxfId="815" priority="328" operator="equal">
      <formula>7</formula>
    </cfRule>
    <cfRule type="cellIs" dxfId="814" priority="332" operator="equal">
      <formula>1.4</formula>
    </cfRule>
    <cfRule type="cellIs" dxfId="813" priority="331" operator="equal">
      <formula>3.5</formula>
    </cfRule>
    <cfRule type="cellIs" dxfId="812" priority="330" operator="equal">
      <formula>5</formula>
    </cfRule>
    <cfRule type="cellIs" dxfId="811" priority="329" operator="equal">
      <formula>9</formula>
    </cfRule>
  </conditionalFormatting>
  <conditionalFormatting sqref="D78:E78">
    <cfRule type="cellIs" dxfId="810" priority="327" operator="equal">
      <formula>12</formula>
    </cfRule>
  </conditionalFormatting>
  <conditionalFormatting sqref="E51:E53">
    <cfRule type="cellIs" dxfId="809" priority="41" operator="equal">
      <formula>12</formula>
    </cfRule>
    <cfRule type="cellIs" dxfId="808" priority="42" operator="equal">
      <formula>12</formula>
    </cfRule>
    <cfRule type="cellIs" dxfId="807" priority="43" operator="equal">
      <formula>12</formula>
    </cfRule>
    <cfRule type="cellIs" dxfId="806" priority="44" operator="equal">
      <formula>12</formula>
    </cfRule>
    <cfRule type="cellIs" dxfId="805" priority="45" operator="equal">
      <formula>12</formula>
    </cfRule>
    <cfRule type="cellIs" dxfId="804" priority="46" operator="equal">
      <formula>12</formula>
    </cfRule>
    <cfRule type="cellIs" dxfId="803" priority="47" operator="equal">
      <formula>12</formula>
    </cfRule>
    <cfRule type="cellIs" dxfId="802" priority="48" operator="equal">
      <formula>12</formula>
    </cfRule>
    <cfRule type="cellIs" dxfId="801" priority="49" operator="equal">
      <formula>12</formula>
    </cfRule>
    <cfRule type="cellIs" dxfId="800" priority="50" operator="equal">
      <formula>12</formula>
    </cfRule>
    <cfRule type="cellIs" dxfId="799" priority="51" operator="equal">
      <formula>12</formula>
    </cfRule>
    <cfRule type="cellIs" dxfId="798" priority="153" operator="equal">
      <formula>12</formula>
    </cfRule>
    <cfRule type="cellIs" dxfId="797" priority="154" operator="equal">
      <formula>12</formula>
    </cfRule>
    <cfRule type="cellIs" dxfId="796" priority="155" operator="equal">
      <formula>12</formula>
    </cfRule>
    <cfRule type="cellIs" dxfId="795" priority="156" operator="equal">
      <formula>12</formula>
    </cfRule>
    <cfRule type="cellIs" dxfId="794" priority="157" operator="equal">
      <formula>12</formula>
    </cfRule>
    <cfRule type="cellIs" dxfId="793" priority="158" operator="equal">
      <formula>12</formula>
    </cfRule>
    <cfRule type="cellIs" dxfId="792" priority="159" operator="equal">
      <formula>12</formula>
    </cfRule>
    <cfRule type="cellIs" dxfId="791" priority="160" operator="equal">
      <formula>12</formula>
    </cfRule>
    <cfRule type="cellIs" dxfId="790" priority="161" operator="equal">
      <formula>12</formula>
    </cfRule>
    <cfRule type="cellIs" dxfId="789" priority="162" operator="equal">
      <formula>12</formula>
    </cfRule>
    <cfRule type="cellIs" dxfId="788" priority="163" operator="equal">
      <formula>12</formula>
    </cfRule>
    <cfRule type="cellIs" dxfId="787" priority="164" operator="equal">
      <formula>12</formula>
    </cfRule>
    <cfRule type="cellIs" dxfId="786" priority="165" operator="equal">
      <formula>12</formula>
    </cfRule>
    <cfRule type="cellIs" dxfId="785" priority="166" operator="equal">
      <formula>12</formula>
    </cfRule>
    <cfRule type="cellIs" dxfId="784" priority="167" operator="equal">
      <formula>12</formula>
    </cfRule>
    <cfRule type="cellIs" dxfId="783" priority="168" operator="equal">
      <formula>12</formula>
    </cfRule>
    <cfRule type="cellIs" dxfId="782" priority="169" operator="equal">
      <formula>12</formula>
    </cfRule>
    <cfRule type="cellIs" dxfId="781" priority="170" operator="equal">
      <formula>12</formula>
    </cfRule>
    <cfRule type="cellIs" dxfId="780" priority="171" operator="equal">
      <formula>12</formula>
    </cfRule>
    <cfRule type="cellIs" dxfId="779" priority="172" operator="equal">
      <formula>12</formula>
    </cfRule>
    <cfRule type="cellIs" dxfId="778" priority="173" operator="equal">
      <formula>12</formula>
    </cfRule>
    <cfRule type="cellIs" dxfId="777" priority="174" operator="equal">
      <formula>12</formula>
    </cfRule>
    <cfRule type="cellIs" dxfId="776" priority="175" operator="equal">
      <formula>12</formula>
    </cfRule>
    <cfRule type="cellIs" dxfId="775" priority="176" operator="equal">
      <formula>12</formula>
    </cfRule>
    <cfRule type="cellIs" dxfId="774" priority="177" operator="equal">
      <formula>12</formula>
    </cfRule>
    <cfRule type="cellIs" dxfId="773" priority="178" operator="equal">
      <formula>12</formula>
    </cfRule>
    <cfRule type="cellIs" dxfId="772" priority="179" operator="equal">
      <formula>12</formula>
    </cfRule>
    <cfRule type="cellIs" dxfId="771" priority="180" operator="equal">
      <formula>12</formula>
    </cfRule>
    <cfRule type="cellIs" dxfId="770" priority="181" operator="equal">
      <formula>12</formula>
    </cfRule>
    <cfRule type="cellIs" dxfId="769" priority="182" operator="equal">
      <formula>12</formula>
    </cfRule>
    <cfRule type="cellIs" dxfId="768" priority="183" operator="equal">
      <formula>12</formula>
    </cfRule>
    <cfRule type="cellIs" dxfId="767" priority="184" operator="equal">
      <formula>12</formula>
    </cfRule>
    <cfRule type="cellIs" dxfId="766" priority="185" operator="equal">
      <formula>12</formula>
    </cfRule>
    <cfRule type="cellIs" dxfId="765" priority="186" operator="equal">
      <formula>12</formula>
    </cfRule>
    <cfRule type="cellIs" dxfId="764" priority="187" operator="equal">
      <formula>12</formula>
    </cfRule>
    <cfRule type="cellIs" dxfId="763" priority="188" operator="equal">
      <formula>12</formula>
    </cfRule>
    <cfRule type="cellIs" dxfId="762" priority="189" operator="equal">
      <formula>12</formula>
    </cfRule>
    <cfRule type="cellIs" dxfId="761" priority="190" operator="equal">
      <formula>12</formula>
    </cfRule>
    <cfRule type="cellIs" dxfId="760" priority="151" operator="equal">
      <formula>12</formula>
    </cfRule>
    <cfRule type="cellIs" dxfId="759" priority="150" operator="equal">
      <formula>12</formula>
    </cfRule>
    <cfRule type="cellIs" dxfId="758" priority="149" operator="equal">
      <formula>12</formula>
    </cfRule>
    <cfRule type="cellIs" dxfId="757" priority="148" operator="equal">
      <formula>12</formula>
    </cfRule>
    <cfRule type="cellIs" dxfId="756" priority="147" operator="equal">
      <formula>12</formula>
    </cfRule>
    <cfRule type="cellIs" dxfId="755" priority="146" operator="equal">
      <formula>12</formula>
    </cfRule>
    <cfRule type="cellIs" dxfId="754" priority="145" operator="equal">
      <formula>12</formula>
    </cfRule>
    <cfRule type="cellIs" dxfId="753" priority="144" operator="equal">
      <formula>12</formula>
    </cfRule>
    <cfRule type="cellIs" dxfId="752" priority="143" operator="equal">
      <formula>12</formula>
    </cfRule>
    <cfRule type="cellIs" dxfId="751" priority="142" operator="equal">
      <formula>12</formula>
    </cfRule>
    <cfRule type="cellIs" dxfId="750" priority="141" operator="equal">
      <formula>12</formula>
    </cfRule>
    <cfRule type="cellIs" dxfId="749" priority="140" operator="equal">
      <formula>12</formula>
    </cfRule>
    <cfRule type="cellIs" dxfId="748" priority="139" operator="equal">
      <formula>12</formula>
    </cfRule>
    <cfRule type="cellIs" dxfId="747" priority="138" operator="equal">
      <formula>12</formula>
    </cfRule>
    <cfRule type="cellIs" dxfId="746" priority="137" operator="equal">
      <formula>12</formula>
    </cfRule>
    <cfRule type="cellIs" dxfId="745" priority="136" operator="equal">
      <formula>12</formula>
    </cfRule>
    <cfRule type="cellIs" dxfId="744" priority="135" operator="equal">
      <formula>12</formula>
    </cfRule>
    <cfRule type="cellIs" dxfId="743" priority="134" operator="equal">
      <formula>12</formula>
    </cfRule>
    <cfRule type="cellIs" dxfId="742" priority="133" operator="equal">
      <formula>12</formula>
    </cfRule>
    <cfRule type="cellIs" dxfId="741" priority="132" operator="equal">
      <formula>12</formula>
    </cfRule>
    <cfRule type="cellIs" dxfId="740" priority="131" operator="equal">
      <formula>12</formula>
    </cfRule>
    <cfRule type="cellIs" dxfId="739" priority="130" operator="equal">
      <formula>12</formula>
    </cfRule>
    <cfRule type="cellIs" dxfId="738" priority="129" operator="equal">
      <formula>12</formula>
    </cfRule>
    <cfRule type="cellIs" dxfId="737" priority="128" operator="equal">
      <formula>12</formula>
    </cfRule>
    <cfRule type="cellIs" dxfId="736" priority="127" operator="equal">
      <formula>12</formula>
    </cfRule>
    <cfRule type="cellIs" dxfId="735" priority="126" operator="equal">
      <formula>12</formula>
    </cfRule>
    <cfRule type="cellIs" dxfId="734" priority="125" operator="equal">
      <formula>12</formula>
    </cfRule>
    <cfRule type="cellIs" dxfId="733" priority="124" operator="equal">
      <formula>12</formula>
    </cfRule>
    <cfRule type="cellIs" dxfId="732" priority="123" operator="equal">
      <formula>12</formula>
    </cfRule>
    <cfRule type="cellIs" dxfId="731" priority="122" operator="equal">
      <formula>12</formula>
    </cfRule>
    <cfRule type="cellIs" dxfId="730" priority="121" operator="equal">
      <formula>12</formula>
    </cfRule>
    <cfRule type="cellIs" dxfId="729" priority="120" operator="equal">
      <formula>12</formula>
    </cfRule>
    <cfRule type="cellIs" dxfId="728" priority="119" operator="equal">
      <formula>12</formula>
    </cfRule>
    <cfRule type="cellIs" dxfId="727" priority="118" operator="equal">
      <formula>12</formula>
    </cfRule>
    <cfRule type="cellIs" dxfId="726" priority="117" operator="equal">
      <formula>12</formula>
    </cfRule>
    <cfRule type="cellIs" dxfId="725" priority="116" operator="equal">
      <formula>12</formula>
    </cfRule>
    <cfRule type="cellIs" dxfId="724" priority="115" operator="equal">
      <formula>12</formula>
    </cfRule>
    <cfRule type="cellIs" dxfId="723" priority="114" operator="equal">
      <formula>12</formula>
    </cfRule>
    <cfRule type="cellIs" dxfId="722" priority="113" operator="equal">
      <formula>12</formula>
    </cfRule>
    <cfRule type="cellIs" dxfId="721" priority="112" operator="equal">
      <formula>12</formula>
    </cfRule>
    <cfRule type="cellIs" dxfId="720" priority="111" operator="equal">
      <formula>12</formula>
    </cfRule>
    <cfRule type="cellIs" dxfId="719" priority="110" operator="equal">
      <formula>12</formula>
    </cfRule>
    <cfRule type="cellIs" dxfId="718" priority="109" operator="equal">
      <formula>12</formula>
    </cfRule>
    <cfRule type="cellIs" dxfId="717" priority="108" operator="equal">
      <formula>12</formula>
    </cfRule>
    <cfRule type="cellIs" dxfId="716" priority="107" operator="equal">
      <formula>12</formula>
    </cfRule>
    <cfRule type="cellIs" dxfId="715" priority="106" operator="equal">
      <formula>12</formula>
    </cfRule>
    <cfRule type="cellIs" dxfId="714" priority="105" operator="equal">
      <formula>12</formula>
    </cfRule>
    <cfRule type="cellIs" dxfId="713" priority="104" operator="equal">
      <formula>12</formula>
    </cfRule>
    <cfRule type="cellIs" dxfId="712" priority="103" operator="equal">
      <formula>12</formula>
    </cfRule>
    <cfRule type="cellIs" dxfId="711" priority="102" operator="equal">
      <formula>12</formula>
    </cfRule>
    <cfRule type="cellIs" dxfId="710" priority="101" operator="equal">
      <formula>12</formula>
    </cfRule>
    <cfRule type="cellIs" dxfId="709" priority="100" operator="equal">
      <formula>12</formula>
    </cfRule>
    <cfRule type="cellIs" dxfId="708" priority="99" operator="equal">
      <formula>12</formula>
    </cfRule>
    <cfRule type="cellIs" dxfId="707" priority="98" operator="equal">
      <formula>12</formula>
    </cfRule>
    <cfRule type="cellIs" dxfId="706" priority="97" operator="equal">
      <formula>12</formula>
    </cfRule>
    <cfRule type="cellIs" dxfId="705" priority="96" operator="equal">
      <formula>12</formula>
    </cfRule>
    <cfRule type="cellIs" dxfId="704" priority="95" operator="equal">
      <formula>12</formula>
    </cfRule>
    <cfRule type="cellIs" dxfId="703" priority="94" operator="equal">
      <formula>12</formula>
    </cfRule>
    <cfRule type="cellIs" dxfId="702" priority="93" operator="equal">
      <formula>12</formula>
    </cfRule>
    <cfRule type="cellIs" dxfId="701" priority="92" operator="equal">
      <formula>12</formula>
    </cfRule>
    <cfRule type="cellIs" dxfId="700" priority="91" operator="equal">
      <formula>12</formula>
    </cfRule>
    <cfRule type="cellIs" dxfId="699" priority="90" operator="equal">
      <formula>12</formula>
    </cfRule>
    <cfRule type="cellIs" dxfId="698" priority="89" operator="equal">
      <formula>12</formula>
    </cfRule>
    <cfRule type="cellIs" dxfId="697" priority="88" operator="equal">
      <formula>12</formula>
    </cfRule>
    <cfRule type="cellIs" dxfId="696" priority="87" operator="equal">
      <formula>12</formula>
    </cfRule>
    <cfRule type="cellIs" dxfId="695" priority="86" operator="equal">
      <formula>12</formula>
    </cfRule>
    <cfRule type="cellIs" dxfId="694" priority="85" operator="equal">
      <formula>12</formula>
    </cfRule>
    <cfRule type="cellIs" dxfId="693" priority="84" operator="equal">
      <formula>12</formula>
    </cfRule>
    <cfRule type="cellIs" dxfId="692" priority="83" operator="equal">
      <formula>12</formula>
    </cfRule>
    <cfRule type="cellIs" dxfId="691" priority="152" operator="equal">
      <formula>12</formula>
    </cfRule>
    <cfRule type="cellIs" dxfId="690" priority="82" operator="equal">
      <formula>12</formula>
    </cfRule>
    <cfRule type="cellIs" dxfId="689" priority="81" operator="equal">
      <formula>12</formula>
    </cfRule>
    <cfRule type="cellIs" dxfId="688" priority="80" operator="equal">
      <formula>12</formula>
    </cfRule>
    <cfRule type="cellIs" dxfId="687" priority="79" operator="equal">
      <formula>12</formula>
    </cfRule>
    <cfRule type="cellIs" dxfId="686" priority="78" operator="equal">
      <formula>12</formula>
    </cfRule>
    <cfRule type="cellIs" dxfId="685" priority="77" operator="equal">
      <formula>12</formula>
    </cfRule>
    <cfRule type="cellIs" dxfId="684" priority="40" operator="equal">
      <formula>12</formula>
    </cfRule>
    <cfRule type="cellIs" dxfId="683" priority="76" operator="equal">
      <formula>12</formula>
    </cfRule>
    <cfRule type="cellIs" dxfId="682" priority="75" operator="equal">
      <formula>12</formula>
    </cfRule>
    <cfRule type="cellIs" dxfId="681" priority="74" operator="equal">
      <formula>12</formula>
    </cfRule>
    <cfRule type="cellIs" dxfId="680" priority="73" operator="equal">
      <formula>12</formula>
    </cfRule>
    <cfRule type="cellIs" dxfId="679" priority="72" operator="equal">
      <formula>12</formula>
    </cfRule>
    <cfRule type="cellIs" dxfId="678" priority="71" operator="equal">
      <formula>12</formula>
    </cfRule>
    <cfRule type="cellIs" dxfId="677" priority="70" operator="equal">
      <formula>12</formula>
    </cfRule>
    <cfRule type="cellIs" dxfId="676" priority="69" operator="equal">
      <formula>12</formula>
    </cfRule>
    <cfRule type="cellIs" dxfId="675" priority="68" operator="equal">
      <formula>12</formula>
    </cfRule>
    <cfRule type="cellIs" dxfId="674" priority="67" operator="equal">
      <formula>12</formula>
    </cfRule>
    <cfRule type="cellIs" dxfId="673" priority="66" operator="equal">
      <formula>12</formula>
    </cfRule>
    <cfRule type="cellIs" dxfId="672" priority="65" operator="equal">
      <formula>12</formula>
    </cfRule>
    <cfRule type="cellIs" dxfId="671" priority="64" operator="equal">
      <formula>12</formula>
    </cfRule>
    <cfRule type="cellIs" dxfId="670" priority="63" operator="equal">
      <formula>12</formula>
    </cfRule>
    <cfRule type="cellIs" dxfId="669" priority="62" operator="equal">
      <formula>12</formula>
    </cfRule>
    <cfRule type="cellIs" dxfId="668" priority="61" operator="equal">
      <formula>12</formula>
    </cfRule>
    <cfRule type="cellIs" dxfId="667" priority="60" operator="equal">
      <formula>12</formula>
    </cfRule>
    <cfRule type="cellIs" dxfId="666" priority="59" operator="equal">
      <formula>12</formula>
    </cfRule>
    <cfRule type="cellIs" dxfId="665" priority="58" operator="equal">
      <formula>12</formula>
    </cfRule>
    <cfRule type="cellIs" dxfId="664" priority="57" operator="equal">
      <formula>12</formula>
    </cfRule>
    <cfRule type="cellIs" dxfId="663" priority="56" operator="equal">
      <formula>12</formula>
    </cfRule>
    <cfRule type="cellIs" dxfId="662" priority="55" operator="equal">
      <formula>12</formula>
    </cfRule>
    <cfRule type="cellIs" dxfId="661" priority="54" operator="equal">
      <formula>12</formula>
    </cfRule>
    <cfRule type="cellIs" dxfId="660" priority="53" operator="equal">
      <formula>12</formula>
    </cfRule>
    <cfRule type="cellIs" dxfId="659" priority="52" operator="equal">
      <formula>12</formula>
    </cfRule>
  </conditionalFormatting>
  <conditionalFormatting sqref="E52:E53">
    <cfRule type="cellIs" dxfId="658" priority="194" operator="equal">
      <formula>5</formula>
    </cfRule>
    <cfRule type="cellIs" dxfId="657" priority="193" operator="equal">
      <formula>9</formula>
    </cfRule>
    <cfRule type="cellIs" dxfId="656" priority="192" operator="equal">
      <formula>7</formula>
    </cfRule>
    <cfRule type="cellIs" dxfId="655" priority="196" operator="equal">
      <formula>1.4</formula>
    </cfRule>
    <cfRule type="cellIs" dxfId="654" priority="195" operator="equal">
      <formula>3.5</formula>
    </cfRule>
  </conditionalFormatting>
  <conditionalFormatting sqref="E77:E78">
    <cfRule type="cellIs" dxfId="653" priority="360" operator="equal">
      <formula>12</formula>
    </cfRule>
    <cfRule type="cellIs" dxfId="652" priority="361" operator="equal">
      <formula>12</formula>
    </cfRule>
    <cfRule type="cellIs" dxfId="651" priority="362" operator="equal">
      <formula>12</formula>
    </cfRule>
    <cfRule type="cellIs" dxfId="650" priority="363" operator="equal">
      <formula>12</formula>
    </cfRule>
    <cfRule type="cellIs" dxfId="649" priority="364" operator="equal">
      <formula>12</formula>
    </cfRule>
    <cfRule type="cellIs" dxfId="648" priority="365" operator="equal">
      <formula>12</formula>
    </cfRule>
    <cfRule type="cellIs" dxfId="647" priority="366" operator="equal">
      <formula>12</formula>
    </cfRule>
    <cfRule type="cellIs" dxfId="646" priority="367" operator="equal">
      <formula>12</formula>
    </cfRule>
    <cfRule type="cellIs" dxfId="645" priority="368" operator="equal">
      <formula>12</formula>
    </cfRule>
    <cfRule type="cellIs" dxfId="644" priority="369" operator="equal">
      <formula>12</formula>
    </cfRule>
    <cfRule type="cellIs" dxfId="643" priority="370" operator="equal">
      <formula>12</formula>
    </cfRule>
    <cfRule type="cellIs" dxfId="642" priority="371" operator="equal">
      <formula>12</formula>
    </cfRule>
    <cfRule type="cellIs" dxfId="641" priority="372" operator="equal">
      <formula>12</formula>
    </cfRule>
    <cfRule type="cellIs" dxfId="640" priority="373" operator="equal">
      <formula>12</formula>
    </cfRule>
    <cfRule type="cellIs" dxfId="639" priority="374" operator="equal">
      <formula>12</formula>
    </cfRule>
    <cfRule type="cellIs" dxfId="638" priority="375" operator="equal">
      <formula>12</formula>
    </cfRule>
    <cfRule type="cellIs" dxfId="637" priority="376" operator="equal">
      <formula>12</formula>
    </cfRule>
    <cfRule type="cellIs" dxfId="636" priority="377" operator="equal">
      <formula>12</formula>
    </cfRule>
    <cfRule type="cellIs" dxfId="635" priority="378" operator="equal">
      <formula>12</formula>
    </cfRule>
    <cfRule type="cellIs" dxfId="634" priority="379" operator="equal">
      <formula>12</formula>
    </cfRule>
    <cfRule type="cellIs" dxfId="633" priority="380" operator="equal">
      <formula>12</formula>
    </cfRule>
    <cfRule type="cellIs" dxfId="632" priority="381" operator="equal">
      <formula>12</formula>
    </cfRule>
    <cfRule type="cellIs" dxfId="631" priority="382" operator="equal">
      <formula>12</formula>
    </cfRule>
    <cfRule type="cellIs" dxfId="630" priority="383" operator="equal">
      <formula>12</formula>
    </cfRule>
    <cfRule type="cellIs" dxfId="629" priority="384" operator="equal">
      <formula>12</formula>
    </cfRule>
    <cfRule type="cellIs" dxfId="628" priority="385" operator="equal">
      <formula>12</formula>
    </cfRule>
    <cfRule type="cellIs" dxfId="627" priority="386" operator="equal">
      <formula>12</formula>
    </cfRule>
    <cfRule type="cellIs" dxfId="626" priority="387" operator="equal">
      <formula>12</formula>
    </cfRule>
    <cfRule type="cellIs" dxfId="625" priority="388" operator="equal">
      <formula>12</formula>
    </cfRule>
    <cfRule type="cellIs" dxfId="624" priority="389" operator="equal">
      <formula>12</formula>
    </cfRule>
    <cfRule type="cellIs" dxfId="623" priority="390" operator="equal">
      <formula>12</formula>
    </cfRule>
    <cfRule type="cellIs" dxfId="622" priority="391" operator="equal">
      <formula>12</formula>
    </cfRule>
    <cfRule type="cellIs" dxfId="621" priority="392" operator="equal">
      <formula>12</formula>
    </cfRule>
    <cfRule type="cellIs" dxfId="620" priority="393" operator="equal">
      <formula>12</formula>
    </cfRule>
    <cfRule type="cellIs" dxfId="619" priority="394" operator="equal">
      <formula>12</formula>
    </cfRule>
    <cfRule type="cellIs" dxfId="618" priority="395" operator="equal">
      <formula>12</formula>
    </cfRule>
    <cfRule type="cellIs" dxfId="617" priority="396" operator="equal">
      <formula>12</formula>
    </cfRule>
    <cfRule type="cellIs" dxfId="616" priority="397" operator="equal">
      <formula>12</formula>
    </cfRule>
    <cfRule type="cellIs" dxfId="615" priority="398" operator="equal">
      <formula>12</formula>
    </cfRule>
    <cfRule type="cellIs" dxfId="614" priority="399" operator="equal">
      <formula>12</formula>
    </cfRule>
    <cfRule type="cellIs" dxfId="613" priority="400" operator="equal">
      <formula>12</formula>
    </cfRule>
    <cfRule type="cellIs" dxfId="612" priority="401" operator="equal">
      <formula>12</formula>
    </cfRule>
    <cfRule type="cellIs" dxfId="611" priority="402" operator="equal">
      <formula>12</formula>
    </cfRule>
    <cfRule type="cellIs" dxfId="610" priority="403" operator="equal">
      <formula>12</formula>
    </cfRule>
    <cfRule type="cellIs" dxfId="609" priority="404" operator="equal">
      <formula>12</formula>
    </cfRule>
    <cfRule type="cellIs" dxfId="608" priority="405" operator="equal">
      <formula>12</formula>
    </cfRule>
    <cfRule type="cellIs" dxfId="607" priority="406" operator="equal">
      <formula>12</formula>
    </cfRule>
    <cfRule type="cellIs" dxfId="606" priority="407" operator="equal">
      <formula>12</formula>
    </cfRule>
    <cfRule type="cellIs" dxfId="605" priority="408" operator="equal">
      <formula>12</formula>
    </cfRule>
    <cfRule type="cellIs" dxfId="604" priority="409" operator="equal">
      <formula>12</formula>
    </cfRule>
    <cfRule type="cellIs" dxfId="603" priority="410" operator="equal">
      <formula>12</formula>
    </cfRule>
    <cfRule type="cellIs" dxfId="602" priority="411" operator="equal">
      <formula>12</formula>
    </cfRule>
    <cfRule type="cellIs" dxfId="601" priority="412" operator="equal">
      <formula>12</formula>
    </cfRule>
    <cfRule type="cellIs" dxfId="600" priority="413" operator="equal">
      <formula>12</formula>
    </cfRule>
    <cfRule type="cellIs" dxfId="599" priority="414" operator="equal">
      <formula>12</formula>
    </cfRule>
    <cfRule type="cellIs" dxfId="598" priority="415" operator="equal">
      <formula>12</formula>
    </cfRule>
    <cfRule type="cellIs" dxfId="597" priority="416" operator="equal">
      <formula>12</formula>
    </cfRule>
    <cfRule type="cellIs" dxfId="596" priority="417" operator="equal">
      <formula>12</formula>
    </cfRule>
    <cfRule type="cellIs" dxfId="595" priority="418" operator="equal">
      <formula>12</formula>
    </cfRule>
    <cfRule type="cellIs" dxfId="594" priority="419" operator="equal">
      <formula>12</formula>
    </cfRule>
    <cfRule type="cellIs" dxfId="593" priority="420" operator="equal">
      <formula>12</formula>
    </cfRule>
    <cfRule type="cellIs" dxfId="592" priority="421" operator="equal">
      <formula>12</formula>
    </cfRule>
    <cfRule type="cellIs" dxfId="591" priority="422" operator="equal">
      <formula>12</formula>
    </cfRule>
    <cfRule type="cellIs" dxfId="590" priority="423" operator="equal">
      <formula>12</formula>
    </cfRule>
    <cfRule type="cellIs" dxfId="589" priority="424" operator="equal">
      <formula>12</formula>
    </cfRule>
    <cfRule type="cellIs" dxfId="588" priority="425" operator="equal">
      <formula>12</formula>
    </cfRule>
    <cfRule type="cellIs" dxfId="587" priority="426" operator="equal">
      <formula>12</formula>
    </cfRule>
    <cfRule type="cellIs" dxfId="586" priority="427" operator="equal">
      <formula>12</formula>
    </cfRule>
    <cfRule type="cellIs" dxfId="585" priority="428" operator="equal">
      <formula>12</formula>
    </cfRule>
    <cfRule type="cellIs" dxfId="584" priority="429" operator="equal">
      <formula>12</formula>
    </cfRule>
    <cfRule type="cellIs" dxfId="583" priority="430" operator="equal">
      <formula>12</formula>
    </cfRule>
    <cfRule type="cellIs" dxfId="582" priority="431" operator="equal">
      <formula>12</formula>
    </cfRule>
    <cfRule type="cellIs" dxfId="581" priority="432" operator="equal">
      <formula>12</formula>
    </cfRule>
    <cfRule type="cellIs" dxfId="580" priority="433" operator="equal">
      <formula>12</formula>
    </cfRule>
    <cfRule type="cellIs" dxfId="579" priority="434" operator="equal">
      <formula>12</formula>
    </cfRule>
    <cfRule type="cellIs" dxfId="578" priority="435" operator="equal">
      <formula>12</formula>
    </cfRule>
    <cfRule type="cellIs" dxfId="577" priority="436" operator="equal">
      <formula>12</formula>
    </cfRule>
    <cfRule type="cellIs" dxfId="576" priority="437" operator="equal">
      <formula>12</formula>
    </cfRule>
    <cfRule type="cellIs" dxfId="575" priority="438" operator="equal">
      <formula>12</formula>
    </cfRule>
    <cfRule type="cellIs" dxfId="574" priority="439" operator="equal">
      <formula>12</formula>
    </cfRule>
    <cfRule type="cellIs" dxfId="573" priority="440" operator="equal">
      <formula>12</formula>
    </cfRule>
    <cfRule type="cellIs" dxfId="572" priority="441" operator="equal">
      <formula>12</formula>
    </cfRule>
    <cfRule type="cellIs" dxfId="571" priority="442" operator="equal">
      <formula>12</formula>
    </cfRule>
    <cfRule type="cellIs" dxfId="570" priority="443" operator="equal">
      <formula>12</formula>
    </cfRule>
    <cfRule type="cellIs" dxfId="569" priority="444" operator="equal">
      <formula>12</formula>
    </cfRule>
    <cfRule type="cellIs" dxfId="568" priority="445" operator="equal">
      <formula>12</formula>
    </cfRule>
    <cfRule type="cellIs" dxfId="567" priority="446" operator="equal">
      <formula>12</formula>
    </cfRule>
    <cfRule type="cellIs" dxfId="566" priority="447" operator="equal">
      <formula>12</formula>
    </cfRule>
    <cfRule type="cellIs" dxfId="565" priority="448" operator="equal">
      <formula>12</formula>
    </cfRule>
    <cfRule type="cellIs" dxfId="564" priority="449" operator="equal">
      <formula>12</formula>
    </cfRule>
    <cfRule type="cellIs" dxfId="563" priority="450" operator="equal">
      <formula>12</formula>
    </cfRule>
    <cfRule type="cellIs" dxfId="562" priority="451" operator="equal">
      <formula>12</formula>
    </cfRule>
    <cfRule type="cellIs" dxfId="561" priority="452" operator="equal">
      <formula>12</formula>
    </cfRule>
    <cfRule type="cellIs" dxfId="560" priority="453" operator="equal">
      <formula>12</formula>
    </cfRule>
    <cfRule type="cellIs" dxfId="559" priority="454" operator="equal">
      <formula>12</formula>
    </cfRule>
    <cfRule type="cellIs" dxfId="558" priority="455" operator="equal">
      <formula>12</formula>
    </cfRule>
    <cfRule type="cellIs" dxfId="557" priority="456" operator="equal">
      <formula>12</formula>
    </cfRule>
    <cfRule type="cellIs" dxfId="556" priority="457" operator="equal">
      <formula>12</formula>
    </cfRule>
    <cfRule type="cellIs" dxfId="555" priority="458" operator="equal">
      <formula>12</formula>
    </cfRule>
    <cfRule type="cellIs" dxfId="554" priority="459" operator="equal">
      <formula>12</formula>
    </cfRule>
    <cfRule type="cellIs" dxfId="553" priority="460" operator="equal">
      <formula>12</formula>
    </cfRule>
    <cfRule type="cellIs" dxfId="552" priority="461" operator="equal">
      <formula>12</formula>
    </cfRule>
    <cfRule type="cellIs" dxfId="551" priority="462" operator="equal">
      <formula>12</formula>
    </cfRule>
    <cfRule type="cellIs" dxfId="550" priority="463" operator="equal">
      <formula>12</formula>
    </cfRule>
    <cfRule type="cellIs" dxfId="549" priority="464" operator="equal">
      <formula>12</formula>
    </cfRule>
    <cfRule type="cellIs" dxfId="548" priority="465" operator="equal">
      <formula>12</formula>
    </cfRule>
    <cfRule type="cellIs" dxfId="547" priority="466" operator="equal">
      <formula>12</formula>
    </cfRule>
    <cfRule type="cellIs" dxfId="546" priority="467" operator="equal">
      <formula>12</formula>
    </cfRule>
    <cfRule type="cellIs" dxfId="545" priority="468" operator="equal">
      <formula>12</formula>
    </cfRule>
    <cfRule type="cellIs" dxfId="544" priority="469" operator="equal">
      <formula>12</formula>
    </cfRule>
    <cfRule type="cellIs" dxfId="543" priority="470" operator="equal">
      <formula>12</formula>
    </cfRule>
    <cfRule type="cellIs" dxfId="542" priority="471" operator="equal">
      <formula>12</formula>
    </cfRule>
    <cfRule type="cellIs" dxfId="541" priority="472" operator="equal">
      <formula>12</formula>
    </cfRule>
    <cfRule type="cellIs" dxfId="540" priority="473" operator="equal">
      <formula>12</formula>
    </cfRule>
    <cfRule type="cellIs" dxfId="539" priority="474" operator="equal">
      <formula>12</formula>
    </cfRule>
    <cfRule type="cellIs" dxfId="538" priority="475" operator="equal">
      <formula>12</formula>
    </cfRule>
    <cfRule type="cellIs" dxfId="537" priority="476" operator="equal">
      <formula>12</formula>
    </cfRule>
    <cfRule type="cellIs" dxfId="536" priority="477" operator="equal">
      <formula>12</formula>
    </cfRule>
    <cfRule type="cellIs" dxfId="535" priority="478" operator="equal">
      <formula>12</formula>
    </cfRule>
    <cfRule type="cellIs" dxfId="534" priority="479" operator="equal">
      <formula>12</formula>
    </cfRule>
    <cfRule type="cellIs" dxfId="533" priority="480" operator="equal">
      <formula>12</formula>
    </cfRule>
    <cfRule type="cellIs" dxfId="532" priority="481" operator="equal">
      <formula>12</formula>
    </cfRule>
    <cfRule type="cellIs" dxfId="531" priority="482" operator="equal">
      <formula>12</formula>
    </cfRule>
    <cfRule type="cellIs" dxfId="530" priority="483" operator="equal">
      <formula>12</formula>
    </cfRule>
    <cfRule type="cellIs" dxfId="529" priority="484" operator="equal">
      <formula>12</formula>
    </cfRule>
    <cfRule type="cellIs" dxfId="528" priority="338" operator="equal">
      <formula>12</formula>
    </cfRule>
    <cfRule type="cellIs" dxfId="527" priority="334" operator="equal">
      <formula>12</formula>
    </cfRule>
    <cfRule type="cellIs" dxfId="526" priority="335" operator="equal">
      <formula>12</formula>
    </cfRule>
    <cfRule type="cellIs" dxfId="525" priority="336" operator="equal">
      <formula>12</formula>
    </cfRule>
    <cfRule type="cellIs" dxfId="524" priority="337" operator="equal">
      <formula>12</formula>
    </cfRule>
    <cfRule type="cellIs" dxfId="523" priority="339" operator="equal">
      <formula>12</formula>
    </cfRule>
    <cfRule type="cellIs" dxfId="522" priority="340" operator="equal">
      <formula>12</formula>
    </cfRule>
    <cfRule type="cellIs" dxfId="521" priority="341" operator="equal">
      <formula>12</formula>
    </cfRule>
    <cfRule type="cellIs" dxfId="520" priority="342" operator="equal">
      <formula>12</formula>
    </cfRule>
    <cfRule type="cellIs" dxfId="519" priority="343" operator="equal">
      <formula>12</formula>
    </cfRule>
    <cfRule type="cellIs" dxfId="518" priority="344" operator="equal">
      <formula>12</formula>
    </cfRule>
    <cfRule type="cellIs" dxfId="517" priority="345" operator="equal">
      <formula>12</formula>
    </cfRule>
    <cfRule type="cellIs" dxfId="516" priority="346" operator="equal">
      <formula>12</formula>
    </cfRule>
    <cfRule type="cellIs" dxfId="515" priority="347" operator="equal">
      <formula>12</formula>
    </cfRule>
    <cfRule type="cellIs" dxfId="514" priority="348" operator="equal">
      <formula>12</formula>
    </cfRule>
    <cfRule type="cellIs" dxfId="513" priority="349" operator="equal">
      <formula>12</formula>
    </cfRule>
    <cfRule type="cellIs" dxfId="512" priority="350" operator="equal">
      <formula>12</formula>
    </cfRule>
    <cfRule type="cellIs" dxfId="511" priority="351" operator="equal">
      <formula>12</formula>
    </cfRule>
    <cfRule type="cellIs" dxfId="510" priority="352" operator="equal">
      <formula>12</formula>
    </cfRule>
    <cfRule type="cellIs" dxfId="509" priority="353" operator="equal">
      <formula>12</formula>
    </cfRule>
    <cfRule type="cellIs" dxfId="508" priority="354" operator="equal">
      <formula>12</formula>
    </cfRule>
    <cfRule type="cellIs" dxfId="507" priority="355" operator="equal">
      <formula>12</formula>
    </cfRule>
    <cfRule type="cellIs" dxfId="506" priority="356" operator="equal">
      <formula>12</formula>
    </cfRule>
    <cfRule type="cellIs" dxfId="505" priority="357" operator="equal">
      <formula>12</formula>
    </cfRule>
    <cfRule type="cellIs" dxfId="504" priority="358" operator="equal">
      <formula>12</formula>
    </cfRule>
    <cfRule type="cellIs" dxfId="503" priority="359" operator="equal">
      <formula>12</formula>
    </cfRule>
  </conditionalFormatting>
  <conditionalFormatting sqref="E78">
    <cfRule type="cellIs" dxfId="502" priority="486" operator="equal">
      <formula>7</formula>
    </cfRule>
    <cfRule type="cellIs" dxfId="501" priority="487" operator="equal">
      <formula>9</formula>
    </cfRule>
    <cfRule type="cellIs" dxfId="500" priority="488" operator="equal">
      <formula>5</formula>
    </cfRule>
    <cfRule type="cellIs" dxfId="499" priority="489" operator="equal">
      <formula>3.5</formula>
    </cfRule>
    <cfRule type="cellIs" dxfId="498" priority="490" operator="equal">
      <formula>1.4</formula>
    </cfRule>
  </conditionalFormatting>
  <conditionalFormatting sqref="G51:G53">
    <cfRule type="cellIs" dxfId="497" priority="202" operator="equal">
      <formula>"KCN"</formula>
    </cfRule>
    <cfRule type="cellIs" dxfId="496" priority="201" operator="equal">
      <formula>"X4"</formula>
    </cfRule>
    <cfRule type="containsText" dxfId="495" priority="200" operator="containsText" text="X5">
      <formula>NOT(ISERROR(SEARCH("X5",#REF!)))</formula>
    </cfRule>
    <cfRule type="containsText" priority="199" operator="containsText" text="X5">
      <formula>NOT(ISERROR(SEARCH("X5",#REF!)))</formula>
    </cfRule>
    <cfRule type="cellIs" dxfId="494" priority="205" operator="equal">
      <formula>"X1"</formula>
    </cfRule>
    <cfRule type="containsText" dxfId="493" priority="198" operator="containsText" text="AV">
      <formula>NOT(ISERROR(SEARCH("AV",#REF!)))</formula>
    </cfRule>
    <cfRule type="cellIs" dxfId="492" priority="203" operator="equal">
      <formula>"VAC"</formula>
    </cfRule>
    <cfRule type="cellIs" dxfId="491" priority="204" operator="equal">
      <formula>"X4"</formula>
    </cfRule>
    <cfRule type="cellIs" dxfId="490" priority="206" operator="equal">
      <formula>"HT"</formula>
    </cfRule>
  </conditionalFormatting>
  <conditionalFormatting sqref="G77:G78">
    <cfRule type="cellIs" dxfId="489" priority="495" operator="equal">
      <formula>"X4"</formula>
    </cfRule>
    <cfRule type="cellIs" dxfId="488" priority="496" operator="equal">
      <formula>"KCN"</formula>
    </cfRule>
    <cfRule type="cellIs" dxfId="487" priority="497" operator="equal">
      <formula>"VAC"</formula>
    </cfRule>
    <cfRule type="cellIs" dxfId="486" priority="498" operator="equal">
      <formula>"X4"</formula>
    </cfRule>
    <cfRule type="cellIs" dxfId="485" priority="499" operator="equal">
      <formula>"X1"</formula>
    </cfRule>
    <cfRule type="cellIs" dxfId="484" priority="500" operator="equal">
      <formula>"HT"</formula>
    </cfRule>
    <cfRule type="containsText" dxfId="483" priority="492" operator="containsText" text="AV">
      <formula>NOT(ISERROR(SEARCH("AV",#REF!)))</formula>
    </cfRule>
    <cfRule type="containsText" priority="493" operator="containsText" text="X5">
      <formula>NOT(ISERROR(SEARCH("X5",#REF!)))</formula>
    </cfRule>
    <cfRule type="containsText" dxfId="482" priority="494" operator="containsText" text="X5">
      <formula>NOT(ISERROR(SEARCH("X5",#REF!)))</formula>
    </cfRule>
  </conditionalFormatting>
  <conditionalFormatting sqref="L18:L22">
    <cfRule type="cellIs" dxfId="481" priority="540" operator="equal">
      <formula>1.4</formula>
    </cfRule>
    <cfRule type="cellIs" dxfId="480" priority="533" operator="equal">
      <formula>12</formula>
    </cfRule>
    <cfRule type="cellIs" dxfId="479" priority="534" operator="equal">
      <formula>12</formula>
    </cfRule>
    <cfRule type="containsText" dxfId="478" priority="535" operator="containsText" text="G">
      <formula>NOT(ISERROR(SEARCH("G",L18)))</formula>
    </cfRule>
    <cfRule type="cellIs" dxfId="477" priority="536" operator="equal">
      <formula>7</formula>
    </cfRule>
    <cfRule type="cellIs" dxfId="476" priority="537" operator="equal">
      <formula>9</formula>
    </cfRule>
    <cfRule type="cellIs" dxfId="475" priority="538" operator="equal">
      <formula>5</formula>
    </cfRule>
    <cfRule type="cellIs" dxfId="474" priority="539" operator="equal">
      <formula>3.5</formula>
    </cfRule>
  </conditionalFormatting>
  <pageMargins left="0.28000000000000003" right="0.2" top="0.2" bottom="0.56000000000000005" header="0.3" footer="0.3"/>
  <pageSetup paperSize="9" scale="75" orientation="landscape" r:id="rId1"/>
  <headerFoot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9697-2EBC-48A1-B9CC-401A000D9B2D}">
  <sheetPr codeName="Sheet2">
    <tabColor rgb="FFFF0000"/>
  </sheetPr>
  <dimension ref="A1:Q11862"/>
  <sheetViews>
    <sheetView zoomScale="80" zoomScaleNormal="80" workbookViewId="0">
      <pane ySplit="4" topLeftCell="A5" activePane="bottomLeft" state="frozen"/>
      <selection activeCell="F19" sqref="F19"/>
      <selection pane="bottomLeft" activeCell="H7" sqref="H7"/>
    </sheetView>
  </sheetViews>
  <sheetFormatPr defaultColWidth="9.109375" defaultRowHeight="18" x14ac:dyDescent="0.35"/>
  <cols>
    <col min="1" max="1" width="5.44140625" style="7" customWidth="1"/>
    <col min="2" max="2" width="45" style="25" customWidth="1"/>
    <col min="3" max="3" width="15.33203125" style="88" customWidth="1"/>
    <col min="4" max="4" width="15.33203125" style="8" customWidth="1"/>
    <col min="5" max="5" width="18.6640625" style="7" customWidth="1"/>
    <col min="6" max="6" width="43.6640625" style="89" customWidth="1"/>
    <col min="7" max="7" width="16" style="7" customWidth="1"/>
    <col min="8" max="8" width="14.88671875" style="7" customWidth="1"/>
    <col min="9" max="10" width="14.88671875" style="8" customWidth="1"/>
    <col min="11" max="11" width="9.109375" style="7"/>
    <col min="12" max="12" width="10.109375" style="7" customWidth="1"/>
    <col min="13" max="16384" width="9.109375" style="7"/>
  </cols>
  <sheetData>
    <row r="1" spans="1:17" s="3" customFormat="1" ht="33.75" customHeight="1" x14ac:dyDescent="0.35">
      <c r="A1" s="118"/>
      <c r="B1" s="120" t="s">
        <v>21</v>
      </c>
      <c r="C1" s="121"/>
      <c r="D1" s="121"/>
      <c r="E1" s="121"/>
      <c r="F1" s="121"/>
      <c r="G1" s="121"/>
      <c r="H1" s="121"/>
      <c r="I1" s="122" t="s">
        <v>22</v>
      </c>
      <c r="J1" s="123"/>
      <c r="K1" s="2" t="s">
        <v>23</v>
      </c>
    </row>
    <row r="2" spans="1:17" s="4" customFormat="1" ht="36" customHeight="1" x14ac:dyDescent="0.3">
      <c r="A2" s="119"/>
      <c r="B2" s="121"/>
      <c r="C2" s="121"/>
      <c r="D2" s="121"/>
      <c r="E2" s="121"/>
      <c r="F2" s="121"/>
      <c r="G2" s="121"/>
      <c r="H2" s="121"/>
      <c r="I2" s="123"/>
      <c r="J2" s="123"/>
      <c r="K2" s="2" t="s">
        <v>24</v>
      </c>
    </row>
    <row r="3" spans="1:17" s="5" customFormat="1" x14ac:dyDescent="0.35">
      <c r="B3" s="6"/>
      <c r="C3" s="7"/>
      <c r="D3" s="8"/>
      <c r="F3" s="9"/>
      <c r="I3" s="8"/>
      <c r="J3" s="8"/>
    </row>
    <row r="4" spans="1:17" s="14" customFormat="1" ht="73.5" customHeight="1" x14ac:dyDescent="0.3">
      <c r="A4" s="10" t="s">
        <v>25</v>
      </c>
      <c r="B4" s="10" t="s">
        <v>26</v>
      </c>
      <c r="C4" s="11" t="s">
        <v>27</v>
      </c>
      <c r="D4" s="12" t="s">
        <v>28</v>
      </c>
      <c r="E4" s="10" t="s">
        <v>29</v>
      </c>
      <c r="F4" s="10" t="s">
        <v>30</v>
      </c>
      <c r="G4" s="10" t="s">
        <v>31</v>
      </c>
      <c r="H4" s="10" t="s">
        <v>32</v>
      </c>
      <c r="I4" s="12" t="s">
        <v>33</v>
      </c>
      <c r="J4" s="12" t="s">
        <v>34</v>
      </c>
      <c r="K4" s="13"/>
    </row>
    <row r="5" spans="1:17" s="25" customFormat="1" x14ac:dyDescent="0.35">
      <c r="A5" s="15"/>
      <c r="B5" s="16" t="s">
        <v>35</v>
      </c>
      <c r="C5" s="17">
        <v>5</v>
      </c>
      <c r="D5" s="18" t="s">
        <v>36</v>
      </c>
      <c r="E5" s="19" t="s">
        <v>37</v>
      </c>
      <c r="F5" s="19" t="s">
        <v>38</v>
      </c>
      <c r="G5" s="19" t="s">
        <v>39</v>
      </c>
      <c r="H5" s="20" t="s">
        <v>40</v>
      </c>
      <c r="I5" s="21"/>
      <c r="J5" s="22"/>
      <c r="K5" s="23"/>
      <c r="L5" s="24"/>
      <c r="M5" s="7"/>
      <c r="N5" s="7"/>
      <c r="O5" s="7"/>
      <c r="P5" s="7"/>
      <c r="Q5" s="7"/>
    </row>
    <row r="6" spans="1:17" s="25" customFormat="1" x14ac:dyDescent="0.35">
      <c r="A6" s="15"/>
      <c r="B6" s="16" t="s">
        <v>41</v>
      </c>
      <c r="C6" s="17">
        <v>4</v>
      </c>
      <c r="D6" s="18" t="s">
        <v>36</v>
      </c>
      <c r="E6" s="19" t="s">
        <v>37</v>
      </c>
      <c r="F6" s="19" t="s">
        <v>42</v>
      </c>
      <c r="G6" s="19" t="s">
        <v>39</v>
      </c>
      <c r="H6" s="20" t="s">
        <v>40</v>
      </c>
      <c r="I6" s="21"/>
      <c r="J6" s="26"/>
      <c r="K6" s="23"/>
      <c r="L6" s="7"/>
      <c r="M6" s="7"/>
      <c r="N6" s="7"/>
      <c r="O6" s="7"/>
      <c r="P6" s="7"/>
      <c r="Q6" s="7"/>
    </row>
    <row r="7" spans="1:17" s="25" customFormat="1" x14ac:dyDescent="0.25">
      <c r="A7" s="15"/>
      <c r="B7" s="27" t="s">
        <v>43</v>
      </c>
      <c r="C7" s="28">
        <v>5</v>
      </c>
      <c r="D7" s="29" t="s">
        <v>44</v>
      </c>
      <c r="E7" s="30" t="s">
        <v>37</v>
      </c>
      <c r="F7" s="30" t="s">
        <v>42</v>
      </c>
      <c r="G7" s="30" t="s">
        <v>39</v>
      </c>
      <c r="H7" s="30" t="s">
        <v>45</v>
      </c>
      <c r="I7" s="21"/>
      <c r="J7" s="26"/>
      <c r="K7" s="23"/>
      <c r="L7" s="31"/>
    </row>
    <row r="8" spans="1:17" s="25" customFormat="1" x14ac:dyDescent="0.35">
      <c r="A8" s="15"/>
      <c r="B8" s="27" t="s">
        <v>46</v>
      </c>
      <c r="C8" s="28">
        <v>0.5</v>
      </c>
      <c r="D8" s="29" t="s">
        <v>44</v>
      </c>
      <c r="E8" s="30" t="s">
        <v>37</v>
      </c>
      <c r="F8" s="30" t="s">
        <v>42</v>
      </c>
      <c r="G8" s="30" t="s">
        <v>39</v>
      </c>
      <c r="H8" s="30" t="s">
        <v>45</v>
      </c>
      <c r="I8" s="21"/>
      <c r="J8" s="26"/>
      <c r="K8" s="23"/>
      <c r="L8" s="7"/>
      <c r="M8" s="7"/>
      <c r="N8" s="7"/>
      <c r="O8" s="7"/>
      <c r="P8" s="7"/>
      <c r="Q8" s="7"/>
    </row>
    <row r="9" spans="1:17" s="25" customFormat="1" x14ac:dyDescent="0.35">
      <c r="A9" s="32"/>
      <c r="B9" s="27" t="s">
        <v>47</v>
      </c>
      <c r="C9" s="28">
        <v>1</v>
      </c>
      <c r="D9" s="29" t="s">
        <v>44</v>
      </c>
      <c r="E9" s="30" t="s">
        <v>37</v>
      </c>
      <c r="F9" s="30" t="s">
        <v>48</v>
      </c>
      <c r="G9" s="30" t="s">
        <v>39</v>
      </c>
      <c r="H9" s="30" t="s">
        <v>45</v>
      </c>
      <c r="I9" s="21"/>
      <c r="J9" s="26"/>
      <c r="K9" s="23"/>
      <c r="L9" s="7"/>
      <c r="M9" s="7"/>
      <c r="N9" s="7"/>
      <c r="O9" s="7"/>
      <c r="P9" s="7"/>
      <c r="Q9" s="7"/>
    </row>
    <row r="10" spans="1:17" s="25" customFormat="1" x14ac:dyDescent="0.35">
      <c r="A10" s="32"/>
      <c r="B10" s="27" t="s">
        <v>49</v>
      </c>
      <c r="C10" s="28">
        <v>2</v>
      </c>
      <c r="D10" s="29" t="s">
        <v>44</v>
      </c>
      <c r="E10" s="30" t="s">
        <v>37</v>
      </c>
      <c r="F10" s="30" t="s">
        <v>48</v>
      </c>
      <c r="G10" s="30" t="s">
        <v>39</v>
      </c>
      <c r="H10" s="30" t="s">
        <v>45</v>
      </c>
      <c r="I10" s="21"/>
      <c r="J10" s="26"/>
      <c r="K10" s="23"/>
      <c r="L10" s="32"/>
      <c r="M10" s="7"/>
      <c r="N10" s="7"/>
      <c r="O10" s="7"/>
      <c r="P10" s="7"/>
      <c r="Q10" s="7"/>
    </row>
    <row r="11" spans="1:17" s="25" customFormat="1" ht="48" x14ac:dyDescent="0.35">
      <c r="A11" s="15"/>
      <c r="B11" s="33" t="s">
        <v>50</v>
      </c>
      <c r="C11" s="28">
        <v>5</v>
      </c>
      <c r="D11" s="29" t="s">
        <v>44</v>
      </c>
      <c r="E11" s="30" t="s">
        <v>37</v>
      </c>
      <c r="F11" s="30" t="s">
        <v>42</v>
      </c>
      <c r="G11" s="30" t="s">
        <v>51</v>
      </c>
      <c r="H11" s="30" t="s">
        <v>52</v>
      </c>
      <c r="I11" s="21"/>
      <c r="J11" s="22"/>
      <c r="K11" s="23"/>
      <c r="L11" s="32"/>
      <c r="O11" s="7"/>
      <c r="P11" s="7"/>
      <c r="Q11" s="7"/>
    </row>
    <row r="12" spans="1:17" s="25" customFormat="1" ht="46.8" x14ac:dyDescent="0.35">
      <c r="A12" s="32"/>
      <c r="B12" s="34" t="s">
        <v>53</v>
      </c>
      <c r="C12" s="28">
        <v>4</v>
      </c>
      <c r="D12" s="29" t="s">
        <v>44</v>
      </c>
      <c r="E12" s="30" t="s">
        <v>37</v>
      </c>
      <c r="F12" s="30" t="s">
        <v>54</v>
      </c>
      <c r="G12" s="30" t="s">
        <v>39</v>
      </c>
      <c r="H12" s="30" t="s">
        <v>52</v>
      </c>
      <c r="I12" s="21"/>
      <c r="J12" s="22"/>
      <c r="K12" s="32"/>
      <c r="L12" s="32"/>
      <c r="M12" s="7"/>
      <c r="N12" s="7"/>
      <c r="O12" s="7"/>
      <c r="P12" s="7"/>
      <c r="Q12" s="7"/>
    </row>
    <row r="13" spans="1:17" s="25" customFormat="1" x14ac:dyDescent="0.35">
      <c r="A13" s="32"/>
      <c r="B13" s="34" t="s">
        <v>55</v>
      </c>
      <c r="C13" s="28">
        <v>2</v>
      </c>
      <c r="D13" s="29" t="s">
        <v>44</v>
      </c>
      <c r="E13" s="30" t="s">
        <v>37</v>
      </c>
      <c r="F13" s="35" t="s">
        <v>56</v>
      </c>
      <c r="G13" s="30" t="s">
        <v>57</v>
      </c>
      <c r="H13" s="30" t="s">
        <v>52</v>
      </c>
      <c r="I13" s="21"/>
      <c r="J13" s="22"/>
      <c r="K13" s="23"/>
      <c r="L13" s="32"/>
      <c r="M13" s="7"/>
      <c r="N13" s="7"/>
      <c r="O13" s="7"/>
      <c r="P13" s="7"/>
      <c r="Q13" s="7"/>
    </row>
    <row r="14" spans="1:17" s="25" customFormat="1" ht="42" x14ac:dyDescent="0.35">
      <c r="A14" s="15"/>
      <c r="B14" s="36" t="s">
        <v>58</v>
      </c>
      <c r="C14" s="37">
        <v>20</v>
      </c>
      <c r="D14" s="37" t="s">
        <v>59</v>
      </c>
      <c r="E14" s="38" t="s">
        <v>60</v>
      </c>
      <c r="F14" s="39" t="s">
        <v>61</v>
      </c>
      <c r="G14" s="40" t="s">
        <v>62</v>
      </c>
      <c r="H14" s="37" t="s">
        <v>63</v>
      </c>
      <c r="I14" s="41"/>
      <c r="J14" s="42"/>
      <c r="K14" s="23"/>
      <c r="L14" s="43"/>
      <c r="O14" s="7"/>
      <c r="P14" s="7"/>
      <c r="Q14" s="7"/>
    </row>
    <row r="15" spans="1:17" s="25" customFormat="1" ht="21" x14ac:dyDescent="0.35">
      <c r="A15" s="32"/>
      <c r="B15" s="36" t="s">
        <v>64</v>
      </c>
      <c r="C15" s="37">
        <v>8</v>
      </c>
      <c r="D15" s="37" t="s">
        <v>65</v>
      </c>
      <c r="E15" s="38" t="s">
        <v>60</v>
      </c>
      <c r="F15" s="39" t="s">
        <v>66</v>
      </c>
      <c r="G15" s="40" t="s">
        <v>62</v>
      </c>
      <c r="H15" s="37" t="s">
        <v>63</v>
      </c>
      <c r="I15" s="41"/>
      <c r="J15" s="42"/>
      <c r="K15" s="32"/>
      <c r="L15" s="32"/>
      <c r="M15" s="7"/>
      <c r="N15" s="7"/>
      <c r="O15" s="7"/>
      <c r="P15" s="7"/>
      <c r="Q15" s="7"/>
    </row>
    <row r="16" spans="1:17" s="25" customFormat="1" x14ac:dyDescent="0.35">
      <c r="A16" s="32"/>
      <c r="B16" s="44" t="s">
        <v>67</v>
      </c>
      <c r="C16" s="45">
        <v>60</v>
      </c>
      <c r="D16" s="46">
        <v>12</v>
      </c>
      <c r="E16" s="47" t="s">
        <v>37</v>
      </c>
      <c r="F16" s="47" t="s">
        <v>68</v>
      </c>
      <c r="G16" s="48" t="s">
        <v>39</v>
      </c>
      <c r="H16" s="48" t="s">
        <v>69</v>
      </c>
      <c r="I16" s="48"/>
      <c r="J16" s="48"/>
      <c r="K16" s="23"/>
      <c r="L16" s="32"/>
      <c r="M16" s="7"/>
      <c r="N16" s="7"/>
      <c r="O16" s="7"/>
      <c r="P16" s="7"/>
      <c r="Q16" s="7"/>
    </row>
    <row r="17" spans="1:17" s="25" customFormat="1" x14ac:dyDescent="0.35">
      <c r="A17" s="15"/>
      <c r="B17" s="49" t="s">
        <v>70</v>
      </c>
      <c r="C17" s="50">
        <v>60</v>
      </c>
      <c r="D17" s="51">
        <v>12</v>
      </c>
      <c r="E17" s="52" t="s">
        <v>37</v>
      </c>
      <c r="F17" s="53" t="s">
        <v>71</v>
      </c>
      <c r="G17" s="54" t="s">
        <v>72</v>
      </c>
      <c r="H17" s="55" t="s">
        <v>73</v>
      </c>
      <c r="I17" s="56"/>
      <c r="J17" s="52"/>
      <c r="K17" s="23"/>
      <c r="L17" s="32"/>
      <c r="O17" s="7"/>
      <c r="P17" s="7"/>
      <c r="Q17" s="7"/>
    </row>
    <row r="18" spans="1:17" s="25" customFormat="1" x14ac:dyDescent="0.35">
      <c r="A18" s="15"/>
      <c r="B18" s="49" t="s">
        <v>74</v>
      </c>
      <c r="C18" s="50">
        <v>60</v>
      </c>
      <c r="D18" s="51">
        <v>12</v>
      </c>
      <c r="E18" s="52" t="s">
        <v>37</v>
      </c>
      <c r="F18" s="53" t="s">
        <v>56</v>
      </c>
      <c r="G18" s="57" t="s">
        <v>75</v>
      </c>
      <c r="H18" s="55" t="s">
        <v>73</v>
      </c>
      <c r="I18" s="56"/>
      <c r="J18" s="52"/>
      <c r="K18" s="23"/>
      <c r="L18" s="32"/>
      <c r="M18" s="7"/>
      <c r="N18" s="7"/>
      <c r="O18" s="7"/>
      <c r="P18" s="7"/>
      <c r="Q18" s="7"/>
    </row>
    <row r="19" spans="1:17" s="25" customFormat="1" ht="35.4" x14ac:dyDescent="0.35">
      <c r="A19" s="32"/>
      <c r="B19" s="16" t="s">
        <v>76</v>
      </c>
      <c r="C19" s="17">
        <v>46</v>
      </c>
      <c r="D19" s="58">
        <v>12</v>
      </c>
      <c r="E19" s="59" t="s">
        <v>37</v>
      </c>
      <c r="F19" s="19" t="s">
        <v>77</v>
      </c>
      <c r="G19" s="19" t="s">
        <v>39</v>
      </c>
      <c r="H19" s="60" t="s">
        <v>40</v>
      </c>
      <c r="I19" s="48"/>
      <c r="J19" s="48"/>
      <c r="K19" s="23"/>
      <c r="L19" s="32"/>
      <c r="M19" s="7"/>
      <c r="N19" s="7"/>
      <c r="O19" s="7"/>
      <c r="P19" s="7"/>
      <c r="Q19" s="7"/>
    </row>
    <row r="20" spans="1:17" s="25" customFormat="1" x14ac:dyDescent="0.35">
      <c r="A20" s="15"/>
      <c r="B20" s="34" t="s">
        <v>78</v>
      </c>
      <c r="C20" s="28">
        <v>60</v>
      </c>
      <c r="D20" s="29">
        <v>12</v>
      </c>
      <c r="E20" s="30" t="s">
        <v>37</v>
      </c>
      <c r="F20" s="30" t="s">
        <v>56</v>
      </c>
      <c r="G20" s="30" t="s">
        <v>79</v>
      </c>
      <c r="H20" s="30" t="s">
        <v>52</v>
      </c>
      <c r="I20" s="21"/>
      <c r="J20" s="22"/>
      <c r="K20" s="23"/>
      <c r="L20" s="61"/>
      <c r="M20" s="7"/>
      <c r="N20" s="7"/>
      <c r="O20" s="7"/>
      <c r="P20" s="7"/>
      <c r="Q20" s="7"/>
    </row>
    <row r="21" spans="1:17" s="25" customFormat="1" x14ac:dyDescent="0.35">
      <c r="A21" s="32"/>
      <c r="B21" s="27" t="s">
        <v>80</v>
      </c>
      <c r="C21" s="28">
        <v>28</v>
      </c>
      <c r="D21" s="29">
        <v>9</v>
      </c>
      <c r="E21" s="30" t="s">
        <v>37</v>
      </c>
      <c r="F21" s="30" t="s">
        <v>48</v>
      </c>
      <c r="G21" s="30" t="s">
        <v>39</v>
      </c>
      <c r="H21" s="30" t="s">
        <v>45</v>
      </c>
      <c r="I21" s="21"/>
      <c r="J21" s="26"/>
      <c r="K21" s="32"/>
      <c r="L21" s="32"/>
      <c r="M21" s="7"/>
      <c r="N21" s="7"/>
      <c r="O21" s="7"/>
      <c r="P21" s="7"/>
      <c r="Q21" s="7"/>
    </row>
    <row r="22" spans="1:17" s="25" customFormat="1" x14ac:dyDescent="0.35">
      <c r="A22" s="32"/>
      <c r="B22" s="19" t="s">
        <v>81</v>
      </c>
      <c r="C22" s="19">
        <v>38</v>
      </c>
      <c r="D22" s="19">
        <v>9</v>
      </c>
      <c r="E22" s="19" t="s">
        <v>82</v>
      </c>
      <c r="F22" s="19" t="s">
        <v>83</v>
      </c>
      <c r="G22" s="19" t="s">
        <v>39</v>
      </c>
      <c r="H22" s="60" t="s">
        <v>40</v>
      </c>
      <c r="I22" s="41"/>
      <c r="J22" s="42"/>
      <c r="K22" s="32"/>
      <c r="L22" s="32"/>
      <c r="M22" s="7"/>
      <c r="N22" s="7"/>
      <c r="O22" s="7"/>
      <c r="P22" s="7"/>
      <c r="Q22" s="7"/>
    </row>
    <row r="23" spans="1:17" s="25" customFormat="1" ht="36" x14ac:dyDescent="0.35">
      <c r="A23" s="62"/>
      <c r="B23" s="49" t="s">
        <v>84</v>
      </c>
      <c r="C23" s="50">
        <v>25</v>
      </c>
      <c r="D23" s="51">
        <v>5</v>
      </c>
      <c r="E23" s="52" t="s">
        <v>37</v>
      </c>
      <c r="F23" s="53" t="s">
        <v>56</v>
      </c>
      <c r="G23" s="57" t="s">
        <v>39</v>
      </c>
      <c r="H23" s="55" t="s">
        <v>73</v>
      </c>
      <c r="I23" s="56"/>
      <c r="J23" s="52"/>
      <c r="K23" s="23"/>
      <c r="L23" s="7"/>
      <c r="O23" s="7"/>
      <c r="P23" s="7"/>
      <c r="Q23" s="7"/>
    </row>
    <row r="24" spans="1:17" s="25" customFormat="1" x14ac:dyDescent="0.35">
      <c r="A24" s="15"/>
      <c r="B24" s="49" t="s">
        <v>85</v>
      </c>
      <c r="C24" s="50">
        <v>24</v>
      </c>
      <c r="D24" s="51">
        <v>5</v>
      </c>
      <c r="E24" s="52" t="s">
        <v>37</v>
      </c>
      <c r="F24" s="53" t="s">
        <v>71</v>
      </c>
      <c r="G24" s="57" t="s">
        <v>39</v>
      </c>
      <c r="H24" s="55" t="s">
        <v>73</v>
      </c>
      <c r="I24" s="56"/>
      <c r="J24" s="52"/>
      <c r="K24" s="23"/>
      <c r="L24" s="7"/>
      <c r="O24" s="7"/>
      <c r="P24" s="7"/>
      <c r="Q24" s="7"/>
    </row>
    <row r="25" spans="1:17" s="25" customFormat="1" x14ac:dyDescent="0.35">
      <c r="A25" s="32"/>
      <c r="B25" s="49" t="s">
        <v>86</v>
      </c>
      <c r="C25" s="50">
        <v>25</v>
      </c>
      <c r="D25" s="51">
        <v>5</v>
      </c>
      <c r="E25" s="52" t="s">
        <v>37</v>
      </c>
      <c r="F25" s="53" t="s">
        <v>71</v>
      </c>
      <c r="G25" s="57" t="s">
        <v>87</v>
      </c>
      <c r="H25" s="55" t="s">
        <v>73</v>
      </c>
      <c r="I25" s="56"/>
      <c r="J25" s="52"/>
      <c r="K25" s="23"/>
      <c r="L25" s="7"/>
      <c r="M25" s="7"/>
      <c r="N25" s="7"/>
      <c r="O25" s="7"/>
      <c r="P25" s="7"/>
      <c r="Q25" s="7"/>
    </row>
    <row r="26" spans="1:17" s="25" customFormat="1" ht="35.4" x14ac:dyDescent="0.35">
      <c r="A26" s="32"/>
      <c r="B26" s="16" t="s">
        <v>88</v>
      </c>
      <c r="C26" s="63">
        <v>25</v>
      </c>
      <c r="D26" s="64">
        <v>5</v>
      </c>
      <c r="E26" s="19" t="s">
        <v>37</v>
      </c>
      <c r="F26" s="19" t="s">
        <v>89</v>
      </c>
      <c r="G26" s="19" t="s">
        <v>39</v>
      </c>
      <c r="H26" s="60" t="s">
        <v>40</v>
      </c>
      <c r="I26" s="48"/>
      <c r="J26" s="48"/>
      <c r="K26" s="23"/>
      <c r="L26" s="7"/>
      <c r="M26" s="7"/>
      <c r="N26" s="7"/>
      <c r="O26" s="7"/>
      <c r="P26" s="7"/>
      <c r="Q26" s="7"/>
    </row>
    <row r="27" spans="1:17" s="25" customFormat="1" ht="48" x14ac:dyDescent="0.35">
      <c r="A27" s="15"/>
      <c r="B27" s="33" t="s">
        <v>90</v>
      </c>
      <c r="C27" s="28">
        <v>22</v>
      </c>
      <c r="D27" s="29">
        <v>5</v>
      </c>
      <c r="E27" s="30" t="s">
        <v>37</v>
      </c>
      <c r="F27" s="30" t="s">
        <v>91</v>
      </c>
      <c r="G27" s="30" t="s">
        <v>92</v>
      </c>
      <c r="H27" s="30" t="s">
        <v>52</v>
      </c>
      <c r="I27" s="21"/>
      <c r="J27" s="22"/>
      <c r="K27" s="23"/>
      <c r="L27" s="7"/>
      <c r="O27" s="7"/>
      <c r="P27" s="7"/>
      <c r="Q27" s="7"/>
    </row>
    <row r="28" spans="1:17" s="25" customFormat="1" ht="46.8" x14ac:dyDescent="0.35">
      <c r="A28" s="15"/>
      <c r="B28" s="34" t="s">
        <v>93</v>
      </c>
      <c r="C28" s="28">
        <v>24</v>
      </c>
      <c r="D28" s="29">
        <v>5</v>
      </c>
      <c r="E28" s="30" t="s">
        <v>37</v>
      </c>
      <c r="F28" s="35" t="s">
        <v>48</v>
      </c>
      <c r="G28" s="30" t="s">
        <v>39</v>
      </c>
      <c r="H28" s="30" t="s">
        <v>52</v>
      </c>
      <c r="I28" s="21"/>
      <c r="J28" s="22"/>
      <c r="K28" s="23"/>
      <c r="L28" s="24"/>
      <c r="M28" s="7"/>
      <c r="N28" s="7"/>
      <c r="O28" s="7"/>
      <c r="P28" s="7"/>
      <c r="Q28" s="7"/>
    </row>
    <row r="29" spans="1:17" s="25" customFormat="1" ht="31.2" x14ac:dyDescent="0.35">
      <c r="A29" s="32"/>
      <c r="B29" s="34" t="s">
        <v>94</v>
      </c>
      <c r="C29" s="28">
        <v>23</v>
      </c>
      <c r="D29" s="29">
        <v>5</v>
      </c>
      <c r="E29" s="30" t="s">
        <v>37</v>
      </c>
      <c r="F29" s="35" t="s">
        <v>48</v>
      </c>
      <c r="G29" s="30" t="s">
        <v>39</v>
      </c>
      <c r="H29" s="30" t="s">
        <v>52</v>
      </c>
      <c r="I29" s="21"/>
      <c r="J29" s="22"/>
      <c r="K29" s="23"/>
      <c r="L29" s="7"/>
      <c r="M29" s="7"/>
      <c r="N29" s="7"/>
      <c r="O29" s="7"/>
      <c r="P29" s="7"/>
      <c r="Q29" s="7"/>
    </row>
    <row r="30" spans="1:17" s="25" customFormat="1" ht="62.4" x14ac:dyDescent="0.35">
      <c r="A30" s="32"/>
      <c r="B30" s="27" t="s">
        <v>95</v>
      </c>
      <c r="C30" s="28">
        <v>23</v>
      </c>
      <c r="D30" s="29">
        <v>3.5</v>
      </c>
      <c r="E30" s="30" t="s">
        <v>37</v>
      </c>
      <c r="F30" s="30" t="s">
        <v>96</v>
      </c>
      <c r="G30" s="30" t="s">
        <v>39</v>
      </c>
      <c r="H30" s="30" t="s">
        <v>45</v>
      </c>
      <c r="I30" s="21"/>
      <c r="J30" s="26"/>
      <c r="K30" s="32"/>
      <c r="L30" s="7"/>
      <c r="M30" s="7"/>
      <c r="N30" s="7"/>
      <c r="O30" s="7"/>
      <c r="P30" s="7"/>
      <c r="Q30" s="7"/>
    </row>
    <row r="31" spans="1:17" s="25" customFormat="1" x14ac:dyDescent="0.35">
      <c r="A31" s="32"/>
      <c r="B31" s="27" t="s">
        <v>97</v>
      </c>
      <c r="C31" s="28">
        <v>16</v>
      </c>
      <c r="D31" s="29">
        <v>3.5</v>
      </c>
      <c r="E31" s="30" t="s">
        <v>37</v>
      </c>
      <c r="F31" s="30" t="s">
        <v>48</v>
      </c>
      <c r="G31" s="30" t="s">
        <v>39</v>
      </c>
      <c r="H31" s="30" t="s">
        <v>45</v>
      </c>
      <c r="I31" s="21"/>
      <c r="J31" s="65"/>
      <c r="K31" s="23"/>
      <c r="L31" s="7"/>
      <c r="M31" s="7"/>
      <c r="N31" s="7"/>
      <c r="O31" s="7"/>
      <c r="P31" s="7"/>
      <c r="Q31" s="7"/>
    </row>
    <row r="32" spans="1:17" s="25" customFormat="1" x14ac:dyDescent="0.35">
      <c r="A32" s="32"/>
      <c r="B32" s="27" t="s">
        <v>98</v>
      </c>
      <c r="C32" s="28">
        <v>22</v>
      </c>
      <c r="D32" s="29">
        <v>3.5</v>
      </c>
      <c r="E32" s="30" t="s">
        <v>37</v>
      </c>
      <c r="F32" s="30" t="s">
        <v>48</v>
      </c>
      <c r="G32" s="30" t="s">
        <v>39</v>
      </c>
      <c r="H32" s="30" t="s">
        <v>45</v>
      </c>
      <c r="I32" s="21"/>
      <c r="J32" s="65"/>
      <c r="K32" s="23"/>
      <c r="L32" s="7"/>
      <c r="M32" s="7"/>
      <c r="N32" s="7"/>
      <c r="O32" s="7"/>
      <c r="P32" s="7"/>
      <c r="Q32" s="7"/>
    </row>
    <row r="33" spans="1:17" s="25" customFormat="1" x14ac:dyDescent="0.35">
      <c r="A33" s="15"/>
      <c r="B33" s="27" t="s">
        <v>99</v>
      </c>
      <c r="C33" s="28">
        <v>15</v>
      </c>
      <c r="D33" s="29">
        <v>3.5</v>
      </c>
      <c r="E33" s="30" t="s">
        <v>37</v>
      </c>
      <c r="F33" s="30" t="s">
        <v>48</v>
      </c>
      <c r="G33" s="30" t="s">
        <v>39</v>
      </c>
      <c r="H33" s="30" t="s">
        <v>45</v>
      </c>
      <c r="I33" s="21"/>
      <c r="J33" s="65"/>
      <c r="K33" s="23"/>
      <c r="L33" s="7"/>
      <c r="O33" s="7"/>
      <c r="P33" s="7"/>
      <c r="Q33" s="7"/>
    </row>
    <row r="34" spans="1:17" s="25" customFormat="1" ht="22.8" x14ac:dyDescent="0.35">
      <c r="A34" s="15"/>
      <c r="B34" s="44" t="s">
        <v>100</v>
      </c>
      <c r="C34" s="45">
        <v>17</v>
      </c>
      <c r="D34" s="46">
        <v>3.5</v>
      </c>
      <c r="E34" s="47" t="s">
        <v>37</v>
      </c>
      <c r="F34" s="47" t="s">
        <v>101</v>
      </c>
      <c r="G34" s="48" t="s">
        <v>39</v>
      </c>
      <c r="H34" s="48" t="s">
        <v>69</v>
      </c>
      <c r="I34" s="48"/>
      <c r="J34" s="66"/>
      <c r="K34" s="23"/>
      <c r="L34" s="67"/>
      <c r="M34" s="7"/>
      <c r="N34" s="7"/>
      <c r="O34" s="7"/>
      <c r="P34" s="7"/>
      <c r="Q34" s="7"/>
    </row>
    <row r="35" spans="1:17" s="25" customFormat="1" x14ac:dyDescent="0.35">
      <c r="A35" s="15"/>
      <c r="B35" s="44" t="s">
        <v>102</v>
      </c>
      <c r="C35" s="45">
        <v>18</v>
      </c>
      <c r="D35" s="46">
        <v>3.5</v>
      </c>
      <c r="E35" s="47" t="s">
        <v>37</v>
      </c>
      <c r="F35" s="47" t="s">
        <v>103</v>
      </c>
      <c r="G35" s="48" t="s">
        <v>39</v>
      </c>
      <c r="H35" s="48" t="s">
        <v>69</v>
      </c>
      <c r="I35" s="48"/>
      <c r="J35" s="66"/>
      <c r="K35" s="23"/>
      <c r="L35" s="24"/>
      <c r="M35" s="7"/>
      <c r="N35" s="7"/>
      <c r="O35" s="7"/>
      <c r="P35" s="7"/>
      <c r="Q35" s="7"/>
    </row>
    <row r="36" spans="1:17" s="25" customFormat="1" x14ac:dyDescent="0.35">
      <c r="A36" s="32"/>
      <c r="B36" s="44" t="s">
        <v>104</v>
      </c>
      <c r="C36" s="45">
        <v>17</v>
      </c>
      <c r="D36" s="46">
        <v>3.5</v>
      </c>
      <c r="E36" s="47" t="s">
        <v>37</v>
      </c>
      <c r="F36" s="47" t="s">
        <v>103</v>
      </c>
      <c r="G36" s="48" t="s">
        <v>39</v>
      </c>
      <c r="H36" s="48" t="s">
        <v>69</v>
      </c>
      <c r="I36" s="48"/>
      <c r="J36" s="66"/>
      <c r="K36" s="23"/>
      <c r="L36" s="7"/>
      <c r="M36" s="7"/>
      <c r="N36" s="7"/>
      <c r="O36" s="7"/>
      <c r="P36" s="7"/>
      <c r="Q36" s="7"/>
    </row>
    <row r="37" spans="1:17" s="25" customFormat="1" x14ac:dyDescent="0.35">
      <c r="A37" s="32"/>
      <c r="B37" s="68" t="s">
        <v>105</v>
      </c>
      <c r="C37" s="69">
        <v>13</v>
      </c>
      <c r="D37" s="70">
        <v>3.5</v>
      </c>
      <c r="E37" s="71" t="s">
        <v>37</v>
      </c>
      <c r="F37" s="71" t="s">
        <v>56</v>
      </c>
      <c r="G37" s="71" t="s">
        <v>106</v>
      </c>
      <c r="H37" s="72" t="s">
        <v>107</v>
      </c>
      <c r="I37" s="73"/>
      <c r="J37" s="74"/>
      <c r="K37" s="23"/>
      <c r="L37" s="7"/>
      <c r="M37" s="7"/>
      <c r="N37" s="7"/>
      <c r="O37" s="7"/>
      <c r="P37" s="7"/>
      <c r="Q37" s="7"/>
    </row>
    <row r="38" spans="1:17" s="25" customFormat="1" x14ac:dyDescent="0.35">
      <c r="A38" s="15"/>
      <c r="B38" s="68" t="s">
        <v>108</v>
      </c>
      <c r="C38" s="69">
        <v>22</v>
      </c>
      <c r="D38" s="70">
        <v>3.5</v>
      </c>
      <c r="E38" s="71" t="s">
        <v>37</v>
      </c>
      <c r="F38" s="71" t="s">
        <v>56</v>
      </c>
      <c r="G38" s="71" t="s">
        <v>109</v>
      </c>
      <c r="H38" s="72" t="s">
        <v>107</v>
      </c>
      <c r="I38" s="73"/>
      <c r="J38" s="74"/>
      <c r="K38" s="23"/>
      <c r="L38" s="7"/>
      <c r="M38" s="7"/>
      <c r="N38" s="7"/>
      <c r="O38" s="7"/>
      <c r="P38" s="7"/>
      <c r="Q38" s="7"/>
    </row>
    <row r="39" spans="1:17" s="25" customFormat="1" x14ac:dyDescent="0.35">
      <c r="A39" s="15"/>
      <c r="B39" s="68" t="s">
        <v>110</v>
      </c>
      <c r="C39" s="69">
        <v>17</v>
      </c>
      <c r="D39" s="70">
        <v>3.5</v>
      </c>
      <c r="E39" s="71" t="s">
        <v>37</v>
      </c>
      <c r="F39" s="71" t="s">
        <v>56</v>
      </c>
      <c r="G39" s="71" t="s">
        <v>111</v>
      </c>
      <c r="H39" s="72" t="s">
        <v>107</v>
      </c>
      <c r="I39" s="73"/>
      <c r="J39" s="74"/>
      <c r="K39" s="23"/>
      <c r="L39" s="75"/>
      <c r="O39" s="7"/>
      <c r="P39" s="7"/>
      <c r="Q39" s="7"/>
    </row>
    <row r="40" spans="1:17" s="25" customFormat="1" x14ac:dyDescent="0.35">
      <c r="A40" s="32"/>
      <c r="B40" s="49" t="s">
        <v>112</v>
      </c>
      <c r="C40" s="50">
        <v>20</v>
      </c>
      <c r="D40" s="51">
        <v>3.5</v>
      </c>
      <c r="E40" s="52" t="s">
        <v>37</v>
      </c>
      <c r="F40" s="53" t="s">
        <v>56</v>
      </c>
      <c r="G40" s="57" t="s">
        <v>39</v>
      </c>
      <c r="H40" s="55" t="s">
        <v>73</v>
      </c>
      <c r="I40" s="56"/>
      <c r="J40" s="76"/>
      <c r="K40" s="23"/>
      <c r="L40" s="7"/>
      <c r="M40" s="7"/>
      <c r="N40" s="7"/>
      <c r="O40" s="7"/>
      <c r="P40" s="7"/>
      <c r="Q40" s="7"/>
    </row>
    <row r="41" spans="1:17" s="25" customFormat="1" x14ac:dyDescent="0.35">
      <c r="A41" s="15"/>
      <c r="B41" s="49" t="s">
        <v>113</v>
      </c>
      <c r="C41" s="50">
        <v>23</v>
      </c>
      <c r="D41" s="51">
        <v>3.5</v>
      </c>
      <c r="E41" s="52" t="s">
        <v>37</v>
      </c>
      <c r="F41" s="53" t="s">
        <v>56</v>
      </c>
      <c r="G41" s="54" t="s">
        <v>114</v>
      </c>
      <c r="H41" s="55" t="s">
        <v>73</v>
      </c>
      <c r="I41" s="56"/>
      <c r="J41" s="76"/>
      <c r="K41" s="23"/>
      <c r="L41" s="24"/>
      <c r="M41" s="7"/>
      <c r="N41" s="7"/>
      <c r="O41" s="7"/>
      <c r="P41" s="7"/>
      <c r="Q41" s="7"/>
    </row>
    <row r="42" spans="1:17" s="25" customFormat="1" x14ac:dyDescent="0.35">
      <c r="A42" s="32"/>
      <c r="B42" s="49" t="s">
        <v>115</v>
      </c>
      <c r="C42" s="50">
        <v>17</v>
      </c>
      <c r="D42" s="51">
        <v>3.5</v>
      </c>
      <c r="E42" s="52" t="s">
        <v>37</v>
      </c>
      <c r="F42" s="53" t="s">
        <v>56</v>
      </c>
      <c r="G42" s="57" t="s">
        <v>39</v>
      </c>
      <c r="H42" s="55" t="s">
        <v>73</v>
      </c>
      <c r="I42" s="56"/>
      <c r="J42" s="76"/>
      <c r="K42" s="23"/>
      <c r="L42" s="75"/>
      <c r="M42" s="7"/>
      <c r="N42" s="7"/>
      <c r="O42" s="7"/>
      <c r="P42" s="7"/>
      <c r="Q42" s="7"/>
    </row>
    <row r="43" spans="1:17" s="25" customFormat="1" x14ac:dyDescent="0.35">
      <c r="A43" s="15"/>
      <c r="B43" s="49" t="s">
        <v>116</v>
      </c>
      <c r="C43" s="50">
        <v>24</v>
      </c>
      <c r="D43" s="51">
        <v>3.5</v>
      </c>
      <c r="E43" s="52" t="s">
        <v>37</v>
      </c>
      <c r="F43" s="53" t="s">
        <v>117</v>
      </c>
      <c r="G43" s="57" t="s">
        <v>39</v>
      </c>
      <c r="H43" s="55" t="s">
        <v>73</v>
      </c>
      <c r="I43" s="56"/>
      <c r="J43" s="76"/>
      <c r="K43" s="23"/>
      <c r="L43" s="7"/>
      <c r="M43" s="7"/>
      <c r="N43" s="7"/>
      <c r="O43" s="7"/>
      <c r="P43" s="7"/>
      <c r="Q43" s="7"/>
    </row>
    <row r="44" spans="1:17" s="25" customFormat="1" ht="36" x14ac:dyDescent="0.25">
      <c r="A44" s="15"/>
      <c r="B44" s="49" t="s">
        <v>118</v>
      </c>
      <c r="C44" s="50">
        <v>23</v>
      </c>
      <c r="D44" s="51">
        <v>3.5</v>
      </c>
      <c r="E44" s="52" t="s">
        <v>37</v>
      </c>
      <c r="F44" s="53" t="s">
        <v>71</v>
      </c>
      <c r="G44" s="57" t="s">
        <v>87</v>
      </c>
      <c r="H44" s="55" t="s">
        <v>73</v>
      </c>
      <c r="I44" s="56"/>
      <c r="J44" s="76"/>
      <c r="K44" s="23"/>
      <c r="L44" s="77"/>
    </row>
    <row r="45" spans="1:17" s="25" customFormat="1" x14ac:dyDescent="0.35">
      <c r="A45" s="15"/>
      <c r="B45" s="49" t="s">
        <v>119</v>
      </c>
      <c r="C45" s="50">
        <v>14</v>
      </c>
      <c r="D45" s="51">
        <v>3.5</v>
      </c>
      <c r="E45" s="52" t="s">
        <v>37</v>
      </c>
      <c r="F45" s="53" t="s">
        <v>71</v>
      </c>
      <c r="G45" s="57" t="s">
        <v>87</v>
      </c>
      <c r="H45" s="55" t="s">
        <v>73</v>
      </c>
      <c r="I45" s="56"/>
      <c r="J45" s="76"/>
      <c r="K45" s="23"/>
      <c r="L45" s="7"/>
      <c r="O45" s="7"/>
      <c r="P45" s="7"/>
      <c r="Q45" s="7"/>
    </row>
    <row r="46" spans="1:17" s="25" customFormat="1" x14ac:dyDescent="0.35">
      <c r="A46" s="15"/>
      <c r="B46" s="49" t="s">
        <v>120</v>
      </c>
      <c r="C46" s="50">
        <v>20</v>
      </c>
      <c r="D46" s="51">
        <v>3.5</v>
      </c>
      <c r="E46" s="52" t="s">
        <v>37</v>
      </c>
      <c r="F46" s="53" t="s">
        <v>71</v>
      </c>
      <c r="G46" s="57" t="s">
        <v>87</v>
      </c>
      <c r="H46" s="55" t="s">
        <v>73</v>
      </c>
      <c r="I46" s="56"/>
      <c r="J46" s="76"/>
      <c r="K46" s="23"/>
      <c r="L46" s="7"/>
      <c r="M46" s="7"/>
      <c r="N46" s="7"/>
      <c r="O46" s="7"/>
      <c r="P46" s="7"/>
      <c r="Q46" s="7"/>
    </row>
    <row r="47" spans="1:17" s="25" customFormat="1" x14ac:dyDescent="0.35">
      <c r="A47" s="15"/>
      <c r="B47" s="49" t="s">
        <v>121</v>
      </c>
      <c r="C47" s="50">
        <v>14</v>
      </c>
      <c r="D47" s="51">
        <v>3.5</v>
      </c>
      <c r="E47" s="52" t="s">
        <v>37</v>
      </c>
      <c r="F47" s="53" t="s">
        <v>56</v>
      </c>
      <c r="G47" s="57" t="s">
        <v>87</v>
      </c>
      <c r="H47" s="55" t="s">
        <v>73</v>
      </c>
      <c r="I47" s="56"/>
      <c r="J47" s="76"/>
      <c r="K47" s="23"/>
      <c r="L47" s="7"/>
      <c r="M47" s="7"/>
      <c r="N47" s="7"/>
      <c r="O47" s="7"/>
      <c r="P47" s="7"/>
      <c r="Q47" s="7"/>
    </row>
    <row r="48" spans="1:17" s="25" customFormat="1" ht="36" x14ac:dyDescent="0.35">
      <c r="A48" s="15"/>
      <c r="B48" s="19" t="s">
        <v>122</v>
      </c>
      <c r="C48" s="19">
        <v>20</v>
      </c>
      <c r="D48" s="58">
        <v>3.5</v>
      </c>
      <c r="E48" s="19" t="s">
        <v>37</v>
      </c>
      <c r="F48" s="19" t="s">
        <v>123</v>
      </c>
      <c r="G48" s="19" t="s">
        <v>39</v>
      </c>
      <c r="H48" s="60" t="s">
        <v>40</v>
      </c>
      <c r="I48" s="48"/>
      <c r="J48" s="66"/>
      <c r="K48" s="23"/>
      <c r="L48" s="7"/>
      <c r="M48" s="7"/>
      <c r="N48" s="7"/>
      <c r="O48" s="7"/>
      <c r="P48" s="7"/>
      <c r="Q48" s="7"/>
    </row>
    <row r="49" spans="1:17" s="25" customFormat="1" x14ac:dyDescent="0.35">
      <c r="A49" s="32"/>
      <c r="B49" s="16" t="s">
        <v>124</v>
      </c>
      <c r="C49" s="17">
        <v>15</v>
      </c>
      <c r="D49" s="58">
        <v>3.5</v>
      </c>
      <c r="E49" s="19" t="s">
        <v>37</v>
      </c>
      <c r="F49" s="19" t="s">
        <v>125</v>
      </c>
      <c r="G49" s="19" t="s">
        <v>39</v>
      </c>
      <c r="H49" s="60" t="s">
        <v>40</v>
      </c>
      <c r="I49" s="78"/>
      <c r="J49" s="79"/>
      <c r="K49" s="32"/>
      <c r="L49" s="7"/>
      <c r="M49" s="7"/>
      <c r="N49" s="7"/>
      <c r="O49" s="7"/>
      <c r="P49" s="7"/>
      <c r="Q49" s="7"/>
    </row>
    <row r="50" spans="1:17" s="25" customFormat="1" ht="36" x14ac:dyDescent="0.35">
      <c r="A50" s="32"/>
      <c r="B50" s="80" t="s">
        <v>126</v>
      </c>
      <c r="C50" s="80">
        <v>18</v>
      </c>
      <c r="D50" s="58">
        <v>3.5</v>
      </c>
      <c r="E50" s="19" t="s">
        <v>37</v>
      </c>
      <c r="F50" s="19" t="s">
        <v>127</v>
      </c>
      <c r="G50" s="19" t="s">
        <v>128</v>
      </c>
      <c r="H50" s="60" t="s">
        <v>40</v>
      </c>
      <c r="I50" s="73"/>
      <c r="J50" s="74"/>
      <c r="K50" s="32"/>
      <c r="L50" s="7"/>
      <c r="M50" s="7"/>
      <c r="N50" s="7"/>
      <c r="O50" s="7"/>
      <c r="P50" s="7"/>
      <c r="Q50" s="7"/>
    </row>
    <row r="51" spans="1:17" s="25" customFormat="1" ht="54" x14ac:dyDescent="0.35">
      <c r="A51" s="15"/>
      <c r="B51" s="16" t="s">
        <v>129</v>
      </c>
      <c r="C51" s="63">
        <v>14</v>
      </c>
      <c r="D51" s="58">
        <v>3.5</v>
      </c>
      <c r="E51" s="19" t="s">
        <v>37</v>
      </c>
      <c r="F51" s="19" t="s">
        <v>130</v>
      </c>
      <c r="G51" s="19" t="s">
        <v>39</v>
      </c>
      <c r="H51" s="60" t="s">
        <v>40</v>
      </c>
      <c r="I51" s="21"/>
      <c r="J51" s="26"/>
      <c r="K51" s="23"/>
      <c r="L51" s="7"/>
      <c r="M51" s="7"/>
      <c r="N51" s="7"/>
      <c r="O51" s="7"/>
      <c r="P51" s="7"/>
      <c r="Q51" s="7"/>
    </row>
    <row r="52" spans="1:17" ht="31.2" x14ac:dyDescent="0.35">
      <c r="A52" s="32"/>
      <c r="B52" s="34" t="s">
        <v>131</v>
      </c>
      <c r="C52" s="28">
        <v>10</v>
      </c>
      <c r="D52" s="29">
        <v>3.5</v>
      </c>
      <c r="E52" s="30" t="s">
        <v>37</v>
      </c>
      <c r="F52" s="30" t="s">
        <v>132</v>
      </c>
      <c r="G52" s="30" t="s">
        <v>39</v>
      </c>
      <c r="H52" s="30" t="s">
        <v>52</v>
      </c>
      <c r="I52" s="21"/>
      <c r="J52" s="22"/>
      <c r="K52" s="23"/>
    </row>
    <row r="53" spans="1:17" ht="31.2" x14ac:dyDescent="0.35">
      <c r="A53" s="15"/>
      <c r="B53" s="34" t="s">
        <v>133</v>
      </c>
      <c r="C53" s="28">
        <v>13</v>
      </c>
      <c r="D53" s="29">
        <v>3.5</v>
      </c>
      <c r="E53" s="30" t="s">
        <v>37</v>
      </c>
      <c r="F53" s="30" t="s">
        <v>56</v>
      </c>
      <c r="G53" s="30" t="s">
        <v>39</v>
      </c>
      <c r="H53" s="30" t="s">
        <v>52</v>
      </c>
      <c r="I53" s="21"/>
      <c r="J53" s="22"/>
      <c r="K53" s="23"/>
    </row>
    <row r="54" spans="1:17" ht="31.2" x14ac:dyDescent="0.35">
      <c r="A54" s="15"/>
      <c r="B54" s="34" t="s">
        <v>134</v>
      </c>
      <c r="C54" s="28">
        <v>13</v>
      </c>
      <c r="D54" s="29">
        <v>3.5</v>
      </c>
      <c r="E54" s="30" t="s">
        <v>37</v>
      </c>
      <c r="F54" s="35" t="s">
        <v>135</v>
      </c>
      <c r="G54" s="30" t="s">
        <v>39</v>
      </c>
      <c r="H54" s="30" t="s">
        <v>52</v>
      </c>
      <c r="I54" s="21"/>
      <c r="J54" s="22"/>
      <c r="K54" s="23"/>
      <c r="L54" s="77"/>
      <c r="M54" s="25"/>
      <c r="N54" s="25"/>
    </row>
    <row r="55" spans="1:17" ht="46.8" x14ac:dyDescent="0.35">
      <c r="A55" s="15"/>
      <c r="B55" s="81" t="s">
        <v>136</v>
      </c>
      <c r="C55" s="28">
        <v>13</v>
      </c>
      <c r="D55" s="29">
        <v>3.5</v>
      </c>
      <c r="E55" s="30" t="s">
        <v>37</v>
      </c>
      <c r="F55" s="35" t="s">
        <v>135</v>
      </c>
      <c r="G55" s="30" t="s">
        <v>39</v>
      </c>
      <c r="H55" s="30" t="s">
        <v>52</v>
      </c>
      <c r="I55" s="21"/>
      <c r="J55" s="22"/>
      <c r="K55" s="23"/>
      <c r="M55" s="25"/>
      <c r="N55" s="25"/>
    </row>
    <row r="56" spans="1:17" ht="31.2" x14ac:dyDescent="0.35">
      <c r="A56" s="32"/>
      <c r="B56" s="27" t="s">
        <v>137</v>
      </c>
      <c r="C56" s="28">
        <v>13</v>
      </c>
      <c r="D56" s="29">
        <v>3.5</v>
      </c>
      <c r="E56" s="30" t="s">
        <v>37</v>
      </c>
      <c r="F56" s="35" t="s">
        <v>135</v>
      </c>
      <c r="G56" s="30" t="s">
        <v>39</v>
      </c>
      <c r="H56" s="30" t="s">
        <v>52</v>
      </c>
      <c r="I56" s="21"/>
      <c r="J56" s="22"/>
      <c r="K56" s="23"/>
    </row>
    <row r="57" spans="1:17" x14ac:dyDescent="0.35">
      <c r="A57" s="15"/>
      <c r="B57" s="34" t="s">
        <v>138</v>
      </c>
      <c r="C57" s="28">
        <v>13</v>
      </c>
      <c r="D57" s="29">
        <v>3.5</v>
      </c>
      <c r="E57" s="30" t="s">
        <v>82</v>
      </c>
      <c r="F57" s="35" t="s">
        <v>56</v>
      </c>
      <c r="G57" s="30" t="s">
        <v>39</v>
      </c>
      <c r="H57" s="30" t="s">
        <v>52</v>
      </c>
      <c r="I57" s="21"/>
      <c r="J57" s="22"/>
      <c r="K57" s="23"/>
      <c r="M57" s="25"/>
      <c r="N57" s="25"/>
    </row>
    <row r="58" spans="1:17" x14ac:dyDescent="0.35">
      <c r="A58" s="32"/>
      <c r="B58" s="27" t="s">
        <v>139</v>
      </c>
      <c r="C58" s="28">
        <v>9</v>
      </c>
      <c r="D58" s="29">
        <v>1.4</v>
      </c>
      <c r="E58" s="30" t="s">
        <v>37</v>
      </c>
      <c r="F58" s="30" t="s">
        <v>42</v>
      </c>
      <c r="G58" s="30" t="s">
        <v>39</v>
      </c>
      <c r="H58" s="30" t="s">
        <v>45</v>
      </c>
      <c r="I58" s="21"/>
      <c r="J58" s="26"/>
      <c r="K58" s="32"/>
    </row>
    <row r="59" spans="1:17" x14ac:dyDescent="0.35">
      <c r="A59" s="15"/>
      <c r="B59" s="27" t="s">
        <v>140</v>
      </c>
      <c r="C59" s="28">
        <v>8</v>
      </c>
      <c r="D59" s="29">
        <v>1.4</v>
      </c>
      <c r="E59" s="30" t="s">
        <v>37</v>
      </c>
      <c r="F59" s="30" t="s">
        <v>48</v>
      </c>
      <c r="G59" s="30" t="s">
        <v>39</v>
      </c>
      <c r="H59" s="30" t="s">
        <v>45</v>
      </c>
      <c r="I59" s="21"/>
      <c r="J59" s="26"/>
      <c r="K59" s="23"/>
    </row>
    <row r="60" spans="1:17" x14ac:dyDescent="0.35">
      <c r="A60" s="15"/>
      <c r="B60" s="27" t="s">
        <v>141</v>
      </c>
      <c r="C60" s="28">
        <v>9</v>
      </c>
      <c r="D60" s="29">
        <v>1.4</v>
      </c>
      <c r="E60" s="30" t="s">
        <v>37</v>
      </c>
      <c r="F60" s="30" t="s">
        <v>132</v>
      </c>
      <c r="G60" s="30" t="s">
        <v>39</v>
      </c>
      <c r="H60" s="30" t="s">
        <v>45</v>
      </c>
      <c r="I60" s="21"/>
      <c r="J60" s="26"/>
      <c r="K60" s="23"/>
      <c r="M60" s="25"/>
      <c r="N60" s="25"/>
    </row>
    <row r="61" spans="1:17" x14ac:dyDescent="0.35">
      <c r="A61" s="32"/>
      <c r="B61" s="44" t="s">
        <v>142</v>
      </c>
      <c r="C61" s="45">
        <v>9</v>
      </c>
      <c r="D61" s="46">
        <v>1.4</v>
      </c>
      <c r="E61" s="47" t="s">
        <v>37</v>
      </c>
      <c r="F61" s="47" t="s">
        <v>143</v>
      </c>
      <c r="G61" s="48" t="s">
        <v>39</v>
      </c>
      <c r="H61" s="48" t="s">
        <v>69</v>
      </c>
      <c r="I61" s="48"/>
      <c r="J61" s="48"/>
      <c r="K61" s="32"/>
    </row>
    <row r="62" spans="1:17" x14ac:dyDescent="0.35">
      <c r="A62" s="32"/>
      <c r="B62" s="44" t="s">
        <v>144</v>
      </c>
      <c r="C62" s="45">
        <v>9</v>
      </c>
      <c r="D62" s="46">
        <v>1.4</v>
      </c>
      <c r="E62" s="47" t="s">
        <v>37</v>
      </c>
      <c r="F62" s="47" t="s">
        <v>145</v>
      </c>
      <c r="G62" s="48" t="s">
        <v>39</v>
      </c>
      <c r="H62" s="48" t="s">
        <v>69</v>
      </c>
      <c r="I62" s="48"/>
      <c r="J62" s="48"/>
      <c r="K62" s="23"/>
    </row>
    <row r="63" spans="1:17" x14ac:dyDescent="0.35">
      <c r="A63" s="62"/>
      <c r="B63" s="44" t="s">
        <v>146</v>
      </c>
      <c r="C63" s="45">
        <v>9</v>
      </c>
      <c r="D63" s="46">
        <v>1.4</v>
      </c>
      <c r="E63" s="47" t="s">
        <v>37</v>
      </c>
      <c r="F63" s="47" t="s">
        <v>147</v>
      </c>
      <c r="G63" s="48" t="s">
        <v>39</v>
      </c>
      <c r="H63" s="48" t="s">
        <v>69</v>
      </c>
      <c r="I63" s="48"/>
      <c r="J63" s="48"/>
      <c r="K63" s="23"/>
    </row>
    <row r="64" spans="1:17" x14ac:dyDescent="0.35">
      <c r="A64" s="82"/>
      <c r="B64" s="68" t="s">
        <v>148</v>
      </c>
      <c r="C64" s="69">
        <v>3</v>
      </c>
      <c r="D64" s="70">
        <v>1.4</v>
      </c>
      <c r="E64" s="71" t="s">
        <v>37</v>
      </c>
      <c r="F64" s="71" t="s">
        <v>66</v>
      </c>
      <c r="G64" s="71" t="s">
        <v>106</v>
      </c>
      <c r="H64" s="72" t="s">
        <v>107</v>
      </c>
      <c r="I64" s="73"/>
      <c r="J64" s="83"/>
      <c r="K64" s="23"/>
      <c r="M64" s="25"/>
      <c r="N64" s="25"/>
    </row>
    <row r="65" spans="1:14" x14ac:dyDescent="0.35">
      <c r="B65" s="68" t="s">
        <v>149</v>
      </c>
      <c r="C65" s="69">
        <v>3</v>
      </c>
      <c r="D65" s="70">
        <v>1.4</v>
      </c>
      <c r="E65" s="71" t="s">
        <v>37</v>
      </c>
      <c r="F65" s="71" t="s">
        <v>150</v>
      </c>
      <c r="G65" s="71" t="s">
        <v>106</v>
      </c>
      <c r="H65" s="72" t="s">
        <v>107</v>
      </c>
      <c r="I65" s="73"/>
      <c r="J65" s="83"/>
      <c r="K65" s="23"/>
    </row>
    <row r="66" spans="1:14" x14ac:dyDescent="0.35">
      <c r="A66" s="82"/>
      <c r="B66" s="49" t="s">
        <v>151</v>
      </c>
      <c r="C66" s="50">
        <v>9</v>
      </c>
      <c r="D66" s="51">
        <v>1.4</v>
      </c>
      <c r="E66" s="52" t="s">
        <v>37</v>
      </c>
      <c r="F66" s="53" t="s">
        <v>56</v>
      </c>
      <c r="G66" s="57" t="s">
        <v>39</v>
      </c>
      <c r="H66" s="55" t="s">
        <v>73</v>
      </c>
      <c r="I66" s="56"/>
      <c r="J66" s="52"/>
      <c r="K66" s="23"/>
      <c r="M66" s="25"/>
      <c r="N66" s="25"/>
    </row>
    <row r="67" spans="1:14" x14ac:dyDescent="0.35">
      <c r="A67" s="82"/>
      <c r="B67" s="49" t="s">
        <v>152</v>
      </c>
      <c r="C67" s="50">
        <v>9</v>
      </c>
      <c r="D67" s="51">
        <v>1.4</v>
      </c>
      <c r="E67" s="52" t="s">
        <v>37</v>
      </c>
      <c r="F67" s="53" t="s">
        <v>56</v>
      </c>
      <c r="G67" s="57" t="s">
        <v>39</v>
      </c>
      <c r="H67" s="55" t="s">
        <v>73</v>
      </c>
      <c r="I67" s="56"/>
      <c r="J67" s="52"/>
      <c r="K67" s="23"/>
      <c r="M67" s="25"/>
      <c r="N67" s="25"/>
    </row>
    <row r="68" spans="1:14" x14ac:dyDescent="0.35">
      <c r="A68" s="82"/>
      <c r="B68" s="49" t="s">
        <v>153</v>
      </c>
      <c r="C68" s="50">
        <v>9</v>
      </c>
      <c r="D68" s="51">
        <v>1.4</v>
      </c>
      <c r="E68" s="52" t="s">
        <v>37</v>
      </c>
      <c r="F68" s="53" t="s">
        <v>71</v>
      </c>
      <c r="G68" s="57" t="s">
        <v>57</v>
      </c>
      <c r="H68" s="55" t="s">
        <v>73</v>
      </c>
      <c r="I68" s="56"/>
      <c r="J68" s="52"/>
      <c r="K68" s="23"/>
    </row>
    <row r="69" spans="1:14" x14ac:dyDescent="0.35">
      <c r="B69" s="80" t="s">
        <v>154</v>
      </c>
      <c r="C69" s="80">
        <v>8</v>
      </c>
      <c r="D69" s="80">
        <v>1.4</v>
      </c>
      <c r="E69" s="80" t="s">
        <v>37</v>
      </c>
      <c r="F69" s="80" t="s">
        <v>130</v>
      </c>
      <c r="G69" s="19" t="s">
        <v>128</v>
      </c>
      <c r="H69" s="60" t="s">
        <v>40</v>
      </c>
      <c r="I69" s="56"/>
      <c r="J69" s="52"/>
      <c r="K69" s="23"/>
    </row>
    <row r="70" spans="1:14" x14ac:dyDescent="0.35">
      <c r="A70" s="82"/>
      <c r="B70" s="16" t="s">
        <v>155</v>
      </c>
      <c r="C70" s="63">
        <v>9</v>
      </c>
      <c r="D70" s="58">
        <v>1.4</v>
      </c>
      <c r="E70" s="19" t="s">
        <v>37</v>
      </c>
      <c r="F70" s="19" t="s">
        <v>156</v>
      </c>
      <c r="G70" s="19" t="s">
        <v>39</v>
      </c>
      <c r="H70" s="60" t="s">
        <v>40</v>
      </c>
      <c r="I70" s="73"/>
      <c r="J70" s="83"/>
      <c r="K70" s="23"/>
      <c r="M70" s="25"/>
      <c r="N70" s="25"/>
    </row>
    <row r="71" spans="1:14" ht="46.8" x14ac:dyDescent="0.35">
      <c r="B71" s="33" t="s">
        <v>157</v>
      </c>
      <c r="C71" s="28">
        <v>10</v>
      </c>
      <c r="D71" s="29">
        <v>1.4</v>
      </c>
      <c r="E71" s="30" t="s">
        <v>37</v>
      </c>
      <c r="F71" s="30" t="s">
        <v>56</v>
      </c>
      <c r="G71" s="30" t="s">
        <v>92</v>
      </c>
      <c r="H71" s="30" t="s">
        <v>52</v>
      </c>
      <c r="I71" s="21"/>
      <c r="J71" s="22"/>
    </row>
    <row r="72" spans="1:14" x14ac:dyDescent="0.35">
      <c r="A72" s="82"/>
      <c r="B72" s="80" t="s">
        <v>158</v>
      </c>
      <c r="C72" s="80">
        <v>9</v>
      </c>
      <c r="D72" s="80"/>
      <c r="E72" s="80" t="s">
        <v>37</v>
      </c>
      <c r="F72" s="80" t="s">
        <v>159</v>
      </c>
      <c r="G72" s="19" t="s">
        <v>39</v>
      </c>
      <c r="H72" s="20" t="s">
        <v>40</v>
      </c>
      <c r="I72" s="21"/>
      <c r="J72" s="26"/>
      <c r="K72" s="84"/>
      <c r="L72" s="77"/>
    </row>
    <row r="73" spans="1:14" x14ac:dyDescent="0.35">
      <c r="A73" s="82"/>
      <c r="B73" s="16" t="s">
        <v>160</v>
      </c>
      <c r="C73" s="17">
        <v>9</v>
      </c>
      <c r="D73" s="18"/>
      <c r="E73" s="19" t="s">
        <v>37</v>
      </c>
      <c r="F73" s="19"/>
      <c r="G73" s="19" t="s">
        <v>161</v>
      </c>
      <c r="H73" s="60" t="s">
        <v>40</v>
      </c>
      <c r="I73" s="73"/>
      <c r="J73" s="83"/>
      <c r="K73" s="84"/>
      <c r="M73" s="25"/>
      <c r="N73" s="25"/>
    </row>
    <row r="74" spans="1:14" x14ac:dyDescent="0.35">
      <c r="B74" s="44"/>
      <c r="C74" s="45"/>
      <c r="D74" s="46"/>
      <c r="E74" s="47"/>
      <c r="F74" s="47"/>
      <c r="G74" s="48"/>
      <c r="H74" s="48"/>
      <c r="I74" s="85"/>
      <c r="J74" s="85"/>
      <c r="K74" s="84"/>
    </row>
    <row r="75" spans="1:14" x14ac:dyDescent="0.35">
      <c r="B75" s="44"/>
      <c r="C75" s="45"/>
      <c r="D75" s="46"/>
      <c r="E75" s="47"/>
      <c r="F75" s="47"/>
      <c r="G75" s="48"/>
      <c r="H75" s="48"/>
      <c r="I75" s="85"/>
      <c r="J75" s="85"/>
      <c r="K75" s="84"/>
    </row>
    <row r="76" spans="1:14" x14ac:dyDescent="0.35">
      <c r="A76" s="82"/>
      <c r="B76" s="44"/>
      <c r="C76" s="45"/>
      <c r="D76" s="46"/>
      <c r="E76" s="47"/>
      <c r="F76" s="47"/>
      <c r="G76" s="48"/>
      <c r="H76" s="48"/>
      <c r="I76" s="85"/>
      <c r="J76" s="85"/>
      <c r="K76" s="84"/>
      <c r="M76" s="25"/>
      <c r="N76" s="25"/>
    </row>
    <row r="77" spans="1:14" x14ac:dyDescent="0.35">
      <c r="B77" s="49"/>
      <c r="C77" s="50"/>
      <c r="D77" s="51"/>
      <c r="E77" s="52"/>
      <c r="F77" s="53"/>
      <c r="G77" s="57"/>
      <c r="H77" s="55"/>
      <c r="I77" s="56"/>
      <c r="J77" s="52"/>
      <c r="K77" s="84"/>
    </row>
    <row r="78" spans="1:14" ht="22.8" x14ac:dyDescent="0.35">
      <c r="A78" s="86"/>
      <c r="B78" s="49"/>
      <c r="C78" s="50"/>
      <c r="D78" s="51"/>
      <c r="E78" s="52"/>
      <c r="F78" s="53"/>
      <c r="G78" s="57"/>
      <c r="H78" s="55"/>
      <c r="I78" s="56"/>
      <c r="J78" s="52"/>
      <c r="K78" s="84"/>
      <c r="L78" s="67"/>
    </row>
    <row r="79" spans="1:14" ht="22.8" x14ac:dyDescent="0.35">
      <c r="A79" s="82"/>
      <c r="B79" s="49"/>
      <c r="C79" s="50"/>
      <c r="D79" s="51"/>
      <c r="E79" s="52"/>
      <c r="F79" s="53"/>
      <c r="G79" s="57"/>
      <c r="H79" s="55"/>
      <c r="I79" s="56"/>
      <c r="J79" s="52"/>
      <c r="K79" s="84"/>
      <c r="L79" s="67"/>
    </row>
    <row r="80" spans="1:14" x14ac:dyDescent="0.35">
      <c r="A80" s="82"/>
      <c r="B80" s="80"/>
      <c r="C80" s="80"/>
      <c r="D80" s="58"/>
      <c r="E80" s="19"/>
      <c r="F80" s="19"/>
      <c r="G80" s="19"/>
      <c r="H80" s="60"/>
      <c r="I80" s="21"/>
      <c r="J80" s="22"/>
      <c r="K80" s="87"/>
      <c r="M80" s="25"/>
      <c r="N80" s="25"/>
    </row>
    <row r="81" spans="2:14" x14ac:dyDescent="0.35">
      <c r="B81" s="16"/>
      <c r="C81" s="17"/>
      <c r="D81" s="19"/>
      <c r="E81" s="59"/>
      <c r="F81" s="19"/>
      <c r="G81" s="19"/>
      <c r="H81" s="60"/>
      <c r="I81" s="78"/>
      <c r="J81" s="78"/>
    </row>
    <row r="82" spans="2:14" x14ac:dyDescent="0.35">
      <c r="B82" s="68"/>
      <c r="C82" s="69"/>
      <c r="D82" s="70"/>
      <c r="E82" s="71"/>
      <c r="F82" s="71"/>
      <c r="G82" s="71"/>
      <c r="H82" s="72"/>
      <c r="I82" s="73"/>
      <c r="J82" s="83"/>
    </row>
    <row r="83" spans="2:14" x14ac:dyDescent="0.35">
      <c r="B83" s="68"/>
      <c r="C83" s="69"/>
      <c r="D83" s="70"/>
      <c r="E83" s="71"/>
      <c r="F83" s="71"/>
      <c r="G83" s="71"/>
      <c r="H83" s="72"/>
      <c r="I83" s="73"/>
      <c r="J83" s="83"/>
    </row>
    <row r="84" spans="2:14" x14ac:dyDescent="0.35">
      <c r="B84" s="68"/>
      <c r="C84" s="69"/>
      <c r="D84" s="70"/>
      <c r="E84" s="71"/>
      <c r="F84" s="71"/>
      <c r="G84" s="71"/>
      <c r="H84" s="72"/>
      <c r="I84" s="73"/>
      <c r="J84" s="83"/>
    </row>
    <row r="85" spans="2:14" x14ac:dyDescent="0.35">
      <c r="B85" s="19"/>
      <c r="C85" s="19"/>
      <c r="D85" s="58"/>
      <c r="E85" s="19"/>
      <c r="F85" s="19"/>
      <c r="G85" s="19"/>
      <c r="H85" s="60"/>
      <c r="I85" s="21"/>
      <c r="J85" s="22"/>
      <c r="K85" s="84"/>
      <c r="L85" s="31"/>
      <c r="M85" s="25"/>
      <c r="N85" s="25"/>
    </row>
    <row r="86" spans="2:14" x14ac:dyDescent="0.35">
      <c r="B86" s="16"/>
      <c r="C86" s="17"/>
      <c r="D86" s="19"/>
      <c r="E86" s="59"/>
      <c r="F86" s="19"/>
      <c r="G86" s="19"/>
      <c r="H86" s="60"/>
      <c r="I86" s="78"/>
      <c r="J86" s="78"/>
    </row>
    <row r="87" spans="2:14" ht="21" x14ac:dyDescent="0.35">
      <c r="B87" s="36"/>
      <c r="C87" s="37"/>
      <c r="D87" s="37"/>
      <c r="E87" s="38"/>
      <c r="F87" s="39"/>
      <c r="G87" s="40"/>
      <c r="H87" s="37"/>
      <c r="I87" s="41"/>
      <c r="J87" s="42"/>
    </row>
    <row r="11862" spans="17:17" x14ac:dyDescent="0.35">
      <c r="Q11862" s="7">
        <v>10000</v>
      </c>
    </row>
  </sheetData>
  <autoFilter ref="A4:Q66" xr:uid="{00000000-0009-0000-0000-00002F000000}">
    <sortState xmlns:xlrd2="http://schemas.microsoft.com/office/spreadsheetml/2017/richdata2" ref="A5:Q73">
      <sortCondition descending="1" ref="D4:D66"/>
    </sortState>
  </autoFilter>
  <mergeCells count="3">
    <mergeCell ref="A1:A2"/>
    <mergeCell ref="B1:H2"/>
    <mergeCell ref="I1:J2"/>
  </mergeCells>
  <conditionalFormatting sqref="C5:D16">
    <cfRule type="cellIs" dxfId="473" priority="262" operator="equal">
      <formula>1.4</formula>
    </cfRule>
    <cfRule type="cellIs" dxfId="472" priority="261" operator="equal">
      <formula>3.5</formula>
    </cfRule>
    <cfRule type="cellIs" dxfId="471" priority="260" operator="equal">
      <formula>5</formula>
    </cfRule>
    <cfRule type="cellIs" dxfId="470" priority="255" operator="equal">
      <formula>12</formula>
    </cfRule>
    <cfRule type="cellIs" dxfId="469" priority="256" operator="equal">
      <formula>12</formula>
    </cfRule>
    <cfRule type="containsText" dxfId="468" priority="257" operator="containsText" text="G">
      <formula>NOT(ISERROR(SEARCH("G",C5)))</formula>
    </cfRule>
    <cfRule type="cellIs" dxfId="467" priority="258" operator="equal">
      <formula>7</formula>
    </cfRule>
    <cfRule type="cellIs" dxfId="466" priority="259" operator="equal">
      <formula>9</formula>
    </cfRule>
  </conditionalFormatting>
  <conditionalFormatting sqref="C26:D30">
    <cfRule type="cellIs" dxfId="465" priority="57" operator="equal">
      <formula>12</formula>
    </cfRule>
    <cfRule type="cellIs" dxfId="464" priority="58" operator="equal">
      <formula>12</formula>
    </cfRule>
    <cfRule type="containsText" dxfId="463" priority="59" operator="containsText" text="G">
      <formula>NOT(ISERROR(SEARCH("G",C26)))</formula>
    </cfRule>
    <cfRule type="cellIs" dxfId="462" priority="60" operator="equal">
      <formula>7</formula>
    </cfRule>
    <cfRule type="cellIs" dxfId="461" priority="61" operator="equal">
      <formula>9</formula>
    </cfRule>
    <cfRule type="cellIs" dxfId="460" priority="62" operator="equal">
      <formula>5</formula>
    </cfRule>
    <cfRule type="cellIs" dxfId="459" priority="63" operator="equal">
      <formula>3.5</formula>
    </cfRule>
    <cfRule type="cellIs" dxfId="458" priority="64" operator="equal">
      <formula>1.4</formula>
    </cfRule>
  </conditionalFormatting>
  <conditionalFormatting sqref="C60:D73">
    <cfRule type="cellIs" dxfId="457" priority="2" operator="equal">
      <formula>12</formula>
    </cfRule>
    <cfRule type="containsText" dxfId="456" priority="3" operator="containsText" text="G">
      <formula>NOT(ISERROR(SEARCH("G",C60)))</formula>
    </cfRule>
    <cfRule type="cellIs" dxfId="455" priority="4" operator="equal">
      <formula>7</formula>
    </cfRule>
    <cfRule type="cellIs" dxfId="454" priority="5" operator="equal">
      <formula>9</formula>
    </cfRule>
    <cfRule type="cellIs" dxfId="453" priority="6" operator="equal">
      <formula>5</formula>
    </cfRule>
    <cfRule type="cellIs" dxfId="452" priority="1" operator="equal">
      <formula>12</formula>
    </cfRule>
    <cfRule type="cellIs" dxfId="451" priority="8" operator="equal">
      <formula>1.4</formula>
    </cfRule>
    <cfRule type="cellIs" dxfId="450" priority="7" operator="equal">
      <formula>3.5</formula>
    </cfRule>
  </conditionalFormatting>
  <conditionalFormatting sqref="C79:D87">
    <cfRule type="cellIs" dxfId="449" priority="285" operator="equal">
      <formula>3.5</formula>
    </cfRule>
    <cfRule type="cellIs" dxfId="448" priority="286" operator="equal">
      <formula>1.4</formula>
    </cfRule>
    <cfRule type="cellIs" dxfId="447" priority="279" operator="equal">
      <formula>12</formula>
    </cfRule>
    <cfRule type="cellIs" dxfId="446" priority="280" operator="equal">
      <formula>12</formula>
    </cfRule>
    <cfRule type="containsText" dxfId="445" priority="281" operator="containsText" text="G">
      <formula>NOT(ISERROR(SEARCH("G",C79)))</formula>
    </cfRule>
    <cfRule type="cellIs" dxfId="444" priority="282" operator="equal">
      <formula>7</formula>
    </cfRule>
    <cfRule type="cellIs" dxfId="443" priority="283" operator="equal">
      <formula>9</formula>
    </cfRule>
    <cfRule type="cellIs" dxfId="442" priority="284" operator="equal">
      <formula>5</formula>
    </cfRule>
  </conditionalFormatting>
  <conditionalFormatting sqref="C17:E17 E18">
    <cfRule type="cellIs" dxfId="441" priority="245" operator="equal">
      <formula>12</formula>
    </cfRule>
  </conditionalFormatting>
  <conditionalFormatting sqref="C18:E18">
    <cfRule type="cellIs" dxfId="440" priority="87" operator="equal">
      <formula>12</formula>
    </cfRule>
  </conditionalFormatting>
  <conditionalFormatting sqref="C77:E77 E78">
    <cfRule type="cellIs" dxfId="439" priority="467" operator="equal">
      <formula>12</formula>
    </cfRule>
  </conditionalFormatting>
  <conditionalFormatting sqref="C78:E78">
    <cfRule type="cellIs" dxfId="438" priority="309" operator="equal">
      <formula>12</formula>
    </cfRule>
  </conditionalFormatting>
  <conditionalFormatting sqref="D5:D16">
    <cfRule type="cellIs" dxfId="437" priority="274" operator="equal">
      <formula>7</formula>
    </cfRule>
    <cfRule type="cellIs" dxfId="436" priority="275" operator="equal">
      <formula>9</formula>
    </cfRule>
    <cfRule type="cellIs" dxfId="435" priority="276" operator="equal">
      <formula>5</formula>
    </cfRule>
    <cfRule type="cellIs" dxfId="434" priority="277" operator="equal">
      <formula>3.5</formula>
    </cfRule>
    <cfRule type="cellIs" dxfId="433" priority="278" operator="equal">
      <formula>1.4</formula>
    </cfRule>
    <cfRule type="cellIs" dxfId="432" priority="271" operator="equal">
      <formula>12</formula>
    </cfRule>
    <cfRule type="cellIs" dxfId="431" priority="272" operator="equal">
      <formula>12</formula>
    </cfRule>
    <cfRule type="containsText" dxfId="430" priority="273" operator="containsText" text="G">
      <formula>NOT(ISERROR(SEARCH("G",D5)))</formula>
    </cfRule>
  </conditionalFormatting>
  <conditionalFormatting sqref="D19:D30">
    <cfRule type="containsText" dxfId="429" priority="67" operator="containsText" text="G">
      <formula>NOT(ISERROR(SEARCH("G",D19)))</formula>
    </cfRule>
    <cfRule type="cellIs" dxfId="428" priority="69" operator="equal">
      <formula>9</formula>
    </cfRule>
    <cfRule type="cellIs" dxfId="427" priority="66" operator="equal">
      <formula>12</formula>
    </cfRule>
    <cfRule type="cellIs" dxfId="426" priority="65" operator="equal">
      <formula>12</formula>
    </cfRule>
    <cfRule type="cellIs" dxfId="425" priority="70" operator="equal">
      <formula>5</formula>
    </cfRule>
    <cfRule type="cellIs" dxfId="424" priority="71" operator="equal">
      <formula>3.5</formula>
    </cfRule>
    <cfRule type="cellIs" dxfId="423" priority="72" operator="equal">
      <formula>1.4</formula>
    </cfRule>
    <cfRule type="cellIs" dxfId="422" priority="68" operator="equal">
      <formula>7</formula>
    </cfRule>
  </conditionalFormatting>
  <conditionalFormatting sqref="D31:D49 D51:D55">
    <cfRule type="cellIs" dxfId="421" priority="17" operator="equal">
      <formula>12</formula>
    </cfRule>
    <cfRule type="containsText" dxfId="420" priority="19" operator="containsText" text="G">
      <formula>NOT(ISERROR(SEARCH("G",D31)))</formula>
    </cfRule>
    <cfRule type="cellIs" dxfId="419" priority="20" operator="equal">
      <formula>7</formula>
    </cfRule>
    <cfRule type="cellIs" dxfId="418" priority="21" operator="equal">
      <formula>9</formula>
    </cfRule>
    <cfRule type="cellIs" dxfId="417" priority="22" operator="equal">
      <formula>5</formula>
    </cfRule>
    <cfRule type="cellIs" dxfId="416" priority="23" operator="equal">
      <formula>3.5</formula>
    </cfRule>
    <cfRule type="cellIs" dxfId="415" priority="24" operator="equal">
      <formula>1.4</formula>
    </cfRule>
    <cfRule type="cellIs" dxfId="414" priority="18" operator="equal">
      <formula>12</formula>
    </cfRule>
  </conditionalFormatting>
  <conditionalFormatting sqref="D48 D52:D55 D57:D59">
    <cfRule type="cellIs" dxfId="413" priority="26" operator="equal">
      <formula>12</formula>
    </cfRule>
    <cfRule type="cellIs" dxfId="412" priority="33" operator="equal">
      <formula>12</formula>
    </cfRule>
    <cfRule type="cellIs" dxfId="411" priority="34" operator="equal">
      <formula>12</formula>
    </cfRule>
    <cfRule type="containsText" dxfId="410" priority="35" operator="containsText" text="G">
      <formula>NOT(ISERROR(SEARCH("G",D48)))</formula>
    </cfRule>
    <cfRule type="cellIs" dxfId="409" priority="37" operator="equal">
      <formula>9</formula>
    </cfRule>
    <cfRule type="cellIs" dxfId="408" priority="25" operator="equal">
      <formula>12</formula>
    </cfRule>
    <cfRule type="cellIs" dxfId="407" priority="36" operator="equal">
      <formula>7</formula>
    </cfRule>
    <cfRule type="cellIs" dxfId="406" priority="40" operator="equal">
      <formula>1.4</formula>
    </cfRule>
    <cfRule type="cellIs" dxfId="405" priority="39" operator="equal">
      <formula>3.5</formula>
    </cfRule>
    <cfRule type="cellIs" dxfId="404" priority="38" operator="equal">
      <formula>5</formula>
    </cfRule>
    <cfRule type="containsText" dxfId="403" priority="27" operator="containsText" text="G">
      <formula>NOT(ISERROR(SEARCH("G",D48)))</formula>
    </cfRule>
    <cfRule type="cellIs" dxfId="402" priority="28" operator="equal">
      <formula>7</formula>
    </cfRule>
    <cfRule type="cellIs" dxfId="401" priority="29" operator="equal">
      <formula>9</formula>
    </cfRule>
    <cfRule type="cellIs" dxfId="400" priority="30" operator="equal">
      <formula>5</formula>
    </cfRule>
    <cfRule type="cellIs" dxfId="399" priority="31" operator="equal">
      <formula>3.5</formula>
    </cfRule>
    <cfRule type="cellIs" dxfId="398" priority="32" operator="equal">
      <formula>1.4</formula>
    </cfRule>
  </conditionalFormatting>
  <conditionalFormatting sqref="D48">
    <cfRule type="cellIs" dxfId="397" priority="48" operator="equal">
      <formula>1.4</formula>
    </cfRule>
    <cfRule type="cellIs" dxfId="396" priority="47" operator="equal">
      <formula>3.5</formula>
    </cfRule>
    <cfRule type="cellIs" dxfId="395" priority="46" operator="equal">
      <formula>5</formula>
    </cfRule>
    <cfRule type="cellIs" dxfId="394" priority="45" operator="equal">
      <formula>9</formula>
    </cfRule>
    <cfRule type="cellIs" dxfId="393" priority="44" operator="equal">
      <formula>7</formula>
    </cfRule>
    <cfRule type="containsText" dxfId="392" priority="43" operator="containsText" text="G">
      <formula>NOT(ISERROR(SEARCH("G",D48)))</formula>
    </cfRule>
    <cfRule type="cellIs" dxfId="391" priority="42" operator="equal">
      <formula>12</formula>
    </cfRule>
    <cfRule type="cellIs" dxfId="390" priority="41" operator="equal">
      <formula>12</formula>
    </cfRule>
  </conditionalFormatting>
  <conditionalFormatting sqref="D57:D76">
    <cfRule type="cellIs" dxfId="389" priority="10" operator="equal">
      <formula>12</formula>
    </cfRule>
    <cfRule type="containsText" dxfId="388" priority="11" operator="containsText" text="G">
      <formula>NOT(ISERROR(SEARCH("G",D57)))</formula>
    </cfRule>
    <cfRule type="cellIs" dxfId="387" priority="12" operator="equal">
      <formula>7</formula>
    </cfRule>
    <cfRule type="cellIs" dxfId="386" priority="13" operator="equal">
      <formula>9</formula>
    </cfRule>
    <cfRule type="cellIs" dxfId="385" priority="14" operator="equal">
      <formula>5</formula>
    </cfRule>
    <cfRule type="cellIs" dxfId="384" priority="15" operator="equal">
      <formula>3.5</formula>
    </cfRule>
    <cfRule type="cellIs" dxfId="383" priority="16" operator="equal">
      <formula>1.4</formula>
    </cfRule>
    <cfRule type="cellIs" dxfId="382" priority="9" operator="equal">
      <formula>12</formula>
    </cfRule>
  </conditionalFormatting>
  <conditionalFormatting sqref="D74:D76">
    <cfRule type="cellIs" dxfId="381" priority="505" operator="equal">
      <formula>9</formula>
    </cfRule>
    <cfRule type="cellIs" dxfId="380" priority="504" operator="equal">
      <formula>7</formula>
    </cfRule>
    <cfRule type="cellIs" dxfId="379" priority="508" operator="equal">
      <formula>1.4</formula>
    </cfRule>
    <cfRule type="cellIs" dxfId="378" priority="502" operator="equal">
      <formula>12</formula>
    </cfRule>
    <cfRule type="cellIs" dxfId="377" priority="501" operator="equal">
      <formula>12</formula>
    </cfRule>
    <cfRule type="containsText" dxfId="376" priority="503" operator="containsText" text="G">
      <formula>NOT(ISERROR(SEARCH("G",D74)))</formula>
    </cfRule>
    <cfRule type="cellIs" dxfId="375" priority="507" operator="equal">
      <formula>3.5</formula>
    </cfRule>
    <cfRule type="cellIs" dxfId="374" priority="506" operator="equal">
      <formula>5</formula>
    </cfRule>
  </conditionalFormatting>
  <conditionalFormatting sqref="D75">
    <cfRule type="containsText" dxfId="373" priority="487" operator="containsText" text="G">
      <formula>NOT(ISERROR(SEARCH("G",D75)))</formula>
    </cfRule>
    <cfRule type="cellIs" dxfId="372" priority="488" operator="equal">
      <formula>7</formula>
    </cfRule>
    <cfRule type="cellIs" dxfId="371" priority="489" operator="equal">
      <formula>9</formula>
    </cfRule>
    <cfRule type="cellIs" dxfId="370" priority="490" operator="equal">
      <formula>5</formula>
    </cfRule>
    <cfRule type="cellIs" dxfId="369" priority="492" operator="equal">
      <formula>1.4</formula>
    </cfRule>
    <cfRule type="cellIs" dxfId="368" priority="486" operator="equal">
      <formula>12</formula>
    </cfRule>
    <cfRule type="cellIs" dxfId="367" priority="493" operator="equal">
      <formula>12</formula>
    </cfRule>
    <cfRule type="cellIs" dxfId="366" priority="494" operator="equal">
      <formula>12</formula>
    </cfRule>
    <cfRule type="containsText" dxfId="365" priority="495" operator="containsText" text="G">
      <formula>NOT(ISERROR(SEARCH("G",D75)))</formula>
    </cfRule>
    <cfRule type="cellIs" dxfId="364" priority="496" operator="equal">
      <formula>7</formula>
    </cfRule>
    <cfRule type="cellIs" dxfId="363" priority="497" operator="equal">
      <formula>9</formula>
    </cfRule>
    <cfRule type="cellIs" dxfId="362" priority="499" operator="equal">
      <formula>3.5</formula>
    </cfRule>
    <cfRule type="cellIs" dxfId="361" priority="500" operator="equal">
      <formula>1.4</formula>
    </cfRule>
    <cfRule type="cellIs" dxfId="360" priority="491" operator="equal">
      <formula>3.5</formula>
    </cfRule>
    <cfRule type="cellIs" dxfId="359" priority="485" operator="equal">
      <formula>12</formula>
    </cfRule>
    <cfRule type="cellIs" dxfId="358" priority="498" operator="equal">
      <formula>5</formula>
    </cfRule>
  </conditionalFormatting>
  <conditionalFormatting sqref="D79:D87">
    <cfRule type="cellIs" dxfId="357" priority="298" operator="equal">
      <formula>7</formula>
    </cfRule>
    <cfRule type="cellIs" dxfId="356" priority="299" operator="equal">
      <formula>9</formula>
    </cfRule>
    <cfRule type="containsText" dxfId="355" priority="297" operator="containsText" text="G">
      <formula>NOT(ISERROR(SEARCH("G",D79)))</formula>
    </cfRule>
    <cfRule type="cellIs" dxfId="354" priority="296" operator="equal">
      <formula>12</formula>
    </cfRule>
    <cfRule type="cellIs" dxfId="353" priority="295" operator="equal">
      <formula>12</formula>
    </cfRule>
    <cfRule type="cellIs" dxfId="352" priority="302" operator="equal">
      <formula>1.4</formula>
    </cfRule>
    <cfRule type="cellIs" dxfId="351" priority="301" operator="equal">
      <formula>3.5</formula>
    </cfRule>
    <cfRule type="cellIs" dxfId="350" priority="300" operator="equal">
      <formula>5</formula>
    </cfRule>
  </conditionalFormatting>
  <conditionalFormatting sqref="D17:E17">
    <cfRule type="cellIs" dxfId="349" priority="239" operator="equal">
      <formula>12</formula>
    </cfRule>
  </conditionalFormatting>
  <conditionalFormatting sqref="D17:E18">
    <cfRule type="cellIs" dxfId="348" priority="86" operator="equal">
      <formula>1.4</formula>
    </cfRule>
    <cfRule type="cellIs" dxfId="347" priority="85" operator="equal">
      <formula>3.5</formula>
    </cfRule>
    <cfRule type="cellIs" dxfId="346" priority="84" operator="equal">
      <formula>5</formula>
    </cfRule>
    <cfRule type="cellIs" dxfId="345" priority="83" operator="equal">
      <formula>9</formula>
    </cfRule>
    <cfRule type="cellIs" dxfId="344" priority="82" operator="equal">
      <formula>7</formula>
    </cfRule>
  </conditionalFormatting>
  <conditionalFormatting sqref="D18:E18">
    <cfRule type="cellIs" dxfId="343" priority="81" operator="equal">
      <formula>12</formula>
    </cfRule>
  </conditionalFormatting>
  <conditionalFormatting sqref="D77:E77">
    <cfRule type="cellIs" dxfId="342" priority="461" operator="equal">
      <formula>12</formula>
    </cfRule>
  </conditionalFormatting>
  <conditionalFormatting sqref="D77:E78">
    <cfRule type="cellIs" dxfId="341" priority="304" operator="equal">
      <formula>7</formula>
    </cfRule>
    <cfRule type="cellIs" dxfId="340" priority="305" operator="equal">
      <formula>9</formula>
    </cfRule>
    <cfRule type="cellIs" dxfId="339" priority="307" operator="equal">
      <formula>3.5</formula>
    </cfRule>
    <cfRule type="cellIs" dxfId="338" priority="306" operator="equal">
      <formula>5</formula>
    </cfRule>
    <cfRule type="cellIs" dxfId="337" priority="308" operator="equal">
      <formula>1.4</formula>
    </cfRule>
  </conditionalFormatting>
  <conditionalFormatting sqref="D78:E78">
    <cfRule type="cellIs" dxfId="336" priority="303" operator="equal">
      <formula>12</formula>
    </cfRule>
  </conditionalFormatting>
  <conditionalFormatting sqref="E17:E18">
    <cfRule type="cellIs" dxfId="335" priority="118" operator="equal">
      <formula>12</formula>
    </cfRule>
    <cfRule type="cellIs" dxfId="334" priority="119" operator="equal">
      <formula>12</formula>
    </cfRule>
    <cfRule type="cellIs" dxfId="333" priority="120" operator="equal">
      <formula>12</formula>
    </cfRule>
    <cfRule type="cellIs" dxfId="332" priority="121" operator="equal">
      <formula>12</formula>
    </cfRule>
    <cfRule type="cellIs" dxfId="331" priority="122" operator="equal">
      <formula>12</formula>
    </cfRule>
    <cfRule type="cellIs" dxfId="330" priority="123" operator="equal">
      <formula>12</formula>
    </cfRule>
    <cfRule type="cellIs" dxfId="329" priority="124" operator="equal">
      <formula>12</formula>
    </cfRule>
    <cfRule type="cellIs" dxfId="328" priority="125" operator="equal">
      <formula>12</formula>
    </cfRule>
    <cfRule type="cellIs" dxfId="327" priority="126" operator="equal">
      <formula>12</formula>
    </cfRule>
    <cfRule type="cellIs" dxfId="326" priority="127" operator="equal">
      <formula>12</formula>
    </cfRule>
    <cfRule type="cellIs" dxfId="325" priority="128" operator="equal">
      <formula>12</formula>
    </cfRule>
    <cfRule type="cellIs" dxfId="324" priority="129" operator="equal">
      <formula>12</formula>
    </cfRule>
    <cfRule type="cellIs" dxfId="323" priority="130" operator="equal">
      <formula>12</formula>
    </cfRule>
    <cfRule type="cellIs" dxfId="322" priority="131" operator="equal">
      <formula>12</formula>
    </cfRule>
    <cfRule type="cellIs" dxfId="321" priority="132" operator="equal">
      <formula>12</formula>
    </cfRule>
    <cfRule type="cellIs" dxfId="320" priority="133" operator="equal">
      <formula>12</formula>
    </cfRule>
    <cfRule type="cellIs" dxfId="319" priority="134" operator="equal">
      <formula>12</formula>
    </cfRule>
    <cfRule type="cellIs" dxfId="318" priority="135" operator="equal">
      <formula>12</formula>
    </cfRule>
    <cfRule type="cellIs" dxfId="317" priority="136" operator="equal">
      <formula>12</formula>
    </cfRule>
    <cfRule type="cellIs" dxfId="316" priority="137" operator="equal">
      <formula>12</formula>
    </cfRule>
    <cfRule type="cellIs" dxfId="315" priority="138" operator="equal">
      <formula>12</formula>
    </cfRule>
    <cfRule type="cellIs" dxfId="314" priority="139" operator="equal">
      <formula>12</formula>
    </cfRule>
    <cfRule type="cellIs" dxfId="313" priority="140" operator="equal">
      <formula>12</formula>
    </cfRule>
    <cfRule type="cellIs" dxfId="312" priority="141" operator="equal">
      <formula>12</formula>
    </cfRule>
    <cfRule type="cellIs" dxfId="311" priority="142" operator="equal">
      <formula>12</formula>
    </cfRule>
    <cfRule type="cellIs" dxfId="310" priority="143" operator="equal">
      <formula>12</formula>
    </cfRule>
    <cfRule type="cellIs" dxfId="309" priority="144" operator="equal">
      <formula>12</formula>
    </cfRule>
    <cfRule type="cellIs" dxfId="308" priority="145" operator="equal">
      <formula>12</formula>
    </cfRule>
    <cfRule type="cellIs" dxfId="307" priority="146" operator="equal">
      <formula>12</formula>
    </cfRule>
    <cfRule type="cellIs" dxfId="306" priority="147" operator="equal">
      <formula>12</formula>
    </cfRule>
    <cfRule type="cellIs" dxfId="305" priority="148" operator="equal">
      <formula>12</formula>
    </cfRule>
    <cfRule type="cellIs" dxfId="304" priority="149" operator="equal">
      <formula>12</formula>
    </cfRule>
    <cfRule type="cellIs" dxfId="303" priority="150" operator="equal">
      <formula>12</formula>
    </cfRule>
    <cfRule type="cellIs" dxfId="302" priority="151" operator="equal">
      <formula>12</formula>
    </cfRule>
    <cfRule type="cellIs" dxfId="301" priority="152" operator="equal">
      <formula>12</formula>
    </cfRule>
    <cfRule type="cellIs" dxfId="300" priority="153" operator="equal">
      <formula>12</formula>
    </cfRule>
    <cfRule type="cellIs" dxfId="299" priority="154" operator="equal">
      <formula>12</formula>
    </cfRule>
    <cfRule type="cellIs" dxfId="298" priority="155" operator="equal">
      <formula>12</formula>
    </cfRule>
    <cfRule type="cellIs" dxfId="297" priority="156" operator="equal">
      <formula>12</formula>
    </cfRule>
    <cfRule type="cellIs" dxfId="296" priority="157" operator="equal">
      <formula>12</formula>
    </cfRule>
    <cfRule type="cellIs" dxfId="295" priority="158" operator="equal">
      <formula>12</formula>
    </cfRule>
    <cfRule type="cellIs" dxfId="294" priority="159" operator="equal">
      <formula>12</formula>
    </cfRule>
    <cfRule type="cellIs" dxfId="293" priority="160" operator="equal">
      <formula>12</formula>
    </cfRule>
    <cfRule type="cellIs" dxfId="292" priority="161" operator="equal">
      <formula>12</formula>
    </cfRule>
    <cfRule type="cellIs" dxfId="291" priority="162" operator="equal">
      <formula>12</formula>
    </cfRule>
    <cfRule type="cellIs" dxfId="290" priority="163" operator="equal">
      <formula>12</formula>
    </cfRule>
    <cfRule type="cellIs" dxfId="289" priority="164" operator="equal">
      <formula>12</formula>
    </cfRule>
    <cfRule type="cellIs" dxfId="288" priority="165" operator="equal">
      <formula>12</formula>
    </cfRule>
    <cfRule type="cellIs" dxfId="287" priority="166" operator="equal">
      <formula>12</formula>
    </cfRule>
    <cfRule type="cellIs" dxfId="286" priority="167" operator="equal">
      <formula>12</formula>
    </cfRule>
    <cfRule type="cellIs" dxfId="285" priority="168" operator="equal">
      <formula>12</formula>
    </cfRule>
    <cfRule type="cellIs" dxfId="284" priority="169" operator="equal">
      <formula>12</formula>
    </cfRule>
    <cfRule type="cellIs" dxfId="283" priority="170" operator="equal">
      <formula>12</formula>
    </cfRule>
    <cfRule type="cellIs" dxfId="282" priority="171" operator="equal">
      <formula>12</formula>
    </cfRule>
    <cfRule type="cellIs" dxfId="281" priority="172" operator="equal">
      <formula>12</formula>
    </cfRule>
    <cfRule type="cellIs" dxfId="280" priority="173" operator="equal">
      <formula>12</formula>
    </cfRule>
    <cfRule type="cellIs" dxfId="279" priority="174" operator="equal">
      <formula>12</formula>
    </cfRule>
    <cfRule type="cellIs" dxfId="278" priority="175" operator="equal">
      <formula>12</formula>
    </cfRule>
    <cfRule type="cellIs" dxfId="277" priority="176" operator="equal">
      <formula>12</formula>
    </cfRule>
    <cfRule type="cellIs" dxfId="276" priority="177" operator="equal">
      <formula>12</formula>
    </cfRule>
    <cfRule type="cellIs" dxfId="275" priority="178" operator="equal">
      <formula>12</formula>
    </cfRule>
    <cfRule type="cellIs" dxfId="274" priority="179" operator="equal">
      <formula>12</formula>
    </cfRule>
    <cfRule type="cellIs" dxfId="273" priority="180" operator="equal">
      <formula>12</formula>
    </cfRule>
    <cfRule type="cellIs" dxfId="272" priority="181" operator="equal">
      <formula>12</formula>
    </cfRule>
    <cfRule type="cellIs" dxfId="271" priority="182" operator="equal">
      <formula>12</formula>
    </cfRule>
    <cfRule type="cellIs" dxfId="270" priority="183" operator="equal">
      <formula>12</formula>
    </cfRule>
    <cfRule type="cellIs" dxfId="269" priority="184" operator="equal">
      <formula>12</formula>
    </cfRule>
    <cfRule type="cellIs" dxfId="268" priority="185" operator="equal">
      <formula>12</formula>
    </cfRule>
    <cfRule type="cellIs" dxfId="267" priority="186" operator="equal">
      <formula>12</formula>
    </cfRule>
    <cfRule type="cellIs" dxfId="266" priority="187" operator="equal">
      <formula>12</formula>
    </cfRule>
    <cfRule type="cellIs" dxfId="265" priority="188" operator="equal">
      <formula>12</formula>
    </cfRule>
    <cfRule type="cellIs" dxfId="264" priority="189" operator="equal">
      <formula>12</formula>
    </cfRule>
    <cfRule type="cellIs" dxfId="263" priority="190" operator="equal">
      <formula>12</formula>
    </cfRule>
    <cfRule type="cellIs" dxfId="262" priority="191" operator="equal">
      <formula>12</formula>
    </cfRule>
    <cfRule type="cellIs" dxfId="261" priority="192" operator="equal">
      <formula>12</formula>
    </cfRule>
    <cfRule type="cellIs" dxfId="260" priority="193" operator="equal">
      <formula>12</formula>
    </cfRule>
    <cfRule type="cellIs" dxfId="259" priority="194" operator="equal">
      <formula>12</formula>
    </cfRule>
    <cfRule type="cellIs" dxfId="258" priority="196" operator="equal">
      <formula>12</formula>
    </cfRule>
    <cfRule type="cellIs" dxfId="257" priority="197" operator="equal">
      <formula>12</formula>
    </cfRule>
    <cfRule type="cellIs" dxfId="256" priority="198" operator="equal">
      <formula>12</formula>
    </cfRule>
    <cfRule type="cellIs" dxfId="255" priority="199" operator="equal">
      <formula>12</formula>
    </cfRule>
    <cfRule type="cellIs" dxfId="254" priority="200" operator="equal">
      <formula>12</formula>
    </cfRule>
    <cfRule type="cellIs" dxfId="253" priority="201" operator="equal">
      <formula>12</formula>
    </cfRule>
    <cfRule type="cellIs" dxfId="252" priority="202" operator="equal">
      <formula>12</formula>
    </cfRule>
    <cfRule type="cellIs" dxfId="251" priority="203" operator="equal">
      <formula>12</formula>
    </cfRule>
    <cfRule type="cellIs" dxfId="250" priority="204" operator="equal">
      <formula>12</formula>
    </cfRule>
    <cfRule type="cellIs" dxfId="249" priority="205" operator="equal">
      <formula>12</formula>
    </cfRule>
    <cfRule type="cellIs" dxfId="248" priority="206" operator="equal">
      <formula>12</formula>
    </cfRule>
    <cfRule type="cellIs" dxfId="247" priority="207" operator="equal">
      <formula>12</formula>
    </cfRule>
    <cfRule type="cellIs" dxfId="246" priority="208" operator="equal">
      <formula>12</formula>
    </cfRule>
    <cfRule type="cellIs" dxfId="245" priority="209" operator="equal">
      <formula>12</formula>
    </cfRule>
    <cfRule type="cellIs" dxfId="244" priority="210" operator="equal">
      <formula>12</formula>
    </cfRule>
    <cfRule type="cellIs" dxfId="243" priority="211" operator="equal">
      <formula>12</formula>
    </cfRule>
    <cfRule type="cellIs" dxfId="242" priority="212" operator="equal">
      <formula>12</formula>
    </cfRule>
    <cfRule type="cellIs" dxfId="241" priority="213" operator="equal">
      <formula>12</formula>
    </cfRule>
    <cfRule type="cellIs" dxfId="240" priority="214" operator="equal">
      <formula>12</formula>
    </cfRule>
    <cfRule type="cellIs" dxfId="239" priority="215" operator="equal">
      <formula>12</formula>
    </cfRule>
    <cfRule type="cellIs" dxfId="238" priority="216" operator="equal">
      <formula>12</formula>
    </cfRule>
    <cfRule type="cellIs" dxfId="237" priority="217" operator="equal">
      <formula>12</formula>
    </cfRule>
    <cfRule type="cellIs" dxfId="236" priority="218" operator="equal">
      <formula>12</formula>
    </cfRule>
    <cfRule type="cellIs" dxfId="235" priority="219" operator="equal">
      <formula>12</formula>
    </cfRule>
    <cfRule type="cellIs" dxfId="234" priority="220" operator="equal">
      <formula>12</formula>
    </cfRule>
    <cfRule type="cellIs" dxfId="233" priority="221" operator="equal">
      <formula>12</formula>
    </cfRule>
    <cfRule type="cellIs" dxfId="232" priority="222" operator="equal">
      <formula>12</formula>
    </cfRule>
    <cfRule type="cellIs" dxfId="231" priority="223" operator="equal">
      <formula>12</formula>
    </cfRule>
    <cfRule type="cellIs" dxfId="230" priority="224" operator="equal">
      <formula>12</formula>
    </cfRule>
    <cfRule type="cellIs" dxfId="229" priority="225" operator="equal">
      <formula>12</formula>
    </cfRule>
    <cfRule type="cellIs" dxfId="228" priority="226" operator="equal">
      <formula>12</formula>
    </cfRule>
    <cfRule type="cellIs" dxfId="227" priority="227" operator="equal">
      <formula>12</formula>
    </cfRule>
    <cfRule type="cellIs" dxfId="226" priority="228" operator="equal">
      <formula>12</formula>
    </cfRule>
    <cfRule type="cellIs" dxfId="225" priority="229" operator="equal">
      <formula>12</formula>
    </cfRule>
    <cfRule type="cellIs" dxfId="224" priority="230" operator="equal">
      <formula>12</formula>
    </cfRule>
    <cfRule type="cellIs" dxfId="223" priority="231" operator="equal">
      <formula>12</formula>
    </cfRule>
    <cfRule type="cellIs" dxfId="222" priority="232" operator="equal">
      <formula>12</formula>
    </cfRule>
    <cfRule type="cellIs" dxfId="221" priority="233" operator="equal">
      <formula>12</formula>
    </cfRule>
    <cfRule type="cellIs" dxfId="220" priority="234" operator="equal">
      <formula>12</formula>
    </cfRule>
    <cfRule type="cellIs" dxfId="219" priority="235" operator="equal">
      <formula>12</formula>
    </cfRule>
    <cfRule type="cellIs" dxfId="218" priority="236" operator="equal">
      <formula>12</formula>
    </cfRule>
    <cfRule type="cellIs" dxfId="217" priority="237" operator="equal">
      <formula>12</formula>
    </cfRule>
    <cfRule type="cellIs" dxfId="216" priority="238" operator="equal">
      <formula>12</formula>
    </cfRule>
    <cfRule type="cellIs" dxfId="215" priority="195" operator="equal">
      <formula>12</formula>
    </cfRule>
    <cfRule type="cellIs" dxfId="214" priority="88" operator="equal">
      <formula>12</formula>
    </cfRule>
    <cfRule type="cellIs" dxfId="213" priority="89" operator="equal">
      <formula>12</formula>
    </cfRule>
    <cfRule type="cellIs" dxfId="212" priority="90" operator="equal">
      <formula>12</formula>
    </cfRule>
    <cfRule type="cellIs" dxfId="211" priority="91" operator="equal">
      <formula>12</formula>
    </cfRule>
    <cfRule type="cellIs" dxfId="210" priority="92" operator="equal">
      <formula>12</formula>
    </cfRule>
    <cfRule type="cellIs" dxfId="209" priority="93" operator="equal">
      <formula>12</formula>
    </cfRule>
    <cfRule type="cellIs" dxfId="208" priority="94" operator="equal">
      <formula>12</formula>
    </cfRule>
    <cfRule type="cellIs" dxfId="207" priority="95" operator="equal">
      <formula>12</formula>
    </cfRule>
    <cfRule type="cellIs" dxfId="206" priority="96" operator="equal">
      <formula>12</formula>
    </cfRule>
    <cfRule type="cellIs" dxfId="205" priority="97" operator="equal">
      <formula>12</formula>
    </cfRule>
    <cfRule type="cellIs" dxfId="204" priority="98" operator="equal">
      <formula>12</formula>
    </cfRule>
    <cfRule type="cellIs" dxfId="203" priority="99" operator="equal">
      <formula>12</formula>
    </cfRule>
    <cfRule type="cellIs" dxfId="202" priority="100" operator="equal">
      <formula>12</formula>
    </cfRule>
    <cfRule type="cellIs" dxfId="201" priority="101" operator="equal">
      <formula>12</formula>
    </cfRule>
    <cfRule type="cellIs" dxfId="200" priority="102" operator="equal">
      <formula>12</formula>
    </cfRule>
    <cfRule type="cellIs" dxfId="199" priority="103" operator="equal">
      <formula>12</formula>
    </cfRule>
    <cfRule type="cellIs" dxfId="198" priority="104" operator="equal">
      <formula>12</formula>
    </cfRule>
    <cfRule type="cellIs" dxfId="197" priority="105" operator="equal">
      <formula>12</formula>
    </cfRule>
    <cfRule type="cellIs" dxfId="196" priority="106" operator="equal">
      <formula>12</formula>
    </cfRule>
    <cfRule type="cellIs" dxfId="195" priority="107" operator="equal">
      <formula>12</formula>
    </cfRule>
    <cfRule type="cellIs" dxfId="194" priority="108" operator="equal">
      <formula>12</formula>
    </cfRule>
    <cfRule type="cellIs" dxfId="193" priority="109" operator="equal">
      <formula>12</formula>
    </cfRule>
    <cfRule type="cellIs" dxfId="192" priority="110" operator="equal">
      <formula>12</formula>
    </cfRule>
    <cfRule type="cellIs" dxfId="191" priority="111" operator="equal">
      <formula>12</formula>
    </cfRule>
    <cfRule type="cellIs" dxfId="190" priority="112" operator="equal">
      <formula>12</formula>
    </cfRule>
    <cfRule type="cellIs" dxfId="189" priority="113" operator="equal">
      <formula>12</formula>
    </cfRule>
    <cfRule type="cellIs" dxfId="188" priority="114" operator="equal">
      <formula>12</formula>
    </cfRule>
    <cfRule type="cellIs" dxfId="187" priority="115" operator="equal">
      <formula>12</formula>
    </cfRule>
    <cfRule type="cellIs" dxfId="186" priority="116" operator="equal">
      <formula>12</formula>
    </cfRule>
    <cfRule type="cellIs" dxfId="185" priority="117" operator="equal">
      <formula>12</formula>
    </cfRule>
  </conditionalFormatting>
  <conditionalFormatting sqref="E18">
    <cfRule type="cellIs" dxfId="184" priority="244" operator="equal">
      <formula>1.4</formula>
    </cfRule>
    <cfRule type="cellIs" dxfId="183" priority="240" operator="equal">
      <formula>7</formula>
    </cfRule>
    <cfRule type="cellIs" dxfId="182" priority="241" operator="equal">
      <formula>9</formula>
    </cfRule>
    <cfRule type="cellIs" dxfId="181" priority="242" operator="equal">
      <formula>5</formula>
    </cfRule>
    <cfRule type="cellIs" dxfId="180" priority="243" operator="equal">
      <formula>3.5</formula>
    </cfRule>
  </conditionalFormatting>
  <conditionalFormatting sqref="E77:E78">
    <cfRule type="cellIs" dxfId="179" priority="318" operator="equal">
      <formula>12</formula>
    </cfRule>
    <cfRule type="cellIs" dxfId="178" priority="446" operator="equal">
      <formula>12</formula>
    </cfRule>
    <cfRule type="cellIs" dxfId="177" priority="447" operator="equal">
      <formula>12</formula>
    </cfRule>
    <cfRule type="cellIs" dxfId="176" priority="448" operator="equal">
      <formula>12</formula>
    </cfRule>
    <cfRule type="cellIs" dxfId="175" priority="449" operator="equal">
      <formula>12</formula>
    </cfRule>
    <cfRule type="cellIs" dxfId="174" priority="450" operator="equal">
      <formula>12</formula>
    </cfRule>
    <cfRule type="cellIs" dxfId="173" priority="451" operator="equal">
      <formula>12</formula>
    </cfRule>
    <cfRule type="cellIs" dxfId="172" priority="452" operator="equal">
      <formula>12</formula>
    </cfRule>
    <cfRule type="cellIs" dxfId="171" priority="453" operator="equal">
      <formula>12</formula>
    </cfRule>
    <cfRule type="cellIs" dxfId="170" priority="454" operator="equal">
      <formula>12</formula>
    </cfRule>
    <cfRule type="cellIs" dxfId="169" priority="455" operator="equal">
      <formula>12</formula>
    </cfRule>
    <cfRule type="cellIs" dxfId="168" priority="456" operator="equal">
      <formula>12</formula>
    </cfRule>
    <cfRule type="cellIs" dxfId="167" priority="457" operator="equal">
      <formula>12</formula>
    </cfRule>
    <cfRule type="cellIs" dxfId="166" priority="458" operator="equal">
      <formula>12</formula>
    </cfRule>
    <cfRule type="cellIs" dxfId="165" priority="459" operator="equal">
      <formula>12</formula>
    </cfRule>
    <cfRule type="cellIs" dxfId="164" priority="460" operator="equal">
      <formula>12</formula>
    </cfRule>
    <cfRule type="cellIs" dxfId="163" priority="310" operator="equal">
      <formula>12</formula>
    </cfRule>
    <cfRule type="cellIs" dxfId="162" priority="311" operator="equal">
      <formula>12</formula>
    </cfRule>
    <cfRule type="cellIs" dxfId="161" priority="312" operator="equal">
      <formula>12</formula>
    </cfRule>
    <cfRule type="cellIs" dxfId="160" priority="313" operator="equal">
      <formula>12</formula>
    </cfRule>
    <cfRule type="cellIs" dxfId="159" priority="314" operator="equal">
      <formula>12</formula>
    </cfRule>
    <cfRule type="cellIs" dxfId="158" priority="315" operator="equal">
      <formula>12</formula>
    </cfRule>
    <cfRule type="cellIs" dxfId="157" priority="316" operator="equal">
      <formula>12</formula>
    </cfRule>
    <cfRule type="cellIs" dxfId="156" priority="317" operator="equal">
      <formula>12</formula>
    </cfRule>
    <cfRule type="cellIs" dxfId="155" priority="346" operator="equal">
      <formula>12</formula>
    </cfRule>
    <cfRule type="cellIs" dxfId="154" priority="319" operator="equal">
      <formula>12</formula>
    </cfRule>
    <cfRule type="cellIs" dxfId="153" priority="320" operator="equal">
      <formula>12</formula>
    </cfRule>
    <cfRule type="cellIs" dxfId="152" priority="321" operator="equal">
      <formula>12</formula>
    </cfRule>
    <cfRule type="cellIs" dxfId="151" priority="322" operator="equal">
      <formula>12</formula>
    </cfRule>
    <cfRule type="cellIs" dxfId="150" priority="323" operator="equal">
      <formula>12</formula>
    </cfRule>
    <cfRule type="cellIs" dxfId="149" priority="324" operator="equal">
      <formula>12</formula>
    </cfRule>
    <cfRule type="cellIs" dxfId="148" priority="325" operator="equal">
      <formula>12</formula>
    </cfRule>
    <cfRule type="cellIs" dxfId="147" priority="326" operator="equal">
      <formula>12</formula>
    </cfRule>
    <cfRule type="cellIs" dxfId="146" priority="327" operator="equal">
      <formula>12</formula>
    </cfRule>
    <cfRule type="cellIs" dxfId="145" priority="328" operator="equal">
      <formula>12</formula>
    </cfRule>
    <cfRule type="cellIs" dxfId="144" priority="329" operator="equal">
      <formula>12</formula>
    </cfRule>
    <cfRule type="cellIs" dxfId="143" priority="330" operator="equal">
      <formula>12</formula>
    </cfRule>
    <cfRule type="cellIs" dxfId="142" priority="331" operator="equal">
      <formula>12</formula>
    </cfRule>
    <cfRule type="cellIs" dxfId="141" priority="332" operator="equal">
      <formula>12</formula>
    </cfRule>
    <cfRule type="cellIs" dxfId="140" priority="333" operator="equal">
      <formula>12</formula>
    </cfRule>
    <cfRule type="cellIs" dxfId="139" priority="334" operator="equal">
      <formula>12</formula>
    </cfRule>
    <cfRule type="cellIs" dxfId="138" priority="335" operator="equal">
      <formula>12</formula>
    </cfRule>
    <cfRule type="cellIs" dxfId="137" priority="336" operator="equal">
      <formula>12</formula>
    </cfRule>
    <cfRule type="cellIs" dxfId="136" priority="337" operator="equal">
      <formula>12</formula>
    </cfRule>
    <cfRule type="cellIs" dxfId="135" priority="338" operator="equal">
      <formula>12</formula>
    </cfRule>
    <cfRule type="cellIs" dxfId="134" priority="339" operator="equal">
      <formula>12</formula>
    </cfRule>
    <cfRule type="cellIs" dxfId="133" priority="340" operator="equal">
      <formula>12</formula>
    </cfRule>
    <cfRule type="cellIs" dxfId="132" priority="341" operator="equal">
      <formula>12</formula>
    </cfRule>
    <cfRule type="cellIs" dxfId="131" priority="342" operator="equal">
      <formula>12</formula>
    </cfRule>
    <cfRule type="cellIs" dxfId="130" priority="343" operator="equal">
      <formula>12</formula>
    </cfRule>
    <cfRule type="cellIs" dxfId="129" priority="344" operator="equal">
      <formula>12</formula>
    </cfRule>
    <cfRule type="cellIs" dxfId="128" priority="345" operator="equal">
      <formula>12</formula>
    </cfRule>
    <cfRule type="cellIs" dxfId="127" priority="347" operator="equal">
      <formula>12</formula>
    </cfRule>
    <cfRule type="cellIs" dxfId="126" priority="348" operator="equal">
      <formula>12</formula>
    </cfRule>
    <cfRule type="cellIs" dxfId="125" priority="349" operator="equal">
      <formula>12</formula>
    </cfRule>
    <cfRule type="cellIs" dxfId="124" priority="350" operator="equal">
      <formula>12</formula>
    </cfRule>
    <cfRule type="cellIs" dxfId="123" priority="351" operator="equal">
      <formula>12</formula>
    </cfRule>
    <cfRule type="cellIs" dxfId="122" priority="352" operator="equal">
      <formula>12</formula>
    </cfRule>
    <cfRule type="cellIs" dxfId="121" priority="353" operator="equal">
      <formula>12</formula>
    </cfRule>
    <cfRule type="cellIs" dxfId="120" priority="354" operator="equal">
      <formula>12</formula>
    </cfRule>
    <cfRule type="cellIs" dxfId="119" priority="355" operator="equal">
      <formula>12</formula>
    </cfRule>
    <cfRule type="cellIs" dxfId="118" priority="356" operator="equal">
      <formula>12</formula>
    </cfRule>
    <cfRule type="cellIs" dxfId="117" priority="357" operator="equal">
      <formula>12</formula>
    </cfRule>
    <cfRule type="cellIs" dxfId="116" priority="358" operator="equal">
      <formula>12</formula>
    </cfRule>
    <cfRule type="cellIs" dxfId="115" priority="359" operator="equal">
      <formula>12</formula>
    </cfRule>
    <cfRule type="cellIs" dxfId="114" priority="360" operator="equal">
      <formula>12</formula>
    </cfRule>
    <cfRule type="cellIs" dxfId="113" priority="361" operator="equal">
      <formula>12</formula>
    </cfRule>
    <cfRule type="cellIs" dxfId="112" priority="362" operator="equal">
      <formula>12</formula>
    </cfRule>
    <cfRule type="cellIs" dxfId="111" priority="363" operator="equal">
      <formula>12</formula>
    </cfRule>
    <cfRule type="cellIs" dxfId="110" priority="364" operator="equal">
      <formula>12</formula>
    </cfRule>
    <cfRule type="cellIs" dxfId="109" priority="365" operator="equal">
      <formula>12</formula>
    </cfRule>
    <cfRule type="cellIs" dxfId="108" priority="366" operator="equal">
      <formula>12</formula>
    </cfRule>
    <cfRule type="cellIs" dxfId="107" priority="367" operator="equal">
      <formula>12</formula>
    </cfRule>
    <cfRule type="cellIs" dxfId="106" priority="368" operator="equal">
      <formula>12</formula>
    </cfRule>
    <cfRule type="cellIs" dxfId="105" priority="369" operator="equal">
      <formula>12</formula>
    </cfRule>
    <cfRule type="cellIs" dxfId="104" priority="370" operator="equal">
      <formula>12</formula>
    </cfRule>
    <cfRule type="cellIs" dxfId="103" priority="371" operator="equal">
      <formula>12</formula>
    </cfRule>
    <cfRule type="cellIs" dxfId="102" priority="372" operator="equal">
      <formula>12</formula>
    </cfRule>
    <cfRule type="cellIs" dxfId="101" priority="373" operator="equal">
      <formula>12</formula>
    </cfRule>
    <cfRule type="cellIs" dxfId="100" priority="374" operator="equal">
      <formula>12</formula>
    </cfRule>
    <cfRule type="cellIs" dxfId="99" priority="375" operator="equal">
      <formula>12</formula>
    </cfRule>
    <cfRule type="cellIs" dxfId="98" priority="376" operator="equal">
      <formula>12</formula>
    </cfRule>
    <cfRule type="cellIs" dxfId="97" priority="377" operator="equal">
      <formula>12</formula>
    </cfRule>
    <cfRule type="cellIs" dxfId="96" priority="378" operator="equal">
      <formula>12</formula>
    </cfRule>
    <cfRule type="cellIs" dxfId="95" priority="379" operator="equal">
      <formula>12</formula>
    </cfRule>
    <cfRule type="cellIs" dxfId="94" priority="380" operator="equal">
      <formula>12</formula>
    </cfRule>
    <cfRule type="cellIs" dxfId="93" priority="381" operator="equal">
      <formula>12</formula>
    </cfRule>
    <cfRule type="cellIs" dxfId="92" priority="382" operator="equal">
      <formula>12</formula>
    </cfRule>
    <cfRule type="cellIs" dxfId="91" priority="383" operator="equal">
      <formula>12</formula>
    </cfRule>
    <cfRule type="cellIs" dxfId="90" priority="384" operator="equal">
      <formula>12</formula>
    </cfRule>
    <cfRule type="cellIs" dxfId="89" priority="385" operator="equal">
      <formula>12</formula>
    </cfRule>
    <cfRule type="cellIs" dxfId="88" priority="386" operator="equal">
      <formula>12</formula>
    </cfRule>
    <cfRule type="cellIs" dxfId="87" priority="387" operator="equal">
      <formula>12</formula>
    </cfRule>
    <cfRule type="cellIs" dxfId="86" priority="388" operator="equal">
      <formula>12</formula>
    </cfRule>
    <cfRule type="cellIs" dxfId="85" priority="389" operator="equal">
      <formula>12</formula>
    </cfRule>
    <cfRule type="cellIs" dxfId="84" priority="390" operator="equal">
      <formula>12</formula>
    </cfRule>
    <cfRule type="cellIs" dxfId="83" priority="391" operator="equal">
      <formula>12</formula>
    </cfRule>
    <cfRule type="cellIs" dxfId="82" priority="392" operator="equal">
      <formula>12</formula>
    </cfRule>
    <cfRule type="cellIs" dxfId="81" priority="393" operator="equal">
      <formula>12</formula>
    </cfRule>
    <cfRule type="cellIs" dxfId="80" priority="394" operator="equal">
      <formula>12</formula>
    </cfRule>
    <cfRule type="cellIs" dxfId="79" priority="395" operator="equal">
      <formula>12</formula>
    </cfRule>
    <cfRule type="cellIs" dxfId="78" priority="396" operator="equal">
      <formula>12</formula>
    </cfRule>
    <cfRule type="cellIs" dxfId="77" priority="397" operator="equal">
      <formula>12</formula>
    </cfRule>
    <cfRule type="cellIs" dxfId="76" priority="398" operator="equal">
      <formula>12</formula>
    </cfRule>
    <cfRule type="cellIs" dxfId="75" priority="399" operator="equal">
      <formula>12</formula>
    </cfRule>
    <cfRule type="cellIs" dxfId="74" priority="400" operator="equal">
      <formula>12</formula>
    </cfRule>
    <cfRule type="cellIs" dxfId="73" priority="401" operator="equal">
      <formula>12</formula>
    </cfRule>
    <cfRule type="cellIs" dxfId="72" priority="402" operator="equal">
      <formula>12</formula>
    </cfRule>
    <cfRule type="cellIs" dxfId="71" priority="403" operator="equal">
      <formula>12</formula>
    </cfRule>
    <cfRule type="cellIs" dxfId="70" priority="404" operator="equal">
      <formula>12</formula>
    </cfRule>
    <cfRule type="cellIs" dxfId="69" priority="405" operator="equal">
      <formula>12</formula>
    </cfRule>
    <cfRule type="cellIs" dxfId="68" priority="406" operator="equal">
      <formula>12</formula>
    </cfRule>
    <cfRule type="cellIs" dxfId="67" priority="407" operator="equal">
      <formula>12</formula>
    </cfRule>
    <cfRule type="cellIs" dxfId="66" priority="408" operator="equal">
      <formula>12</formula>
    </cfRule>
    <cfRule type="cellIs" dxfId="65" priority="409" operator="equal">
      <formula>12</formula>
    </cfRule>
    <cfRule type="cellIs" dxfId="64" priority="410" operator="equal">
      <formula>12</formula>
    </cfRule>
    <cfRule type="cellIs" dxfId="63" priority="411" operator="equal">
      <formula>12</formula>
    </cfRule>
    <cfRule type="cellIs" dxfId="62" priority="412" operator="equal">
      <formula>12</formula>
    </cfRule>
    <cfRule type="cellIs" dxfId="61" priority="413" operator="equal">
      <formula>12</formula>
    </cfRule>
    <cfRule type="cellIs" dxfId="60" priority="414" operator="equal">
      <formula>12</formula>
    </cfRule>
    <cfRule type="cellIs" dxfId="59" priority="415" operator="equal">
      <formula>12</formula>
    </cfRule>
    <cfRule type="cellIs" dxfId="58" priority="416" operator="equal">
      <formula>12</formula>
    </cfRule>
    <cfRule type="cellIs" dxfId="57" priority="417" operator="equal">
      <formula>12</formula>
    </cfRule>
    <cfRule type="cellIs" dxfId="56" priority="418" operator="equal">
      <formula>12</formula>
    </cfRule>
    <cfRule type="cellIs" dxfId="55" priority="419" operator="equal">
      <formula>12</formula>
    </cfRule>
    <cfRule type="cellIs" dxfId="54" priority="420" operator="equal">
      <formula>12</formula>
    </cfRule>
    <cfRule type="cellIs" dxfId="53" priority="421" operator="equal">
      <formula>12</formula>
    </cfRule>
    <cfRule type="cellIs" dxfId="52" priority="422" operator="equal">
      <formula>12</formula>
    </cfRule>
    <cfRule type="cellIs" dxfId="51" priority="423" operator="equal">
      <formula>12</formula>
    </cfRule>
    <cfRule type="cellIs" dxfId="50" priority="424" operator="equal">
      <formula>12</formula>
    </cfRule>
    <cfRule type="cellIs" dxfId="49" priority="425" operator="equal">
      <formula>12</formula>
    </cfRule>
    <cfRule type="cellIs" dxfId="48" priority="426" operator="equal">
      <formula>12</formula>
    </cfRule>
    <cfRule type="cellIs" dxfId="47" priority="427" operator="equal">
      <formula>12</formula>
    </cfRule>
    <cfRule type="cellIs" dxfId="46" priority="428" operator="equal">
      <formula>12</formula>
    </cfRule>
    <cfRule type="cellIs" dxfId="45" priority="429" operator="equal">
      <formula>12</formula>
    </cfRule>
    <cfRule type="cellIs" dxfId="44" priority="430" operator="equal">
      <formula>12</formula>
    </cfRule>
    <cfRule type="cellIs" dxfId="43" priority="431" operator="equal">
      <formula>12</formula>
    </cfRule>
    <cfRule type="cellIs" dxfId="42" priority="432" operator="equal">
      <formula>12</formula>
    </cfRule>
    <cfRule type="cellIs" dxfId="41" priority="433" operator="equal">
      <formula>12</formula>
    </cfRule>
    <cfRule type="cellIs" dxfId="40" priority="434" operator="equal">
      <formula>12</formula>
    </cfRule>
    <cfRule type="cellIs" dxfId="39" priority="435" operator="equal">
      <formula>12</formula>
    </cfRule>
    <cfRule type="cellIs" dxfId="38" priority="436" operator="equal">
      <formula>12</formula>
    </cfRule>
    <cfRule type="cellIs" dxfId="37" priority="437" operator="equal">
      <formula>12</formula>
    </cfRule>
    <cfRule type="cellIs" dxfId="36" priority="438" operator="equal">
      <formula>12</formula>
    </cfRule>
    <cfRule type="cellIs" dxfId="35" priority="439" operator="equal">
      <formula>12</formula>
    </cfRule>
    <cfRule type="cellIs" dxfId="34" priority="440" operator="equal">
      <formula>12</formula>
    </cfRule>
    <cfRule type="cellIs" dxfId="33" priority="441" operator="equal">
      <formula>12</formula>
    </cfRule>
    <cfRule type="cellIs" dxfId="32" priority="442" operator="equal">
      <formula>12</formula>
    </cfRule>
    <cfRule type="cellIs" dxfId="31" priority="443" operator="equal">
      <formula>12</formula>
    </cfRule>
    <cfRule type="cellIs" dxfId="30" priority="444" operator="equal">
      <formula>12</formula>
    </cfRule>
    <cfRule type="cellIs" dxfId="29" priority="445" operator="equal">
      <formula>12</formula>
    </cfRule>
  </conditionalFormatting>
  <conditionalFormatting sqref="E78">
    <cfRule type="cellIs" dxfId="28" priority="462" operator="equal">
      <formula>7</formula>
    </cfRule>
    <cfRule type="cellIs" dxfId="27" priority="463" operator="equal">
      <formula>9</formula>
    </cfRule>
    <cfRule type="cellIs" dxfId="26" priority="464" operator="equal">
      <formula>5</formula>
    </cfRule>
    <cfRule type="cellIs" dxfId="25" priority="465" operator="equal">
      <formula>3.5</formula>
    </cfRule>
    <cfRule type="cellIs" dxfId="24" priority="466" operator="equal">
      <formula>1.4</formula>
    </cfRule>
  </conditionalFormatting>
  <conditionalFormatting sqref="G17:G18">
    <cfRule type="cellIs" dxfId="23" priority="251" operator="equal">
      <formula>"VAC"</formula>
    </cfRule>
    <cfRule type="cellIs" dxfId="22" priority="250" operator="equal">
      <formula>"KCN"</formula>
    </cfRule>
    <cfRule type="cellIs" dxfId="21" priority="249" operator="equal">
      <formula>"X4"</formula>
    </cfRule>
    <cfRule type="containsText" dxfId="20" priority="248" operator="containsText" text="X5">
      <formula>NOT(ISERROR(SEARCH("X5",#REF!)))</formula>
    </cfRule>
    <cfRule type="containsText" priority="247" operator="containsText" text="X5">
      <formula>NOT(ISERROR(SEARCH("X5",#REF!)))</formula>
    </cfRule>
    <cfRule type="containsText" dxfId="19" priority="246" operator="containsText" text="AV">
      <formula>NOT(ISERROR(SEARCH("AV",#REF!)))</formula>
    </cfRule>
    <cfRule type="cellIs" dxfId="18" priority="252" operator="equal">
      <formula>"X4"</formula>
    </cfRule>
    <cfRule type="cellIs" dxfId="17" priority="253" operator="equal">
      <formula>"X1"</formula>
    </cfRule>
    <cfRule type="cellIs" dxfId="16" priority="254" operator="equal">
      <formula>"HT"</formula>
    </cfRule>
  </conditionalFormatting>
  <conditionalFormatting sqref="G77:G78">
    <cfRule type="cellIs" dxfId="15" priority="473" operator="equal">
      <formula>"VAC"</formula>
    </cfRule>
    <cfRule type="cellIs" dxfId="14" priority="474" operator="equal">
      <formula>"X4"</formula>
    </cfRule>
    <cfRule type="cellIs" dxfId="13" priority="475" operator="equal">
      <formula>"X1"</formula>
    </cfRule>
    <cfRule type="cellIs" dxfId="12" priority="476" operator="equal">
      <formula>"HT"</formula>
    </cfRule>
    <cfRule type="containsText" dxfId="11" priority="468" operator="containsText" text="AV">
      <formula>NOT(ISERROR(SEARCH("AV",#REF!)))</formula>
    </cfRule>
    <cfRule type="containsText" priority="469" operator="containsText" text="X5">
      <formula>NOT(ISERROR(SEARCH("X5",#REF!)))</formula>
    </cfRule>
    <cfRule type="containsText" dxfId="10" priority="470" operator="containsText" text="X5">
      <formula>NOT(ISERROR(SEARCH("X5",#REF!)))</formula>
    </cfRule>
    <cfRule type="cellIs" dxfId="9" priority="471" operator="equal">
      <formula>"X4"</formula>
    </cfRule>
    <cfRule type="cellIs" dxfId="8" priority="472" operator="equal">
      <formula>"KCN"</formula>
    </cfRule>
  </conditionalFormatting>
  <conditionalFormatting sqref="L18:L22">
    <cfRule type="cellIs" dxfId="7" priority="516" operator="equal">
      <formula>1.4</formula>
    </cfRule>
    <cfRule type="cellIs" dxfId="6" priority="509" operator="equal">
      <formula>12</formula>
    </cfRule>
    <cfRule type="cellIs" dxfId="5" priority="510" operator="equal">
      <formula>12</formula>
    </cfRule>
    <cfRule type="containsText" dxfId="4" priority="511" operator="containsText" text="G">
      <formula>NOT(ISERROR(SEARCH("G",L18)))</formula>
    </cfRule>
    <cfRule type="cellIs" dxfId="3" priority="512" operator="equal">
      <formula>7</formula>
    </cfRule>
    <cfRule type="cellIs" dxfId="2" priority="513" operator="equal">
      <formula>9</formula>
    </cfRule>
    <cfRule type="cellIs" dxfId="1" priority="514" operator="equal">
      <formula>5</formula>
    </cfRule>
    <cfRule type="cellIs" dxfId="0" priority="515" operator="equal">
      <formula>3.5</formula>
    </cfRule>
  </conditionalFormatting>
  <pageMargins left="0.28000000000000003" right="0.2" top="0.2" bottom="0.56000000000000005" header="0.3" footer="0.3"/>
  <pageSetup paperSize="9" scale="75" orientation="landscape" r:id="rId1"/>
  <headerFoot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396B-3AE6-4572-A856-1FA92BB4D268}">
  <sheetPr codeName="Sheet3"/>
  <dimension ref="A2:B17"/>
  <sheetViews>
    <sheetView workbookViewId="0">
      <selection activeCell="A2" sqref="A2"/>
    </sheetView>
  </sheetViews>
  <sheetFormatPr defaultRowHeight="14.4" x14ac:dyDescent="0.3"/>
  <cols>
    <col min="1" max="1" width="26.109375" customWidth="1"/>
  </cols>
  <sheetData>
    <row r="2" spans="1:2" x14ac:dyDescent="0.3">
      <c r="A2" t="s">
        <v>0</v>
      </c>
      <c r="B2" t="s">
        <v>19</v>
      </c>
    </row>
    <row r="3" spans="1:2" x14ac:dyDescent="0.3">
      <c r="A3" t="s">
        <v>1</v>
      </c>
    </row>
    <row r="4" spans="1:2" x14ac:dyDescent="0.3">
      <c r="A4" t="s">
        <v>2</v>
      </c>
    </row>
    <row r="5" spans="1:2" x14ac:dyDescent="0.3">
      <c r="A5" t="s">
        <v>3</v>
      </c>
      <c r="B5" t="s">
        <v>18</v>
      </c>
    </row>
    <row r="6" spans="1:2" x14ac:dyDescent="0.3">
      <c r="A6" t="s">
        <v>4</v>
      </c>
      <c r="B6" t="s">
        <v>18</v>
      </c>
    </row>
    <row r="7" spans="1:2" x14ac:dyDescent="0.3">
      <c r="A7" t="s">
        <v>5</v>
      </c>
    </row>
    <row r="8" spans="1:2" x14ac:dyDescent="0.3">
      <c r="A8" t="s">
        <v>6</v>
      </c>
      <c r="B8" t="s">
        <v>18</v>
      </c>
    </row>
    <row r="9" spans="1:2" x14ac:dyDescent="0.3">
      <c r="A9" t="s">
        <v>7</v>
      </c>
      <c r="B9" t="s">
        <v>18</v>
      </c>
    </row>
    <row r="10" spans="1:2" x14ac:dyDescent="0.3">
      <c r="A10" t="s">
        <v>8</v>
      </c>
      <c r="B10" t="s">
        <v>20</v>
      </c>
    </row>
    <row r="11" spans="1:2" x14ac:dyDescent="0.3">
      <c r="A11" t="s">
        <v>9</v>
      </c>
    </row>
    <row r="12" spans="1:2" x14ac:dyDescent="0.3">
      <c r="A12" t="s">
        <v>10</v>
      </c>
      <c r="B12" t="s">
        <v>18</v>
      </c>
    </row>
    <row r="13" spans="1:2" x14ac:dyDescent="0.3">
      <c r="A13" t="s">
        <v>11</v>
      </c>
    </row>
    <row r="14" spans="1:2" x14ac:dyDescent="0.3">
      <c r="A14" t="s">
        <v>12</v>
      </c>
      <c r="B14" t="s">
        <v>16</v>
      </c>
    </row>
    <row r="15" spans="1:2" x14ac:dyDescent="0.3">
      <c r="A15" t="s">
        <v>13</v>
      </c>
      <c r="B15" t="s">
        <v>16</v>
      </c>
    </row>
    <row r="16" spans="1:2" x14ac:dyDescent="0.3">
      <c r="A16" s="1" t="s">
        <v>14</v>
      </c>
      <c r="B16" s="1" t="s">
        <v>17</v>
      </c>
    </row>
    <row r="17" spans="1:2" x14ac:dyDescent="0.3">
      <c r="A17" s="1" t="s">
        <v>15</v>
      </c>
      <c r="B17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19.2</vt:lpstr>
      <vt:lpstr>20.2</vt:lpstr>
      <vt:lpstr>21.2</vt:lpstr>
      <vt:lpstr>Sheet1</vt:lpstr>
      <vt:lpstr>'19.2'!Print_Area</vt:lpstr>
      <vt:lpstr>'20.2'!Print_Area</vt:lpstr>
      <vt:lpstr>'21.2'!Print_Area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Trang</dc:creator>
  <cp:lastModifiedBy>Kieu Son Tung 20235571</cp:lastModifiedBy>
  <dcterms:created xsi:type="dcterms:W3CDTF">2025-02-21T01:34:07Z</dcterms:created>
  <dcterms:modified xsi:type="dcterms:W3CDTF">2025-02-26T02:02:26Z</dcterms:modified>
</cp:coreProperties>
</file>