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26"/>
  <workbookPr defaultThemeVersion="202300"/>
  <mc:AlternateContent xmlns:mc="http://schemas.openxmlformats.org/markup-compatibility/2006">
    <mc:Choice Requires="x15">
      <x15ac:absPath xmlns:x15ac="http://schemas.microsoft.com/office/spreadsheetml/2010/11/ac" url="/Applications/XAMPP/xamppfiles/htdocs/promotores-circuitos/public/"/>
    </mc:Choice>
  </mc:AlternateContent>
  <xr:revisionPtr revIDLastSave="0" documentId="8_{90D804D1-9F7A-F047-9415-33481BFF7D7E}" xr6:coauthVersionLast="47" xr6:coauthVersionMax="47" xr10:uidLastSave="{00000000-0000-0000-0000-000000000000}"/>
  <bookViews>
    <workbookView xWindow="0" yWindow="500" windowWidth="28800" windowHeight="15860" xr2:uid="{6D3DEFAC-40A0-4944-9D6C-C69FBCE78A5B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1" i="1" l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0" i="1"/>
</calcChain>
</file>

<file path=xl/sharedStrings.xml><?xml version="1.0" encoding="utf-8"?>
<sst xmlns="http://schemas.openxmlformats.org/spreadsheetml/2006/main" count="564" uniqueCount="330">
  <si>
    <r>
      <t>[</t>
    </r>
    <r>
      <rPr>
        <sz val="12"/>
        <color rgb="FFCE9178"/>
        <rFont val="Menlo"/>
        <family val="3"/>
      </rPr>
      <t>'nombre'</t>
    </r>
    <r>
      <rPr>
        <sz val="12"/>
        <color rgb="FFD4D4D4"/>
        <rFont val="Menlo"/>
        <family val="3"/>
      </rPr>
      <t>=&gt;</t>
    </r>
    <r>
      <rPr>
        <sz val="12"/>
        <color rgb="FFFFFFFF"/>
        <rFont val="Menlo"/>
        <family val="3"/>
      </rPr>
      <t xml:space="preserve"> </t>
    </r>
    <r>
      <rPr>
        <sz val="12"/>
        <color rgb="FFCE9178"/>
        <rFont val="Menlo"/>
        <family val="3"/>
      </rPr>
      <t>'GRAN MISIÓN VIVA VENEZUELA MI PATRIA QUERIDA'</t>
    </r>
    <r>
      <rPr>
        <sz val="12"/>
        <color rgb="FFFFFFFF"/>
        <rFont val="Menlo"/>
        <family val="3"/>
      </rPr>
      <t>],</t>
    </r>
  </si>
  <si>
    <r>
      <t>[</t>
    </r>
    <r>
      <rPr>
        <sz val="12"/>
        <color rgb="FFCE9178"/>
        <rFont val="Menlo"/>
        <family val="3"/>
      </rPr>
      <t>'nombre'</t>
    </r>
    <r>
      <rPr>
        <sz val="12"/>
        <color rgb="FFD4D4D4"/>
        <rFont val="Menlo"/>
        <family val="3"/>
      </rPr>
      <t>=&gt;</t>
    </r>
    <r>
      <rPr>
        <sz val="12"/>
        <color rgb="FFFFFFFF"/>
        <rFont val="Menlo"/>
        <family val="3"/>
      </rPr>
      <t xml:space="preserve"> </t>
    </r>
    <r>
      <rPr>
        <sz val="12"/>
        <color rgb="FFCE9178"/>
        <rFont val="Menlo"/>
        <family val="3"/>
      </rPr>
      <t>'GRAN MISIÓN VENEZUELA JOVEN'</t>
    </r>
    <r>
      <rPr>
        <sz val="12"/>
        <color rgb="FFFFFFFF"/>
        <rFont val="Menlo"/>
        <family val="3"/>
      </rPr>
      <t>],</t>
    </r>
  </si>
  <si>
    <r>
      <t>[</t>
    </r>
    <r>
      <rPr>
        <sz val="12"/>
        <color rgb="FFCE9178"/>
        <rFont val="Menlo"/>
        <family val="3"/>
      </rPr>
      <t>'nombre'</t>
    </r>
    <r>
      <rPr>
        <sz val="12"/>
        <color rgb="FFD4D4D4"/>
        <rFont val="Menlo"/>
        <family val="3"/>
      </rPr>
      <t>=&gt;</t>
    </r>
    <r>
      <rPr>
        <sz val="12"/>
        <color rgb="FFFFFFFF"/>
        <rFont val="Menlo"/>
        <family val="3"/>
      </rPr>
      <t xml:space="preserve"> </t>
    </r>
    <r>
      <rPr>
        <sz val="12"/>
        <color rgb="FFCE9178"/>
        <rFont val="Menlo"/>
        <family val="3"/>
      </rPr>
      <t>'GRAN MISIÓN ABUELOS Y ABUELAS DE LA PATRIA'</t>
    </r>
    <r>
      <rPr>
        <sz val="12"/>
        <color rgb="FFFFFFFF"/>
        <rFont val="Menlo"/>
        <family val="3"/>
      </rPr>
      <t>],</t>
    </r>
  </si>
  <si>
    <r>
      <t>[</t>
    </r>
    <r>
      <rPr>
        <sz val="12"/>
        <color rgb="FFCE9178"/>
        <rFont val="Menlo"/>
        <family val="3"/>
      </rPr>
      <t>'nombre'</t>
    </r>
    <r>
      <rPr>
        <sz val="12"/>
        <color rgb="FFD4D4D4"/>
        <rFont val="Menlo"/>
        <family val="3"/>
      </rPr>
      <t>=&gt;</t>
    </r>
    <r>
      <rPr>
        <sz val="12"/>
        <color rgb="FFFFFFFF"/>
        <rFont val="Menlo"/>
        <family val="3"/>
      </rPr>
      <t xml:space="preserve"> </t>
    </r>
    <r>
      <rPr>
        <sz val="12"/>
        <color rgb="FFCE9178"/>
        <rFont val="Menlo"/>
        <family val="3"/>
      </rPr>
      <t>'GRAN MISIÓN IGUALDAD Y JUSTICIA SOCIAL'</t>
    </r>
    <r>
      <rPr>
        <sz val="12"/>
        <color rgb="FFFFFFFF"/>
        <rFont val="Menlo"/>
        <family val="3"/>
      </rPr>
      <t>],</t>
    </r>
  </si>
  <si>
    <r>
      <t>[</t>
    </r>
    <r>
      <rPr>
        <sz val="12"/>
        <color rgb="FFCE9178"/>
        <rFont val="Menlo"/>
        <family val="3"/>
      </rPr>
      <t>'nombre'</t>
    </r>
    <r>
      <rPr>
        <sz val="12"/>
        <color rgb="FFD4D4D4"/>
        <rFont val="Menlo"/>
        <family val="3"/>
      </rPr>
      <t>=&gt;</t>
    </r>
    <r>
      <rPr>
        <sz val="12"/>
        <color rgb="FFFFFFFF"/>
        <rFont val="Menlo"/>
        <family val="3"/>
      </rPr>
      <t xml:space="preserve"> </t>
    </r>
    <r>
      <rPr>
        <sz val="12"/>
        <color rgb="FFCE9178"/>
        <rFont val="Menlo"/>
        <family val="3"/>
      </rPr>
      <t>'GRAN MISIÓN CIENCIA, TECNOLOGÍA E INNOVACIÓN'</t>
    </r>
    <r>
      <rPr>
        <sz val="12"/>
        <color rgb="FFFFFFFF"/>
        <rFont val="Menlo"/>
        <family val="3"/>
      </rPr>
      <t>],</t>
    </r>
  </si>
  <si>
    <r>
      <t>[</t>
    </r>
    <r>
      <rPr>
        <sz val="12"/>
        <color rgb="FFCE9178"/>
        <rFont val="Menlo"/>
        <family val="3"/>
      </rPr>
      <t>'nombre'</t>
    </r>
    <r>
      <rPr>
        <sz val="12"/>
        <color rgb="FFD4D4D4"/>
        <rFont val="Menlo"/>
        <family val="3"/>
      </rPr>
      <t>=&gt;</t>
    </r>
    <r>
      <rPr>
        <sz val="12"/>
        <color rgb="FFFFFFFF"/>
        <rFont val="Menlo"/>
        <family val="3"/>
      </rPr>
      <t xml:space="preserve"> </t>
    </r>
    <r>
      <rPr>
        <sz val="12"/>
        <color rgb="FFCE9178"/>
        <rFont val="Menlo"/>
        <family val="3"/>
      </rPr>
      <t>'GRAN MISIÓN VENEZUELA MUJER'</t>
    </r>
    <r>
      <rPr>
        <sz val="12"/>
        <color rgb="FFFFFFFF"/>
        <rFont val="Menlo"/>
        <family val="3"/>
      </rPr>
      <t>],</t>
    </r>
  </si>
  <si>
    <t>23 DE ENERO</t>
  </si>
  <si>
    <t>ALTAGRACIA</t>
  </si>
  <si>
    <t>ANTIMANO</t>
  </si>
  <si>
    <t>CARICUAO</t>
  </si>
  <si>
    <t>CATEDRAL</t>
  </si>
  <si>
    <t>COCHE</t>
  </si>
  <si>
    <t>EL JUNQUITO</t>
  </si>
  <si>
    <t>EL PARAISO</t>
  </si>
  <si>
    <t>EL RECREO</t>
  </si>
  <si>
    <t>CANDELARIA</t>
  </si>
  <si>
    <t>LA PASTORA</t>
  </si>
  <si>
    <t>LA VEGA</t>
  </si>
  <si>
    <t>MACARAO</t>
  </si>
  <si>
    <t>SAN AGUSTIN</t>
  </si>
  <si>
    <t>SAN BERNARDINO</t>
  </si>
  <si>
    <t>SAN JOSE</t>
  </si>
  <si>
    <t>SAN JUAN</t>
  </si>
  <si>
    <t>SAN PEDRO</t>
  </si>
  <si>
    <t>SANTA ROSALIA</t>
  </si>
  <si>
    <t>SANTA TERESA</t>
  </si>
  <si>
    <t>SUCRE</t>
  </si>
  <si>
    <t>23DEENERO</t>
  </si>
  <si>
    <t>ELJUNQUITO</t>
  </si>
  <si>
    <t>ELPARAISO</t>
  </si>
  <si>
    <t>ELRECREO</t>
  </si>
  <si>
    <t>ELVALLE</t>
  </si>
  <si>
    <t>LAPASTORA</t>
  </si>
  <si>
    <t>LAVEGA</t>
  </si>
  <si>
    <t>SANAGUSTIN</t>
  </si>
  <si>
    <t>SANBERNARDINO</t>
  </si>
  <si>
    <t>SANJOSE</t>
  </si>
  <si>
    <t>SANJUAN</t>
  </si>
  <si>
    <t>SANPEDRO</t>
  </si>
  <si>
    <t>SANTAROSALIA</t>
  </si>
  <si>
    <t>SANTATERESA</t>
  </si>
  <si>
    <t>23deenero_gmvmpq@correo.com</t>
  </si>
  <si>
    <t>altagracia_gmvmpq@correo.com</t>
  </si>
  <si>
    <t>antimano_gmvmpq@correo.com</t>
  </si>
  <si>
    <t>caricuao_gmvmpq@correo.com</t>
  </si>
  <si>
    <t>catedral_gmvmpq@correo.com</t>
  </si>
  <si>
    <t>coche_gmvmpq@correo.com</t>
  </si>
  <si>
    <t>eljunquito_gmvmpq@correo.com</t>
  </si>
  <si>
    <t>elparaiso_gmvmpq@correo.com</t>
  </si>
  <si>
    <t>elrecreo_gmvmpq@correo.com</t>
  </si>
  <si>
    <t>elvalle_gmvmpq@correo.com</t>
  </si>
  <si>
    <t>candelaria_gmvmpq@correo.com</t>
  </si>
  <si>
    <t>lapastora_gmvmpq@correo.com</t>
  </si>
  <si>
    <t>lavega_gmvmpq@correo.com</t>
  </si>
  <si>
    <t>macarao_gmvmpq@correo.com</t>
  </si>
  <si>
    <t>sanagustin_gmvmpq@correo.com</t>
  </si>
  <si>
    <t>sanbernardino_gmvmpq@correo.com</t>
  </si>
  <si>
    <t>sanjose_gmvmpq@correo.com</t>
  </si>
  <si>
    <t>sanjuan_gmvmpq@correo.com</t>
  </si>
  <si>
    <t>sanpedro_gmvmpq@correo.com</t>
  </si>
  <si>
    <t>santarosalia_gmvmpq@correo.com</t>
  </si>
  <si>
    <t>santateresa_gmvmpq@correo.com</t>
  </si>
  <si>
    <t>sucre_gmvmpq@correo.com</t>
  </si>
  <si>
    <t>23deenero_gmvj@correo.com</t>
  </si>
  <si>
    <t>altagracia_gmvj@correo.com</t>
  </si>
  <si>
    <t>antimano_gmvj@correo.com</t>
  </si>
  <si>
    <t>caricuao_gmvj@correo.com</t>
  </si>
  <si>
    <t>catedral_gmvj@correo.com</t>
  </si>
  <si>
    <t>coche_gmvj@correo.com</t>
  </si>
  <si>
    <t>eljunquito_gmvj@correo.com</t>
  </si>
  <si>
    <t>elparaiso_gmvj@correo.com</t>
  </si>
  <si>
    <t>elrecreo_gmvj@correo.com</t>
  </si>
  <si>
    <t>elvalle_gmvj@correo.com</t>
  </si>
  <si>
    <t>candelaria_gmvj@correo.com</t>
  </si>
  <si>
    <t>lapastora_gmvj@correo.com</t>
  </si>
  <si>
    <t>lavega_gmvj@correo.com</t>
  </si>
  <si>
    <t>macarao_gmvj@correo.com</t>
  </si>
  <si>
    <t>sanagustin_gmvj@correo.com</t>
  </si>
  <si>
    <t>sanbernardino_gmvj@correo.com</t>
  </si>
  <si>
    <t>sanjose_gmvj@correo.com</t>
  </si>
  <si>
    <t>sanjuan_gmvj@correo.com</t>
  </si>
  <si>
    <t>sanpedro_gmvj@correo.com</t>
  </si>
  <si>
    <t>santarosalia_gmvj@correo.com</t>
  </si>
  <si>
    <t>santateresa_gmvj@correo.com</t>
  </si>
  <si>
    <t>sucre_gmvj@correo.com</t>
  </si>
  <si>
    <t>23deenero_gmayap@correo.com</t>
  </si>
  <si>
    <t>altagracia_gmayap@correo.com</t>
  </si>
  <si>
    <t>antimano_gmayap@correo.com</t>
  </si>
  <si>
    <t>caricuao_gmayap@correo.com</t>
  </si>
  <si>
    <t>catedral_gmayap@correo.com</t>
  </si>
  <si>
    <t>coche_gmayap@correo.com</t>
  </si>
  <si>
    <t>eljunquito_gmayap@correo.com</t>
  </si>
  <si>
    <t>elparaiso_gmayap@correo.com</t>
  </si>
  <si>
    <t>elrecreo_gmayap@correo.com</t>
  </si>
  <si>
    <t>elvalle_gmayap@correo.com</t>
  </si>
  <si>
    <t>candelaria_gmayap@correo.com</t>
  </si>
  <si>
    <t>lapastora_gmayap@correo.com</t>
  </si>
  <si>
    <t>lavega_gmayap@correo.com</t>
  </si>
  <si>
    <t>macarao_gmayap@correo.com</t>
  </si>
  <si>
    <t>sanagustin_gmayap@correo.com</t>
  </si>
  <si>
    <t>sanbernardino_gmayap@correo.com</t>
  </si>
  <si>
    <t>sanjose_gmayap@correo.com</t>
  </si>
  <si>
    <t>sanjuan_gmayap@correo.com</t>
  </si>
  <si>
    <t>sanpedro_gmayap@correo.com</t>
  </si>
  <si>
    <t>santarosalia_gmayap@correo.com</t>
  </si>
  <si>
    <t>santateresa_gmayap@correo.com</t>
  </si>
  <si>
    <t>sucre_gmayap@correo.com</t>
  </si>
  <si>
    <t>23deenero_gmijs@correo.com</t>
  </si>
  <si>
    <t>altagracia_gmijs@correo.com</t>
  </si>
  <si>
    <t>antimano_gmijs@correo.com</t>
  </si>
  <si>
    <t>caricuao_gmijs@correo.com</t>
  </si>
  <si>
    <t>catedral_gmijs@correo.com</t>
  </si>
  <si>
    <t>coche_gmijs@correo.com</t>
  </si>
  <si>
    <t>eljunquito_gmijs@correo.com</t>
  </si>
  <si>
    <t>elparaiso_gmijs@correo.com</t>
  </si>
  <si>
    <t>elrecreo_gmijs@correo.com</t>
  </si>
  <si>
    <t>elvalle_gmijs@correo.com</t>
  </si>
  <si>
    <t>candelaria_gmijs@correo.com</t>
  </si>
  <si>
    <t>lapastora_gmijs@correo.com</t>
  </si>
  <si>
    <t>lavega_gmijs@correo.com</t>
  </si>
  <si>
    <t>macarao_gmijs@correo.com</t>
  </si>
  <si>
    <t>sanagustin_gmijs@correo.com</t>
  </si>
  <si>
    <t>sanbernardino_gmijs@correo.com</t>
  </si>
  <si>
    <t>sanjose_gmijs@correo.com</t>
  </si>
  <si>
    <t>sanjuan_gmijs@correo.com</t>
  </si>
  <si>
    <t>sanpedro_gmijs@correo.com</t>
  </si>
  <si>
    <t>santarosalia_gmijs@correo.com</t>
  </si>
  <si>
    <t>santateresa_gmijs@correo.com</t>
  </si>
  <si>
    <t>sucre_gmijs@correo.com</t>
  </si>
  <si>
    <t>23deenero_gmcti@correo.com</t>
  </si>
  <si>
    <t>altagracia_gmcti@correo.com</t>
  </si>
  <si>
    <t>antimano_gmcti@correo.com</t>
  </si>
  <si>
    <t>caricuao_gmcti@correo.com</t>
  </si>
  <si>
    <t>catedral_gmcti@correo.com</t>
  </si>
  <si>
    <t>coche_gmcti@correo.com</t>
  </si>
  <si>
    <t>eljunquito_gmcti@correo.com</t>
  </si>
  <si>
    <t>elparaiso_gmcti@correo.com</t>
  </si>
  <si>
    <t>elrecreo_gmcti@correo.com</t>
  </si>
  <si>
    <t>elvalle_gmcti@correo.com</t>
  </si>
  <si>
    <t>candelaria_gmcti@correo.com</t>
  </si>
  <si>
    <t>lapastora_gmcti@correo.com</t>
  </si>
  <si>
    <t>lavega_gmcti@correo.com</t>
  </si>
  <si>
    <t>macarao_gmcti@correo.com</t>
  </si>
  <si>
    <t>sanagustin_gmcti@correo.com</t>
  </si>
  <si>
    <t>sanbernardino_gmcti@correo.com</t>
  </si>
  <si>
    <t>sanjose_gmcti@correo.com</t>
  </si>
  <si>
    <t>sanjuan_gmcti@correo.com</t>
  </si>
  <si>
    <t>sanpedro_gmcti@correo.com</t>
  </si>
  <si>
    <t>santarosalia_gmcti@correo.com</t>
  </si>
  <si>
    <t>santateresa_gmcti@correo.com</t>
  </si>
  <si>
    <t>sucre_gmcti@correo.com</t>
  </si>
  <si>
    <t>23deenero_gmvm@correo.com</t>
  </si>
  <si>
    <t>altagracia_gmvm@correo.com</t>
  </si>
  <si>
    <t>antimano_gmvm@correo.com</t>
  </si>
  <si>
    <t>caricuao_gmvm@correo.com</t>
  </si>
  <si>
    <t>catedral_gmvm@correo.com</t>
  </si>
  <si>
    <t>coche_gmvm@correo.com</t>
  </si>
  <si>
    <t>eljunquito_gmvm@correo.com</t>
  </si>
  <si>
    <t>elparaiso_gmvm@correo.com</t>
  </si>
  <si>
    <t>elrecreo_gmvm@correo.com</t>
  </si>
  <si>
    <t>elvalle_gmvm@correo.com</t>
  </si>
  <si>
    <t>candelaria_gmvm@correo.com</t>
  </si>
  <si>
    <t>lapastora_gmvm@correo.com</t>
  </si>
  <si>
    <t>lavega_gmvm@correo.com</t>
  </si>
  <si>
    <t>macarao_gmvm@correo.com</t>
  </si>
  <si>
    <t>sanagustin_gmvm@correo.com</t>
  </si>
  <si>
    <t>sanbernardino_gmvm@correo.com</t>
  </si>
  <si>
    <t>sanjose_gmvm@correo.com</t>
  </si>
  <si>
    <t>sanjuan_gmvm@correo.com</t>
  </si>
  <si>
    <t>sanpedro_gmvm@correo.com</t>
  </si>
  <si>
    <t>santarosalia_gmvm@correo.com</t>
  </si>
  <si>
    <t>santateresa_gmvm@correo.com</t>
  </si>
  <si>
    <t>sucre_gmvm@correo.com</t>
  </si>
  <si>
    <t>kca5CvR</t>
  </si>
  <si>
    <t>BiEMz4f</t>
  </si>
  <si>
    <t>tik40Ur</t>
  </si>
  <si>
    <t>UxLtKSK</t>
  </si>
  <si>
    <t>0uq6vRt</t>
  </si>
  <si>
    <t>KeMXnJy</t>
  </si>
  <si>
    <t>JRNiVne</t>
  </si>
  <si>
    <t>3QUYNXQ</t>
  </si>
  <si>
    <t>ZiVDWnh</t>
  </si>
  <si>
    <t>aA13y3D</t>
  </si>
  <si>
    <t>59FGfcB</t>
  </si>
  <si>
    <t>DQCE72Y</t>
  </si>
  <si>
    <t>9M3zZfL</t>
  </si>
  <si>
    <t>LLx2cb8</t>
  </si>
  <si>
    <t>CF9MNUQ</t>
  </si>
  <si>
    <t>qr6ibHC</t>
  </si>
  <si>
    <t>UTTqLpN</t>
  </si>
  <si>
    <t>BUH39wi</t>
  </si>
  <si>
    <t>AAk2HHq</t>
  </si>
  <si>
    <t>jNTAvz9</t>
  </si>
  <si>
    <t>BTGTcqA</t>
  </si>
  <si>
    <t>jEFAci8</t>
  </si>
  <si>
    <t>X7AbFcN</t>
  </si>
  <si>
    <t>DPxuDWM</t>
  </si>
  <si>
    <t>20HuAr8</t>
  </si>
  <si>
    <t>UWnraNe</t>
  </si>
  <si>
    <t>37ACQFA</t>
  </si>
  <si>
    <t>wGnMjdZ</t>
  </si>
  <si>
    <t>AJumiQb</t>
  </si>
  <si>
    <t>qJZbW1b</t>
  </si>
  <si>
    <t>YWJyRCA</t>
  </si>
  <si>
    <t>vvyLmqi</t>
  </si>
  <si>
    <t>8CX6QKh</t>
  </si>
  <si>
    <t>hizi16A</t>
  </si>
  <si>
    <t>dFVWUhh</t>
  </si>
  <si>
    <t>2x49yj7</t>
  </si>
  <si>
    <t>pbGW22Q</t>
  </si>
  <si>
    <t>3Jq7AhY</t>
  </si>
  <si>
    <t>Vnmd2uB</t>
  </si>
  <si>
    <t>ffTU9NE</t>
  </si>
  <si>
    <t>9kihVra</t>
  </si>
  <si>
    <t>2XL223L</t>
  </si>
  <si>
    <t>bXZ30YX</t>
  </si>
  <si>
    <t>wSVP85C</t>
  </si>
  <si>
    <t>BFAVGT6</t>
  </si>
  <si>
    <t>18j4FC1</t>
  </si>
  <si>
    <t>8JJJ4yT</t>
  </si>
  <si>
    <t>THcp7Lu</t>
  </si>
  <si>
    <t>bgzv3HW</t>
  </si>
  <si>
    <t>3XpJAqz</t>
  </si>
  <si>
    <t>Fwbhgk4</t>
  </si>
  <si>
    <t>MAtMEFJ</t>
  </si>
  <si>
    <t>edCiGWK</t>
  </si>
  <si>
    <t>prfTnQT</t>
  </si>
  <si>
    <t>H7VWMfL</t>
  </si>
  <si>
    <t>nw30Pxu</t>
  </si>
  <si>
    <t>GEXJp4h</t>
  </si>
  <si>
    <t>x8VDDQw</t>
  </si>
  <si>
    <t>55r4anM</t>
  </si>
  <si>
    <t>5EPSp89</t>
  </si>
  <si>
    <t>zFkjXeA</t>
  </si>
  <si>
    <t>bHxiYTM</t>
  </si>
  <si>
    <t>R4cpUnA</t>
  </si>
  <si>
    <t>Rdnhm6V</t>
  </si>
  <si>
    <t>9eiNjw6</t>
  </si>
  <si>
    <t>WAzbnFH</t>
  </si>
  <si>
    <t>fnPj9Wc</t>
  </si>
  <si>
    <t>H7MDwWA</t>
  </si>
  <si>
    <t>0x1kGbC</t>
  </si>
  <si>
    <t>xYqm0gU</t>
  </si>
  <si>
    <t>YWkcJLi</t>
  </si>
  <si>
    <t>UdawjQ0</t>
  </si>
  <si>
    <t>MSvPwMj</t>
  </si>
  <si>
    <t>6CWbvKK</t>
  </si>
  <si>
    <t>BYrgh7j</t>
  </si>
  <si>
    <t>d0J1n6y</t>
  </si>
  <si>
    <t>mDcmtL8</t>
  </si>
  <si>
    <t>PEgW9pF</t>
  </si>
  <si>
    <t>rFGWfxG</t>
  </si>
  <si>
    <t>1na62NL</t>
  </si>
  <si>
    <t>ze0ZtZ9</t>
  </si>
  <si>
    <t>pwbj2i3</t>
  </si>
  <si>
    <t>i3YUW3d</t>
  </si>
  <si>
    <t>WGbDgYj</t>
  </si>
  <si>
    <t>NUg2cSd</t>
  </si>
  <si>
    <t>jd6ZQS3</t>
  </si>
  <si>
    <t>LxXay7N</t>
  </si>
  <si>
    <t>NNVQYJH</t>
  </si>
  <si>
    <t>PZ1Mj37</t>
  </si>
  <si>
    <t>PHnyMhS</t>
  </si>
  <si>
    <t>5a1Bryh</t>
  </si>
  <si>
    <t>WQgiWTG</t>
  </si>
  <si>
    <t>pRYtL1g</t>
  </si>
  <si>
    <t>viPLCyY</t>
  </si>
  <si>
    <t>yf9D6AJ</t>
  </si>
  <si>
    <t>yFnJJwA</t>
  </si>
  <si>
    <t>h1qpFVg</t>
  </si>
  <si>
    <t>VdmHWWQ</t>
  </si>
  <si>
    <t>iHBj7vg</t>
  </si>
  <si>
    <t>a17i8B4</t>
  </si>
  <si>
    <t>qJeUM9Q</t>
  </si>
  <si>
    <t>Q3HyDtD</t>
  </si>
  <si>
    <t>trGpLFi</t>
  </si>
  <si>
    <t>XSPeC4N</t>
  </si>
  <si>
    <t>rS3RqNv</t>
  </si>
  <si>
    <t>6AE3BFc</t>
  </si>
  <si>
    <t>AghBXKY</t>
  </si>
  <si>
    <t>xN65FA6</t>
  </si>
  <si>
    <t>rQ8aKXy</t>
  </si>
  <si>
    <t>anEQ7DJ</t>
  </si>
  <si>
    <t>yHDWBJK</t>
  </si>
  <si>
    <t>U8a5hnq</t>
  </si>
  <si>
    <t>2DN6i3i</t>
  </si>
  <si>
    <t>rFQE7J9</t>
  </si>
  <si>
    <t>ixi9GPg</t>
  </si>
  <si>
    <t>kzw3fG1</t>
  </si>
  <si>
    <t>66A51gu</t>
  </si>
  <si>
    <t>qqrCiZ3</t>
  </si>
  <si>
    <t>9LHm4J8</t>
  </si>
  <si>
    <t>Stdav0a</t>
  </si>
  <si>
    <t>S8tE76H</t>
  </si>
  <si>
    <t>Hbb0TVB</t>
  </si>
  <si>
    <t>Fmykfkc</t>
  </si>
  <si>
    <t>0JiwJX9</t>
  </si>
  <si>
    <t>Xgj4AxE</t>
  </si>
  <si>
    <t>WuR4faZ</t>
  </si>
  <si>
    <t>badivKe</t>
  </si>
  <si>
    <t>6g4nAzM</t>
  </si>
  <si>
    <t>DCbECAE</t>
  </si>
  <si>
    <t>1d66tdR</t>
  </si>
  <si>
    <t>xBrA5TE</t>
  </si>
  <si>
    <t>3hx6Tgg</t>
  </si>
  <si>
    <t>PtbaTJm</t>
  </si>
  <si>
    <t>y4wqSC7</t>
  </si>
  <si>
    <t>m34UpQA</t>
  </si>
  <si>
    <t>3iqjG3P</t>
  </si>
  <si>
    <t>jDtM6Cd</t>
  </si>
  <si>
    <t>mHTiVAa</t>
  </si>
  <si>
    <t>gmvmpq@correo.com</t>
  </si>
  <si>
    <t>gmvj@correo.com</t>
  </si>
  <si>
    <t>gmayap@correo.com</t>
  </si>
  <si>
    <t>gmijs@correo.com</t>
  </si>
  <si>
    <t>gmcti@correo.com</t>
  </si>
  <si>
    <t>gmvm@correo.com</t>
  </si>
  <si>
    <t>clave</t>
  </si>
  <si>
    <t>nivel</t>
  </si>
  <si>
    <t>mision</t>
  </si>
  <si>
    <t>nombre</t>
  </si>
  <si>
    <t>LA CANDELARIA</t>
  </si>
  <si>
    <t>GRAN MISIÓN VIVA VENEZUELA MI PATRIA QUERIDA</t>
  </si>
  <si>
    <t>GRAN MISIÓN VENEZUELA JOVEN</t>
  </si>
  <si>
    <t>GRAN MISIÓN ABUELOS Y ABUELAS DE LA PATRIA</t>
  </si>
  <si>
    <t>GRAN MISIÓN IGUALDAD Y JUSTICIA SOCIAL</t>
  </si>
  <si>
    <t>GRAN MISIÓN CIENCIA, TECNOLOGÍA E INNOVACIÓN</t>
  </si>
  <si>
    <t>GRAN MISIÓN VENEZUELA MUJER</t>
  </si>
  <si>
    <t>CORREO</t>
  </si>
  <si>
    <t>PARROQUIA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</si>
</sst>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sz val="12"/>
      <color rgb="FFFFFFFF"/>
      <name val="Menlo"/>
      <family val="3"/>
    </font>
    <font>
      <sz val="12"/>
      <color rgb="FFCE9178"/>
      <name val="Menlo"/>
      <family val="3"/>
    </font>
    <font>
      <sz val="12"/>
      <color rgb="FFD4D4D4"/>
      <name val="Menlo"/>
      <family val="3"/>
    </font>
    <font>
      <u/>
      <sz val="12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4" fillId="0" borderId="0" xfId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gmijs@correo.com" TargetMode="External"/><Relationship Id="rId3" Type="http://schemas.openxmlformats.org/officeDocument/2006/relationships/hyperlink" Target="mailto:23deenero_gmvj@correo.com" TargetMode="External"/><Relationship Id="rId7" Type="http://schemas.openxmlformats.org/officeDocument/2006/relationships/hyperlink" Target="mailto:23deenero_gmijs@correo.com" TargetMode="External"/><Relationship Id="rId12" Type="http://schemas.openxmlformats.org/officeDocument/2006/relationships/hyperlink" Target="mailto:gmvm@correo.com" TargetMode="External"/><Relationship Id="rId2" Type="http://schemas.openxmlformats.org/officeDocument/2006/relationships/hyperlink" Target="mailto:gmvmpq@correo.com" TargetMode="External"/><Relationship Id="rId1" Type="http://schemas.openxmlformats.org/officeDocument/2006/relationships/hyperlink" Target="mailto:23deenero_gmvmpq@correo.com" TargetMode="External"/><Relationship Id="rId6" Type="http://schemas.openxmlformats.org/officeDocument/2006/relationships/hyperlink" Target="mailto:gmayap@correo.com" TargetMode="External"/><Relationship Id="rId11" Type="http://schemas.openxmlformats.org/officeDocument/2006/relationships/hyperlink" Target="mailto:23deenero_gmvm@correo.com" TargetMode="External"/><Relationship Id="rId5" Type="http://schemas.openxmlformats.org/officeDocument/2006/relationships/hyperlink" Target="mailto:23deenero_gmayap@correo.com" TargetMode="External"/><Relationship Id="rId10" Type="http://schemas.openxmlformats.org/officeDocument/2006/relationships/hyperlink" Target="mailto:gmcti@correo.com" TargetMode="External"/><Relationship Id="rId4" Type="http://schemas.openxmlformats.org/officeDocument/2006/relationships/hyperlink" Target="mailto:gmvj@correo.com" TargetMode="External"/><Relationship Id="rId9" Type="http://schemas.openxmlformats.org/officeDocument/2006/relationships/hyperlink" Target="mailto:23deenero_gmcti@corre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310EB-06E6-9549-AF42-D0D9E6CB7C19}">
  <dimension ref="A1:H147"/>
  <sheetViews>
    <sheetView tabSelected="1" zoomScale="82" workbookViewId="0">
      <selection activeCell="A9" sqref="A9"/>
    </sheetView>
  </sheetViews>
  <sheetFormatPr baseColWidth="10" defaultRowHeight="16" x14ac:dyDescent="0.2"/>
  <cols>
    <col min="1" max="1" width="74.83203125" bestFit="1" customWidth="1"/>
    <col min="2" max="2" width="32" bestFit="1" customWidth="1"/>
    <col min="3" max="3" width="12.1640625" bestFit="1" customWidth="1"/>
    <col min="6" max="6" width="15.83203125" bestFit="1" customWidth="1"/>
    <col min="8" max="8" width="15.6640625" bestFit="1" customWidth="1"/>
  </cols>
  <sheetData>
    <row r="1" spans="1:8" x14ac:dyDescent="0.2">
      <c r="A1" s="1" t="s">
        <v>0</v>
      </c>
    </row>
    <row r="2" spans="1:8" x14ac:dyDescent="0.2">
      <c r="A2" s="1" t="s">
        <v>1</v>
      </c>
    </row>
    <row r="3" spans="1:8" x14ac:dyDescent="0.2">
      <c r="A3" s="1" t="s">
        <v>2</v>
      </c>
    </row>
    <row r="4" spans="1:8" x14ac:dyDescent="0.2">
      <c r="A4" s="1" t="s">
        <v>3</v>
      </c>
    </row>
    <row r="5" spans="1:8" x14ac:dyDescent="0.2">
      <c r="A5" s="1" t="s">
        <v>4</v>
      </c>
    </row>
    <row r="6" spans="1:8" x14ac:dyDescent="0.2">
      <c r="A6" s="1" t="s">
        <v>5</v>
      </c>
    </row>
    <row r="9" spans="1:8" x14ac:dyDescent="0.2">
      <c r="B9" t="s">
        <v>328</v>
      </c>
      <c r="C9" t="s">
        <v>317</v>
      </c>
      <c r="D9" t="s">
        <v>318</v>
      </c>
      <c r="E9" t="s">
        <v>319</v>
      </c>
      <c r="F9" t="s">
        <v>320</v>
      </c>
      <c r="G9" t="s">
        <v>329</v>
      </c>
    </row>
    <row r="10" spans="1:8" x14ac:dyDescent="0.2">
      <c r="A10" t="s">
        <v>27</v>
      </c>
      <c r="B10" s="2" t="s">
        <v>41</v>
      </c>
      <c r="C10" t="s">
        <v>173</v>
      </c>
      <c r="D10">
        <v>3</v>
      </c>
      <c r="E10">
        <v>1</v>
      </c>
      <c r="F10" t="s">
        <v>6</v>
      </c>
      <c r="G10">
        <v>10111</v>
      </c>
      <c r="H10" t="str">
        <f>"['name' =&gt;'"&amp;F10&amp;"', 'email' =&gt; '"&amp;B10&amp;"', 'password' =&gt; '"&amp;C10&amp;"', 'parroquia_id' =&gt; '"&amp;G10&amp;"', 'mision_id' =&gt; '"&amp;E10&amp;"', 'nivel_id' =&gt; '"&amp;D10&amp;"'],"</f>
        <v>['name' =&gt;'23 DE ENERO', 'email' =&gt; '23deenero_gmvmpq@correo.com', 'password' =&gt; 'kca5CvR', 'parroquia_id' =&gt; '10111', 'mision_id' =&gt; '1', 'nivel_id' =&gt; '3'],</v>
      </c>
    </row>
    <row r="11" spans="1:8" x14ac:dyDescent="0.2">
      <c r="A11" t="s">
        <v>7</v>
      </c>
      <c r="B11" t="s">
        <v>42</v>
      </c>
      <c r="C11" t="s">
        <v>174</v>
      </c>
      <c r="D11">
        <v>3</v>
      </c>
      <c r="E11">
        <v>1</v>
      </c>
      <c r="F11" t="s">
        <v>7</v>
      </c>
      <c r="G11">
        <v>10101</v>
      </c>
      <c r="H11" t="str">
        <f t="shared" ref="H11:H74" si="0">"['name' =&gt;'"&amp;F11&amp;"', 'email' =&gt; '"&amp;B11&amp;"', 'password' =&gt; '"&amp;C11&amp;"', 'parroquia_id' =&gt; '"&amp;G11&amp;"', 'mision_id' =&gt; '"&amp;E11&amp;"', 'nivel_id' =&gt; '"&amp;D11&amp;"'],"</f>
        <v>['name' =&gt;'ALTAGRACIA', 'email' =&gt; 'altagracia_gmvmpq@correo.com', 'password' =&gt; 'BiEMz4f', 'parroquia_id' =&gt; '10101', 'mision_id' =&gt; '1', 'nivel_id' =&gt; '3'],</v>
      </c>
    </row>
    <row r="12" spans="1:8" x14ac:dyDescent="0.2">
      <c r="A12" t="s">
        <v>8</v>
      </c>
      <c r="B12" t="s">
        <v>43</v>
      </c>
      <c r="C12" t="s">
        <v>175</v>
      </c>
      <c r="D12">
        <v>3</v>
      </c>
      <c r="E12">
        <v>1</v>
      </c>
      <c r="F12" t="s">
        <v>8</v>
      </c>
      <c r="G12">
        <v>10112</v>
      </c>
      <c r="H12" t="str">
        <f t="shared" si="0"/>
        <v>['name' =&gt;'ANTIMANO', 'email' =&gt; 'antimano_gmvmpq@correo.com', 'password' =&gt; 'tik40Ur', 'parroquia_id' =&gt; '10112', 'mision_id' =&gt; '1', 'nivel_id' =&gt; '3'],</v>
      </c>
    </row>
    <row r="13" spans="1:8" x14ac:dyDescent="0.2">
      <c r="A13" t="s">
        <v>9</v>
      </c>
      <c r="B13" t="s">
        <v>44</v>
      </c>
      <c r="C13" t="s">
        <v>176</v>
      </c>
      <c r="D13">
        <v>3</v>
      </c>
      <c r="E13">
        <v>1</v>
      </c>
      <c r="F13" t="s">
        <v>9</v>
      </c>
      <c r="G13">
        <v>10117</v>
      </c>
      <c r="H13" t="str">
        <f t="shared" si="0"/>
        <v>['name' =&gt;'CARICUAO', 'email' =&gt; 'caricuao_gmvmpq@correo.com', 'password' =&gt; 'UxLtKSK', 'parroquia_id' =&gt; '10117', 'mision_id' =&gt; '1', 'nivel_id' =&gt; '3'],</v>
      </c>
    </row>
    <row r="14" spans="1:8" x14ac:dyDescent="0.2">
      <c r="A14" t="s">
        <v>10</v>
      </c>
      <c r="B14" t="s">
        <v>45</v>
      </c>
      <c r="C14" t="s">
        <v>177</v>
      </c>
      <c r="D14">
        <v>3</v>
      </c>
      <c r="E14">
        <v>1</v>
      </c>
      <c r="F14" t="s">
        <v>10</v>
      </c>
      <c r="G14">
        <v>10103</v>
      </c>
      <c r="H14" t="str">
        <f t="shared" si="0"/>
        <v>['name' =&gt;'CATEDRAL', 'email' =&gt; 'catedral_gmvmpq@correo.com', 'password' =&gt; '0uq6vRt', 'parroquia_id' =&gt; '10103', 'mision_id' =&gt; '1', 'nivel_id' =&gt; '3'],</v>
      </c>
    </row>
    <row r="15" spans="1:8" x14ac:dyDescent="0.2">
      <c r="A15" t="s">
        <v>11</v>
      </c>
      <c r="B15" t="s">
        <v>46</v>
      </c>
      <c r="C15" t="s">
        <v>178</v>
      </c>
      <c r="D15">
        <v>3</v>
      </c>
      <c r="E15">
        <v>1</v>
      </c>
      <c r="F15" t="s">
        <v>11</v>
      </c>
      <c r="G15">
        <v>10119</v>
      </c>
      <c r="H15" t="str">
        <f t="shared" si="0"/>
        <v>['name' =&gt;'COCHE', 'email' =&gt; 'coche_gmvmpq@correo.com', 'password' =&gt; 'KeMXnJy', 'parroquia_id' =&gt; '10119', 'mision_id' =&gt; '1', 'nivel_id' =&gt; '3'],</v>
      </c>
    </row>
    <row r="16" spans="1:8" x14ac:dyDescent="0.2">
      <c r="A16" t="s">
        <v>28</v>
      </c>
      <c r="B16" t="s">
        <v>47</v>
      </c>
      <c r="C16" t="s">
        <v>179</v>
      </c>
      <c r="D16">
        <v>3</v>
      </c>
      <c r="E16">
        <v>1</v>
      </c>
      <c r="F16" t="s">
        <v>12</v>
      </c>
      <c r="G16">
        <v>10118</v>
      </c>
      <c r="H16" t="str">
        <f t="shared" si="0"/>
        <v>['name' =&gt;'EL JUNQUITO', 'email' =&gt; 'eljunquito_gmvmpq@correo.com', 'password' =&gt; 'JRNiVne', 'parroquia_id' =&gt; '10118', 'mision_id' =&gt; '1', 'nivel_id' =&gt; '3'],</v>
      </c>
    </row>
    <row r="17" spans="1:8" x14ac:dyDescent="0.2">
      <c r="A17" t="s">
        <v>29</v>
      </c>
      <c r="B17" t="s">
        <v>48</v>
      </c>
      <c r="C17" t="s">
        <v>180</v>
      </c>
      <c r="D17">
        <v>3</v>
      </c>
      <c r="E17">
        <v>1</v>
      </c>
      <c r="F17" t="s">
        <v>13</v>
      </c>
      <c r="G17">
        <v>10122</v>
      </c>
      <c r="H17" t="str">
        <f t="shared" si="0"/>
        <v>['name' =&gt;'EL PARAISO', 'email' =&gt; 'elparaiso_gmvmpq@correo.com', 'password' =&gt; '3QUYNXQ', 'parroquia_id' =&gt; '10122', 'mision_id' =&gt; '1', 'nivel_id' =&gt; '3'],</v>
      </c>
    </row>
    <row r="18" spans="1:8" x14ac:dyDescent="0.2">
      <c r="A18" t="s">
        <v>30</v>
      </c>
      <c r="B18" t="s">
        <v>49</v>
      </c>
      <c r="C18" t="s">
        <v>181</v>
      </c>
      <c r="D18">
        <v>3</v>
      </c>
      <c r="E18">
        <v>1</v>
      </c>
      <c r="F18" t="s">
        <v>14</v>
      </c>
      <c r="G18">
        <v>10113</v>
      </c>
      <c r="H18" t="str">
        <f t="shared" si="0"/>
        <v>['name' =&gt;'EL RECREO', 'email' =&gt; 'elrecreo_gmvmpq@correo.com', 'password' =&gt; 'ZiVDWnh', 'parroquia_id' =&gt; '10113', 'mision_id' =&gt; '1', 'nivel_id' =&gt; '3'],</v>
      </c>
    </row>
    <row r="19" spans="1:8" x14ac:dyDescent="0.2">
      <c r="A19" t="s">
        <v>31</v>
      </c>
      <c r="B19" t="s">
        <v>50</v>
      </c>
      <c r="C19" t="s">
        <v>182</v>
      </c>
      <c r="D19">
        <v>3</v>
      </c>
      <c r="E19">
        <v>1</v>
      </c>
      <c r="F19" t="s">
        <v>31</v>
      </c>
      <c r="G19">
        <v>10114</v>
      </c>
      <c r="H19" t="str">
        <f t="shared" si="0"/>
        <v>['name' =&gt;'ELVALLE', 'email' =&gt; 'elvalle_gmvmpq@correo.com', 'password' =&gt; 'aA13y3D', 'parroquia_id' =&gt; '10114', 'mision_id' =&gt; '1', 'nivel_id' =&gt; '3'],</v>
      </c>
    </row>
    <row r="20" spans="1:8" x14ac:dyDescent="0.2">
      <c r="A20" t="s">
        <v>15</v>
      </c>
      <c r="B20" t="s">
        <v>51</v>
      </c>
      <c r="C20" t="s">
        <v>183</v>
      </c>
      <c r="D20">
        <v>3</v>
      </c>
      <c r="E20">
        <v>1</v>
      </c>
      <c r="F20" t="s">
        <v>321</v>
      </c>
      <c r="G20">
        <v>10102</v>
      </c>
      <c r="H20" t="str">
        <f t="shared" si="0"/>
        <v>['name' =&gt;'LA CANDELARIA', 'email' =&gt; 'candelaria_gmvmpq@correo.com', 'password' =&gt; '59FGfcB', 'parroquia_id' =&gt; '10102', 'mision_id' =&gt; '1', 'nivel_id' =&gt; '3'],</v>
      </c>
    </row>
    <row r="21" spans="1:8" x14ac:dyDescent="0.2">
      <c r="A21" t="s">
        <v>32</v>
      </c>
      <c r="B21" t="s">
        <v>52</v>
      </c>
      <c r="C21" t="s">
        <v>184</v>
      </c>
      <c r="D21">
        <v>3</v>
      </c>
      <c r="E21">
        <v>1</v>
      </c>
      <c r="F21" t="s">
        <v>16</v>
      </c>
      <c r="G21">
        <v>10104</v>
      </c>
      <c r="H21" t="str">
        <f t="shared" si="0"/>
        <v>['name' =&gt;'LA PASTORA', 'email' =&gt; 'lapastora_gmvmpq@correo.com', 'password' =&gt; 'DQCE72Y', 'parroquia_id' =&gt; '10104', 'mision_id' =&gt; '1', 'nivel_id' =&gt; '3'],</v>
      </c>
    </row>
    <row r="22" spans="1:8" x14ac:dyDescent="0.2">
      <c r="A22" t="s">
        <v>33</v>
      </c>
      <c r="B22" t="s">
        <v>53</v>
      </c>
      <c r="C22" t="s">
        <v>185</v>
      </c>
      <c r="D22">
        <v>3</v>
      </c>
      <c r="E22">
        <v>1</v>
      </c>
      <c r="F22" t="s">
        <v>17</v>
      </c>
      <c r="G22">
        <v>10115</v>
      </c>
      <c r="H22" t="str">
        <f t="shared" si="0"/>
        <v>['name' =&gt;'LA VEGA', 'email' =&gt; 'lavega_gmvmpq@correo.com', 'password' =&gt; '9M3zZfL', 'parroquia_id' =&gt; '10115', 'mision_id' =&gt; '1', 'nivel_id' =&gt; '3'],</v>
      </c>
    </row>
    <row r="23" spans="1:8" x14ac:dyDescent="0.2">
      <c r="A23" t="s">
        <v>18</v>
      </c>
      <c r="B23" t="s">
        <v>54</v>
      </c>
      <c r="C23" t="s">
        <v>186</v>
      </c>
      <c r="D23">
        <v>3</v>
      </c>
      <c r="E23">
        <v>1</v>
      </c>
      <c r="F23" t="s">
        <v>18</v>
      </c>
      <c r="G23">
        <v>10116</v>
      </c>
      <c r="H23" t="str">
        <f t="shared" si="0"/>
        <v>['name' =&gt;'MACARAO', 'email' =&gt; 'macarao_gmvmpq@correo.com', 'password' =&gt; 'LLx2cb8', 'parroquia_id' =&gt; '10116', 'mision_id' =&gt; '1', 'nivel_id' =&gt; '3'],</v>
      </c>
    </row>
    <row r="24" spans="1:8" x14ac:dyDescent="0.2">
      <c r="A24" t="s">
        <v>34</v>
      </c>
      <c r="B24" t="s">
        <v>55</v>
      </c>
      <c r="C24" t="s">
        <v>187</v>
      </c>
      <c r="D24">
        <v>3</v>
      </c>
      <c r="E24">
        <v>1</v>
      </c>
      <c r="F24" t="s">
        <v>19</v>
      </c>
      <c r="G24">
        <v>10105</v>
      </c>
      <c r="H24" t="str">
        <f t="shared" si="0"/>
        <v>['name' =&gt;'SAN AGUSTIN', 'email' =&gt; 'sanagustin_gmvmpq@correo.com', 'password' =&gt; 'CF9MNUQ', 'parroquia_id' =&gt; '10105', 'mision_id' =&gt; '1', 'nivel_id' =&gt; '3'],</v>
      </c>
    </row>
    <row r="25" spans="1:8" x14ac:dyDescent="0.2">
      <c r="A25" t="s">
        <v>35</v>
      </c>
      <c r="B25" t="s">
        <v>56</v>
      </c>
      <c r="C25" t="s">
        <v>188</v>
      </c>
      <c r="D25">
        <v>3</v>
      </c>
      <c r="E25">
        <v>1</v>
      </c>
      <c r="F25" t="s">
        <v>20</v>
      </c>
      <c r="G25">
        <v>10121</v>
      </c>
      <c r="H25" t="str">
        <f t="shared" si="0"/>
        <v>['name' =&gt;'SAN BERNARDINO', 'email' =&gt; 'sanbernardino_gmvmpq@correo.com', 'password' =&gt; 'qr6ibHC', 'parroquia_id' =&gt; '10121', 'mision_id' =&gt; '1', 'nivel_id' =&gt; '3'],</v>
      </c>
    </row>
    <row r="26" spans="1:8" x14ac:dyDescent="0.2">
      <c r="A26" t="s">
        <v>36</v>
      </c>
      <c r="B26" t="s">
        <v>57</v>
      </c>
      <c r="C26" t="s">
        <v>189</v>
      </c>
      <c r="D26">
        <v>3</v>
      </c>
      <c r="E26">
        <v>1</v>
      </c>
      <c r="F26" t="s">
        <v>21</v>
      </c>
      <c r="G26">
        <v>10106</v>
      </c>
      <c r="H26" t="str">
        <f t="shared" si="0"/>
        <v>['name' =&gt;'SAN JOSE', 'email' =&gt; 'sanjose_gmvmpq@correo.com', 'password' =&gt; 'UTTqLpN', 'parroquia_id' =&gt; '10106', 'mision_id' =&gt; '1', 'nivel_id' =&gt; '3'],</v>
      </c>
    </row>
    <row r="27" spans="1:8" x14ac:dyDescent="0.2">
      <c r="A27" t="s">
        <v>37</v>
      </c>
      <c r="B27" t="s">
        <v>58</v>
      </c>
      <c r="C27" t="s">
        <v>190</v>
      </c>
      <c r="D27">
        <v>3</v>
      </c>
      <c r="E27">
        <v>1</v>
      </c>
      <c r="F27" t="s">
        <v>22</v>
      </c>
      <c r="G27">
        <v>10107</v>
      </c>
      <c r="H27" t="str">
        <f t="shared" si="0"/>
        <v>['name' =&gt;'SAN JUAN', 'email' =&gt; 'sanjuan_gmvmpq@correo.com', 'password' =&gt; 'BUH39wi', 'parroquia_id' =&gt; '10107', 'mision_id' =&gt; '1', 'nivel_id' =&gt; '3'],</v>
      </c>
    </row>
    <row r="28" spans="1:8" x14ac:dyDescent="0.2">
      <c r="A28" t="s">
        <v>38</v>
      </c>
      <c r="B28" t="s">
        <v>59</v>
      </c>
      <c r="C28" t="s">
        <v>191</v>
      </c>
      <c r="D28">
        <v>3</v>
      </c>
      <c r="E28">
        <v>1</v>
      </c>
      <c r="F28" t="s">
        <v>23</v>
      </c>
      <c r="G28">
        <v>10120</v>
      </c>
      <c r="H28" t="str">
        <f t="shared" si="0"/>
        <v>['name' =&gt;'SAN PEDRO', 'email' =&gt; 'sanpedro_gmvmpq@correo.com', 'password' =&gt; 'AAk2HHq', 'parroquia_id' =&gt; '10120', 'mision_id' =&gt; '1', 'nivel_id' =&gt; '3'],</v>
      </c>
    </row>
    <row r="29" spans="1:8" x14ac:dyDescent="0.2">
      <c r="A29" t="s">
        <v>39</v>
      </c>
      <c r="B29" t="s">
        <v>60</v>
      </c>
      <c r="C29" t="s">
        <v>192</v>
      </c>
      <c r="D29">
        <v>3</v>
      </c>
      <c r="E29">
        <v>1</v>
      </c>
      <c r="F29" t="s">
        <v>24</v>
      </c>
      <c r="G29">
        <v>10108</v>
      </c>
      <c r="H29" t="str">
        <f t="shared" si="0"/>
        <v>['name' =&gt;'SANTA ROSALIA', 'email' =&gt; 'santarosalia_gmvmpq@correo.com', 'password' =&gt; 'jNTAvz9', 'parroquia_id' =&gt; '10108', 'mision_id' =&gt; '1', 'nivel_id' =&gt; '3'],</v>
      </c>
    </row>
    <row r="30" spans="1:8" x14ac:dyDescent="0.2">
      <c r="A30" t="s">
        <v>40</v>
      </c>
      <c r="B30" t="s">
        <v>61</v>
      </c>
      <c r="C30" t="s">
        <v>193</v>
      </c>
      <c r="D30">
        <v>3</v>
      </c>
      <c r="E30">
        <v>1</v>
      </c>
      <c r="F30" t="s">
        <v>25</v>
      </c>
      <c r="G30">
        <v>10109</v>
      </c>
      <c r="H30" t="str">
        <f t="shared" si="0"/>
        <v>['name' =&gt;'SANTA TERESA', 'email' =&gt; 'santateresa_gmvmpq@correo.com', 'password' =&gt; 'BTGTcqA', 'parroquia_id' =&gt; '10109', 'mision_id' =&gt; '1', 'nivel_id' =&gt; '3'],</v>
      </c>
    </row>
    <row r="31" spans="1:8" x14ac:dyDescent="0.2">
      <c r="A31" t="s">
        <v>26</v>
      </c>
      <c r="B31" t="s">
        <v>62</v>
      </c>
      <c r="C31" t="s">
        <v>194</v>
      </c>
      <c r="D31">
        <v>3</v>
      </c>
      <c r="E31">
        <v>1</v>
      </c>
      <c r="F31" t="s">
        <v>26</v>
      </c>
      <c r="G31">
        <v>10110</v>
      </c>
      <c r="H31" t="str">
        <f t="shared" si="0"/>
        <v>['name' =&gt;'SUCRE', 'email' =&gt; 'sucre_gmvmpq@correo.com', 'password' =&gt; 'jEFAci8', 'parroquia_id' =&gt; '10110', 'mision_id' =&gt; '1', 'nivel_id' =&gt; '3'],</v>
      </c>
    </row>
    <row r="32" spans="1:8" x14ac:dyDescent="0.2">
      <c r="A32" t="s">
        <v>27</v>
      </c>
      <c r="B32" s="2" t="s">
        <v>63</v>
      </c>
      <c r="C32" t="s">
        <v>195</v>
      </c>
      <c r="D32">
        <v>3</v>
      </c>
      <c r="E32">
        <v>2</v>
      </c>
      <c r="F32" t="s">
        <v>6</v>
      </c>
      <c r="G32">
        <v>10111</v>
      </c>
      <c r="H32" t="str">
        <f t="shared" si="0"/>
        <v>['name' =&gt;'23 DE ENERO', 'email' =&gt; '23deenero_gmvj@correo.com', 'password' =&gt; 'X7AbFcN', 'parroquia_id' =&gt; '10111', 'mision_id' =&gt; '2', 'nivel_id' =&gt; '3'],</v>
      </c>
    </row>
    <row r="33" spans="1:8" x14ac:dyDescent="0.2">
      <c r="A33" t="s">
        <v>7</v>
      </c>
      <c r="B33" t="s">
        <v>64</v>
      </c>
      <c r="C33" t="s">
        <v>196</v>
      </c>
      <c r="D33">
        <v>3</v>
      </c>
      <c r="E33">
        <v>2</v>
      </c>
      <c r="F33" t="s">
        <v>7</v>
      </c>
      <c r="G33">
        <v>10101</v>
      </c>
      <c r="H33" t="str">
        <f t="shared" si="0"/>
        <v>['name' =&gt;'ALTAGRACIA', 'email' =&gt; 'altagracia_gmvj@correo.com', 'password' =&gt; 'DPxuDWM', 'parroquia_id' =&gt; '10101', 'mision_id' =&gt; '2', 'nivel_id' =&gt; '3'],</v>
      </c>
    </row>
    <row r="34" spans="1:8" x14ac:dyDescent="0.2">
      <c r="A34" t="s">
        <v>8</v>
      </c>
      <c r="B34" t="s">
        <v>65</v>
      </c>
      <c r="C34" t="s">
        <v>197</v>
      </c>
      <c r="D34">
        <v>3</v>
      </c>
      <c r="E34">
        <v>2</v>
      </c>
      <c r="F34" t="s">
        <v>8</v>
      </c>
      <c r="G34">
        <v>10112</v>
      </c>
      <c r="H34" t="str">
        <f t="shared" si="0"/>
        <v>['name' =&gt;'ANTIMANO', 'email' =&gt; 'antimano_gmvj@correo.com', 'password' =&gt; '20HuAr8', 'parroquia_id' =&gt; '10112', 'mision_id' =&gt; '2', 'nivel_id' =&gt; '3'],</v>
      </c>
    </row>
    <row r="35" spans="1:8" x14ac:dyDescent="0.2">
      <c r="A35" t="s">
        <v>9</v>
      </c>
      <c r="B35" t="s">
        <v>66</v>
      </c>
      <c r="C35" t="s">
        <v>198</v>
      </c>
      <c r="D35">
        <v>3</v>
      </c>
      <c r="E35">
        <v>2</v>
      </c>
      <c r="F35" t="s">
        <v>9</v>
      </c>
      <c r="G35">
        <v>10117</v>
      </c>
      <c r="H35" t="str">
        <f t="shared" si="0"/>
        <v>['name' =&gt;'CARICUAO', 'email' =&gt; 'caricuao_gmvj@correo.com', 'password' =&gt; 'UWnraNe', 'parroquia_id' =&gt; '10117', 'mision_id' =&gt; '2', 'nivel_id' =&gt; '3'],</v>
      </c>
    </row>
    <row r="36" spans="1:8" x14ac:dyDescent="0.2">
      <c r="A36" t="s">
        <v>10</v>
      </c>
      <c r="B36" t="s">
        <v>67</v>
      </c>
      <c r="C36" t="s">
        <v>199</v>
      </c>
      <c r="D36">
        <v>3</v>
      </c>
      <c r="E36">
        <v>2</v>
      </c>
      <c r="F36" t="s">
        <v>10</v>
      </c>
      <c r="G36">
        <v>10103</v>
      </c>
      <c r="H36" t="str">
        <f t="shared" si="0"/>
        <v>['name' =&gt;'CATEDRAL', 'email' =&gt; 'catedral_gmvj@correo.com', 'password' =&gt; '37ACQFA', 'parroquia_id' =&gt; '10103', 'mision_id' =&gt; '2', 'nivel_id' =&gt; '3'],</v>
      </c>
    </row>
    <row r="37" spans="1:8" x14ac:dyDescent="0.2">
      <c r="A37" t="s">
        <v>11</v>
      </c>
      <c r="B37" t="s">
        <v>68</v>
      </c>
      <c r="C37" t="s">
        <v>200</v>
      </c>
      <c r="D37">
        <v>3</v>
      </c>
      <c r="E37">
        <v>2</v>
      </c>
      <c r="F37" t="s">
        <v>11</v>
      </c>
      <c r="G37">
        <v>10119</v>
      </c>
      <c r="H37" t="str">
        <f t="shared" si="0"/>
        <v>['name' =&gt;'COCHE', 'email' =&gt; 'coche_gmvj@correo.com', 'password' =&gt; 'wGnMjdZ', 'parroquia_id' =&gt; '10119', 'mision_id' =&gt; '2', 'nivel_id' =&gt; '3'],</v>
      </c>
    </row>
    <row r="38" spans="1:8" x14ac:dyDescent="0.2">
      <c r="A38" t="s">
        <v>28</v>
      </c>
      <c r="B38" t="s">
        <v>69</v>
      </c>
      <c r="C38" t="s">
        <v>201</v>
      </c>
      <c r="D38">
        <v>3</v>
      </c>
      <c r="E38">
        <v>2</v>
      </c>
      <c r="F38" t="s">
        <v>12</v>
      </c>
      <c r="G38">
        <v>10118</v>
      </c>
      <c r="H38" t="str">
        <f t="shared" si="0"/>
        <v>['name' =&gt;'EL JUNQUITO', 'email' =&gt; 'eljunquito_gmvj@correo.com', 'password' =&gt; 'AJumiQb', 'parroquia_id' =&gt; '10118', 'mision_id' =&gt; '2', 'nivel_id' =&gt; '3'],</v>
      </c>
    </row>
    <row r="39" spans="1:8" x14ac:dyDescent="0.2">
      <c r="A39" t="s">
        <v>29</v>
      </c>
      <c r="B39" t="s">
        <v>70</v>
      </c>
      <c r="C39" t="s">
        <v>202</v>
      </c>
      <c r="D39">
        <v>3</v>
      </c>
      <c r="E39">
        <v>2</v>
      </c>
      <c r="F39" t="s">
        <v>13</v>
      </c>
      <c r="G39">
        <v>10122</v>
      </c>
      <c r="H39" t="str">
        <f t="shared" si="0"/>
        <v>['name' =&gt;'EL PARAISO', 'email' =&gt; 'elparaiso_gmvj@correo.com', 'password' =&gt; 'qJZbW1b', 'parroquia_id' =&gt; '10122', 'mision_id' =&gt; '2', 'nivel_id' =&gt; '3'],</v>
      </c>
    </row>
    <row r="40" spans="1:8" x14ac:dyDescent="0.2">
      <c r="A40" t="s">
        <v>30</v>
      </c>
      <c r="B40" t="s">
        <v>71</v>
      </c>
      <c r="C40" t="s">
        <v>203</v>
      </c>
      <c r="D40">
        <v>3</v>
      </c>
      <c r="E40">
        <v>2</v>
      </c>
      <c r="F40" t="s">
        <v>14</v>
      </c>
      <c r="G40">
        <v>10113</v>
      </c>
      <c r="H40" t="str">
        <f t="shared" si="0"/>
        <v>['name' =&gt;'EL RECREO', 'email' =&gt; 'elrecreo_gmvj@correo.com', 'password' =&gt; 'YWJyRCA', 'parroquia_id' =&gt; '10113', 'mision_id' =&gt; '2', 'nivel_id' =&gt; '3'],</v>
      </c>
    </row>
    <row r="41" spans="1:8" x14ac:dyDescent="0.2">
      <c r="A41" t="s">
        <v>31</v>
      </c>
      <c r="B41" t="s">
        <v>72</v>
      </c>
      <c r="C41" t="s">
        <v>204</v>
      </c>
      <c r="D41">
        <v>3</v>
      </c>
      <c r="E41">
        <v>2</v>
      </c>
      <c r="F41" t="s">
        <v>31</v>
      </c>
      <c r="G41">
        <v>10114</v>
      </c>
      <c r="H41" t="str">
        <f t="shared" si="0"/>
        <v>['name' =&gt;'ELVALLE', 'email' =&gt; 'elvalle_gmvj@correo.com', 'password' =&gt; 'vvyLmqi', 'parroquia_id' =&gt; '10114', 'mision_id' =&gt; '2', 'nivel_id' =&gt; '3'],</v>
      </c>
    </row>
    <row r="42" spans="1:8" x14ac:dyDescent="0.2">
      <c r="A42" t="s">
        <v>15</v>
      </c>
      <c r="B42" t="s">
        <v>73</v>
      </c>
      <c r="C42" t="s">
        <v>205</v>
      </c>
      <c r="D42">
        <v>3</v>
      </c>
      <c r="E42">
        <v>2</v>
      </c>
      <c r="F42" t="s">
        <v>321</v>
      </c>
      <c r="G42">
        <v>10102</v>
      </c>
      <c r="H42" t="str">
        <f t="shared" si="0"/>
        <v>['name' =&gt;'LA CANDELARIA', 'email' =&gt; 'candelaria_gmvj@correo.com', 'password' =&gt; '8CX6QKh', 'parroquia_id' =&gt; '10102', 'mision_id' =&gt; '2', 'nivel_id' =&gt; '3'],</v>
      </c>
    </row>
    <row r="43" spans="1:8" x14ac:dyDescent="0.2">
      <c r="A43" t="s">
        <v>32</v>
      </c>
      <c r="B43" t="s">
        <v>74</v>
      </c>
      <c r="C43" t="s">
        <v>206</v>
      </c>
      <c r="D43">
        <v>3</v>
      </c>
      <c r="E43">
        <v>2</v>
      </c>
      <c r="F43" t="s">
        <v>16</v>
      </c>
      <c r="G43">
        <v>10104</v>
      </c>
      <c r="H43" t="str">
        <f t="shared" si="0"/>
        <v>['name' =&gt;'LA PASTORA', 'email' =&gt; 'lapastora_gmvj@correo.com', 'password' =&gt; 'hizi16A', 'parroquia_id' =&gt; '10104', 'mision_id' =&gt; '2', 'nivel_id' =&gt; '3'],</v>
      </c>
    </row>
    <row r="44" spans="1:8" x14ac:dyDescent="0.2">
      <c r="A44" t="s">
        <v>33</v>
      </c>
      <c r="B44" t="s">
        <v>75</v>
      </c>
      <c r="C44" t="s">
        <v>207</v>
      </c>
      <c r="D44">
        <v>3</v>
      </c>
      <c r="E44">
        <v>2</v>
      </c>
      <c r="F44" t="s">
        <v>17</v>
      </c>
      <c r="G44">
        <v>10115</v>
      </c>
      <c r="H44" t="str">
        <f t="shared" si="0"/>
        <v>['name' =&gt;'LA VEGA', 'email' =&gt; 'lavega_gmvj@correo.com', 'password' =&gt; 'dFVWUhh', 'parroquia_id' =&gt; '10115', 'mision_id' =&gt; '2', 'nivel_id' =&gt; '3'],</v>
      </c>
    </row>
    <row r="45" spans="1:8" x14ac:dyDescent="0.2">
      <c r="A45" t="s">
        <v>18</v>
      </c>
      <c r="B45" t="s">
        <v>76</v>
      </c>
      <c r="C45" t="s">
        <v>208</v>
      </c>
      <c r="D45">
        <v>3</v>
      </c>
      <c r="E45">
        <v>2</v>
      </c>
      <c r="F45" t="s">
        <v>18</v>
      </c>
      <c r="G45">
        <v>10116</v>
      </c>
      <c r="H45" t="str">
        <f t="shared" si="0"/>
        <v>['name' =&gt;'MACARAO', 'email' =&gt; 'macarao_gmvj@correo.com', 'password' =&gt; '2x49yj7', 'parroquia_id' =&gt; '10116', 'mision_id' =&gt; '2', 'nivel_id' =&gt; '3'],</v>
      </c>
    </row>
    <row r="46" spans="1:8" x14ac:dyDescent="0.2">
      <c r="A46" t="s">
        <v>34</v>
      </c>
      <c r="B46" t="s">
        <v>77</v>
      </c>
      <c r="C46" t="s">
        <v>209</v>
      </c>
      <c r="D46">
        <v>3</v>
      </c>
      <c r="E46">
        <v>2</v>
      </c>
      <c r="F46" t="s">
        <v>19</v>
      </c>
      <c r="G46">
        <v>10105</v>
      </c>
      <c r="H46" t="str">
        <f t="shared" si="0"/>
        <v>['name' =&gt;'SAN AGUSTIN', 'email' =&gt; 'sanagustin_gmvj@correo.com', 'password' =&gt; 'pbGW22Q', 'parroquia_id' =&gt; '10105', 'mision_id' =&gt; '2', 'nivel_id' =&gt; '3'],</v>
      </c>
    </row>
    <row r="47" spans="1:8" x14ac:dyDescent="0.2">
      <c r="A47" t="s">
        <v>35</v>
      </c>
      <c r="B47" t="s">
        <v>78</v>
      </c>
      <c r="C47" t="s">
        <v>210</v>
      </c>
      <c r="D47">
        <v>3</v>
      </c>
      <c r="E47">
        <v>2</v>
      </c>
      <c r="F47" t="s">
        <v>20</v>
      </c>
      <c r="G47">
        <v>10121</v>
      </c>
      <c r="H47" t="str">
        <f t="shared" si="0"/>
        <v>['name' =&gt;'SAN BERNARDINO', 'email' =&gt; 'sanbernardino_gmvj@correo.com', 'password' =&gt; '3Jq7AhY', 'parroquia_id' =&gt; '10121', 'mision_id' =&gt; '2', 'nivel_id' =&gt; '3'],</v>
      </c>
    </row>
    <row r="48" spans="1:8" x14ac:dyDescent="0.2">
      <c r="A48" t="s">
        <v>36</v>
      </c>
      <c r="B48" t="s">
        <v>79</v>
      </c>
      <c r="C48" t="s">
        <v>211</v>
      </c>
      <c r="D48">
        <v>3</v>
      </c>
      <c r="E48">
        <v>2</v>
      </c>
      <c r="F48" t="s">
        <v>21</v>
      </c>
      <c r="G48">
        <v>10106</v>
      </c>
      <c r="H48" t="str">
        <f t="shared" si="0"/>
        <v>['name' =&gt;'SAN JOSE', 'email' =&gt; 'sanjose_gmvj@correo.com', 'password' =&gt; 'Vnmd2uB', 'parroquia_id' =&gt; '10106', 'mision_id' =&gt; '2', 'nivel_id' =&gt; '3'],</v>
      </c>
    </row>
    <row r="49" spans="1:8" x14ac:dyDescent="0.2">
      <c r="A49" t="s">
        <v>37</v>
      </c>
      <c r="B49" t="s">
        <v>80</v>
      </c>
      <c r="C49" t="s">
        <v>212</v>
      </c>
      <c r="D49">
        <v>3</v>
      </c>
      <c r="E49">
        <v>2</v>
      </c>
      <c r="F49" t="s">
        <v>22</v>
      </c>
      <c r="G49">
        <v>10107</v>
      </c>
      <c r="H49" t="str">
        <f t="shared" si="0"/>
        <v>['name' =&gt;'SAN JUAN', 'email' =&gt; 'sanjuan_gmvj@correo.com', 'password' =&gt; 'ffTU9NE', 'parroquia_id' =&gt; '10107', 'mision_id' =&gt; '2', 'nivel_id' =&gt; '3'],</v>
      </c>
    </row>
    <row r="50" spans="1:8" x14ac:dyDescent="0.2">
      <c r="A50" t="s">
        <v>38</v>
      </c>
      <c r="B50" t="s">
        <v>81</v>
      </c>
      <c r="C50" t="s">
        <v>213</v>
      </c>
      <c r="D50">
        <v>3</v>
      </c>
      <c r="E50">
        <v>2</v>
      </c>
      <c r="F50" t="s">
        <v>23</v>
      </c>
      <c r="G50">
        <v>10120</v>
      </c>
      <c r="H50" t="str">
        <f t="shared" si="0"/>
        <v>['name' =&gt;'SAN PEDRO', 'email' =&gt; 'sanpedro_gmvj@correo.com', 'password' =&gt; '9kihVra', 'parroquia_id' =&gt; '10120', 'mision_id' =&gt; '2', 'nivel_id' =&gt; '3'],</v>
      </c>
    </row>
    <row r="51" spans="1:8" x14ac:dyDescent="0.2">
      <c r="A51" t="s">
        <v>39</v>
      </c>
      <c r="B51" t="s">
        <v>82</v>
      </c>
      <c r="C51" t="s">
        <v>214</v>
      </c>
      <c r="D51">
        <v>3</v>
      </c>
      <c r="E51">
        <v>2</v>
      </c>
      <c r="F51" t="s">
        <v>24</v>
      </c>
      <c r="G51">
        <v>10108</v>
      </c>
      <c r="H51" t="str">
        <f t="shared" si="0"/>
        <v>['name' =&gt;'SANTA ROSALIA', 'email' =&gt; 'santarosalia_gmvj@correo.com', 'password' =&gt; '2XL223L', 'parroquia_id' =&gt; '10108', 'mision_id' =&gt; '2', 'nivel_id' =&gt; '3'],</v>
      </c>
    </row>
    <row r="52" spans="1:8" x14ac:dyDescent="0.2">
      <c r="A52" t="s">
        <v>40</v>
      </c>
      <c r="B52" t="s">
        <v>83</v>
      </c>
      <c r="C52" t="s">
        <v>215</v>
      </c>
      <c r="D52">
        <v>3</v>
      </c>
      <c r="E52">
        <v>2</v>
      </c>
      <c r="F52" t="s">
        <v>25</v>
      </c>
      <c r="G52">
        <v>10109</v>
      </c>
      <c r="H52" t="str">
        <f t="shared" si="0"/>
        <v>['name' =&gt;'SANTA TERESA', 'email' =&gt; 'santateresa_gmvj@correo.com', 'password' =&gt; 'bXZ30YX', 'parroquia_id' =&gt; '10109', 'mision_id' =&gt; '2', 'nivel_id' =&gt; '3'],</v>
      </c>
    </row>
    <row r="53" spans="1:8" x14ac:dyDescent="0.2">
      <c r="A53" t="s">
        <v>26</v>
      </c>
      <c r="B53" t="s">
        <v>84</v>
      </c>
      <c r="C53" t="s">
        <v>216</v>
      </c>
      <c r="D53">
        <v>3</v>
      </c>
      <c r="E53">
        <v>2</v>
      </c>
      <c r="F53" t="s">
        <v>26</v>
      </c>
      <c r="G53">
        <v>10110</v>
      </c>
      <c r="H53" t="str">
        <f t="shared" si="0"/>
        <v>['name' =&gt;'SUCRE', 'email' =&gt; 'sucre_gmvj@correo.com', 'password' =&gt; 'wSVP85C', 'parroquia_id' =&gt; '10110', 'mision_id' =&gt; '2', 'nivel_id' =&gt; '3'],</v>
      </c>
    </row>
    <row r="54" spans="1:8" x14ac:dyDescent="0.2">
      <c r="A54" t="s">
        <v>27</v>
      </c>
      <c r="B54" s="2" t="s">
        <v>85</v>
      </c>
      <c r="C54" t="s">
        <v>217</v>
      </c>
      <c r="D54">
        <v>3</v>
      </c>
      <c r="E54">
        <v>3</v>
      </c>
      <c r="F54" t="s">
        <v>6</v>
      </c>
      <c r="G54">
        <v>10111</v>
      </c>
      <c r="H54" t="str">
        <f t="shared" si="0"/>
        <v>['name' =&gt;'23 DE ENERO', 'email' =&gt; '23deenero_gmayap@correo.com', 'password' =&gt; 'BFAVGT6', 'parroquia_id' =&gt; '10111', 'mision_id' =&gt; '3', 'nivel_id' =&gt; '3'],</v>
      </c>
    </row>
    <row r="55" spans="1:8" x14ac:dyDescent="0.2">
      <c r="A55" t="s">
        <v>7</v>
      </c>
      <c r="B55" t="s">
        <v>86</v>
      </c>
      <c r="C55" t="s">
        <v>218</v>
      </c>
      <c r="D55">
        <v>3</v>
      </c>
      <c r="E55">
        <v>3</v>
      </c>
      <c r="F55" t="s">
        <v>7</v>
      </c>
      <c r="G55">
        <v>10101</v>
      </c>
      <c r="H55" t="str">
        <f t="shared" si="0"/>
        <v>['name' =&gt;'ALTAGRACIA', 'email' =&gt; 'altagracia_gmayap@correo.com', 'password' =&gt; '18j4FC1', 'parroquia_id' =&gt; '10101', 'mision_id' =&gt; '3', 'nivel_id' =&gt; '3'],</v>
      </c>
    </row>
    <row r="56" spans="1:8" x14ac:dyDescent="0.2">
      <c r="A56" t="s">
        <v>8</v>
      </c>
      <c r="B56" t="s">
        <v>87</v>
      </c>
      <c r="C56" t="s">
        <v>219</v>
      </c>
      <c r="D56">
        <v>3</v>
      </c>
      <c r="E56">
        <v>3</v>
      </c>
      <c r="F56" t="s">
        <v>8</v>
      </c>
      <c r="G56">
        <v>10112</v>
      </c>
      <c r="H56" t="str">
        <f t="shared" si="0"/>
        <v>['name' =&gt;'ANTIMANO', 'email' =&gt; 'antimano_gmayap@correo.com', 'password' =&gt; '8JJJ4yT', 'parroquia_id' =&gt; '10112', 'mision_id' =&gt; '3', 'nivel_id' =&gt; '3'],</v>
      </c>
    </row>
    <row r="57" spans="1:8" x14ac:dyDescent="0.2">
      <c r="A57" t="s">
        <v>9</v>
      </c>
      <c r="B57" t="s">
        <v>88</v>
      </c>
      <c r="C57" t="s">
        <v>220</v>
      </c>
      <c r="D57">
        <v>3</v>
      </c>
      <c r="E57">
        <v>3</v>
      </c>
      <c r="F57" t="s">
        <v>9</v>
      </c>
      <c r="G57">
        <v>10117</v>
      </c>
      <c r="H57" t="str">
        <f t="shared" si="0"/>
        <v>['name' =&gt;'CARICUAO', 'email' =&gt; 'caricuao_gmayap@correo.com', 'password' =&gt; 'THcp7Lu', 'parroquia_id' =&gt; '10117', 'mision_id' =&gt; '3', 'nivel_id' =&gt; '3'],</v>
      </c>
    </row>
    <row r="58" spans="1:8" x14ac:dyDescent="0.2">
      <c r="A58" t="s">
        <v>10</v>
      </c>
      <c r="B58" t="s">
        <v>89</v>
      </c>
      <c r="C58" t="s">
        <v>221</v>
      </c>
      <c r="D58">
        <v>3</v>
      </c>
      <c r="E58">
        <v>3</v>
      </c>
      <c r="F58" t="s">
        <v>10</v>
      </c>
      <c r="G58">
        <v>10103</v>
      </c>
      <c r="H58" t="str">
        <f t="shared" si="0"/>
        <v>['name' =&gt;'CATEDRAL', 'email' =&gt; 'catedral_gmayap@correo.com', 'password' =&gt; 'bgzv3HW', 'parroquia_id' =&gt; '10103', 'mision_id' =&gt; '3', 'nivel_id' =&gt; '3'],</v>
      </c>
    </row>
    <row r="59" spans="1:8" x14ac:dyDescent="0.2">
      <c r="A59" t="s">
        <v>11</v>
      </c>
      <c r="B59" t="s">
        <v>90</v>
      </c>
      <c r="C59" t="s">
        <v>222</v>
      </c>
      <c r="D59">
        <v>3</v>
      </c>
      <c r="E59">
        <v>3</v>
      </c>
      <c r="F59" t="s">
        <v>11</v>
      </c>
      <c r="G59">
        <v>10119</v>
      </c>
      <c r="H59" t="str">
        <f t="shared" si="0"/>
        <v>['name' =&gt;'COCHE', 'email' =&gt; 'coche_gmayap@correo.com', 'password' =&gt; '3XpJAqz', 'parroquia_id' =&gt; '10119', 'mision_id' =&gt; '3', 'nivel_id' =&gt; '3'],</v>
      </c>
    </row>
    <row r="60" spans="1:8" x14ac:dyDescent="0.2">
      <c r="A60" t="s">
        <v>28</v>
      </c>
      <c r="B60" t="s">
        <v>91</v>
      </c>
      <c r="C60" t="s">
        <v>223</v>
      </c>
      <c r="D60">
        <v>3</v>
      </c>
      <c r="E60">
        <v>3</v>
      </c>
      <c r="F60" t="s">
        <v>12</v>
      </c>
      <c r="G60">
        <v>10118</v>
      </c>
      <c r="H60" t="str">
        <f t="shared" si="0"/>
        <v>['name' =&gt;'EL JUNQUITO', 'email' =&gt; 'eljunquito_gmayap@correo.com', 'password' =&gt; 'Fwbhgk4', 'parroquia_id' =&gt; '10118', 'mision_id' =&gt; '3', 'nivel_id' =&gt; '3'],</v>
      </c>
    </row>
    <row r="61" spans="1:8" x14ac:dyDescent="0.2">
      <c r="A61" t="s">
        <v>29</v>
      </c>
      <c r="B61" t="s">
        <v>92</v>
      </c>
      <c r="C61" t="s">
        <v>224</v>
      </c>
      <c r="D61">
        <v>3</v>
      </c>
      <c r="E61">
        <v>3</v>
      </c>
      <c r="F61" t="s">
        <v>13</v>
      </c>
      <c r="G61">
        <v>10122</v>
      </c>
      <c r="H61" t="str">
        <f t="shared" si="0"/>
        <v>['name' =&gt;'EL PARAISO', 'email' =&gt; 'elparaiso_gmayap@correo.com', 'password' =&gt; 'MAtMEFJ', 'parroquia_id' =&gt; '10122', 'mision_id' =&gt; '3', 'nivel_id' =&gt; '3'],</v>
      </c>
    </row>
    <row r="62" spans="1:8" x14ac:dyDescent="0.2">
      <c r="A62" t="s">
        <v>30</v>
      </c>
      <c r="B62" t="s">
        <v>93</v>
      </c>
      <c r="C62" t="s">
        <v>225</v>
      </c>
      <c r="D62">
        <v>3</v>
      </c>
      <c r="E62">
        <v>3</v>
      </c>
      <c r="F62" t="s">
        <v>14</v>
      </c>
      <c r="G62">
        <v>10113</v>
      </c>
      <c r="H62" t="str">
        <f t="shared" si="0"/>
        <v>['name' =&gt;'EL RECREO', 'email' =&gt; 'elrecreo_gmayap@correo.com', 'password' =&gt; 'edCiGWK', 'parroquia_id' =&gt; '10113', 'mision_id' =&gt; '3', 'nivel_id' =&gt; '3'],</v>
      </c>
    </row>
    <row r="63" spans="1:8" x14ac:dyDescent="0.2">
      <c r="A63" t="s">
        <v>31</v>
      </c>
      <c r="B63" t="s">
        <v>94</v>
      </c>
      <c r="C63" t="s">
        <v>226</v>
      </c>
      <c r="D63">
        <v>3</v>
      </c>
      <c r="E63">
        <v>3</v>
      </c>
      <c r="F63" t="s">
        <v>31</v>
      </c>
      <c r="G63">
        <v>10114</v>
      </c>
      <c r="H63" t="str">
        <f t="shared" si="0"/>
        <v>['name' =&gt;'ELVALLE', 'email' =&gt; 'elvalle_gmayap@correo.com', 'password' =&gt; 'prfTnQT', 'parroquia_id' =&gt; '10114', 'mision_id' =&gt; '3', 'nivel_id' =&gt; '3'],</v>
      </c>
    </row>
    <row r="64" spans="1:8" x14ac:dyDescent="0.2">
      <c r="A64" t="s">
        <v>15</v>
      </c>
      <c r="B64" t="s">
        <v>95</v>
      </c>
      <c r="C64" t="s">
        <v>227</v>
      </c>
      <c r="D64">
        <v>3</v>
      </c>
      <c r="E64">
        <v>3</v>
      </c>
      <c r="F64" t="s">
        <v>321</v>
      </c>
      <c r="G64">
        <v>10102</v>
      </c>
      <c r="H64" t="str">
        <f t="shared" si="0"/>
        <v>['name' =&gt;'LA CANDELARIA', 'email' =&gt; 'candelaria_gmayap@correo.com', 'password' =&gt; 'H7VWMfL', 'parroquia_id' =&gt; '10102', 'mision_id' =&gt; '3', 'nivel_id' =&gt; '3'],</v>
      </c>
    </row>
    <row r="65" spans="1:8" x14ac:dyDescent="0.2">
      <c r="A65" t="s">
        <v>32</v>
      </c>
      <c r="B65" t="s">
        <v>96</v>
      </c>
      <c r="C65" t="s">
        <v>228</v>
      </c>
      <c r="D65">
        <v>3</v>
      </c>
      <c r="E65">
        <v>3</v>
      </c>
      <c r="F65" t="s">
        <v>16</v>
      </c>
      <c r="G65">
        <v>10104</v>
      </c>
      <c r="H65" t="str">
        <f t="shared" si="0"/>
        <v>['name' =&gt;'LA PASTORA', 'email' =&gt; 'lapastora_gmayap@correo.com', 'password' =&gt; 'nw30Pxu', 'parroquia_id' =&gt; '10104', 'mision_id' =&gt; '3', 'nivel_id' =&gt; '3'],</v>
      </c>
    </row>
    <row r="66" spans="1:8" x14ac:dyDescent="0.2">
      <c r="A66" t="s">
        <v>33</v>
      </c>
      <c r="B66" t="s">
        <v>97</v>
      </c>
      <c r="C66" t="s">
        <v>229</v>
      </c>
      <c r="D66">
        <v>3</v>
      </c>
      <c r="E66">
        <v>3</v>
      </c>
      <c r="F66" t="s">
        <v>17</v>
      </c>
      <c r="G66">
        <v>10115</v>
      </c>
      <c r="H66" t="str">
        <f t="shared" si="0"/>
        <v>['name' =&gt;'LA VEGA', 'email' =&gt; 'lavega_gmayap@correo.com', 'password' =&gt; 'GEXJp4h', 'parroquia_id' =&gt; '10115', 'mision_id' =&gt; '3', 'nivel_id' =&gt; '3'],</v>
      </c>
    </row>
    <row r="67" spans="1:8" x14ac:dyDescent="0.2">
      <c r="A67" t="s">
        <v>18</v>
      </c>
      <c r="B67" t="s">
        <v>98</v>
      </c>
      <c r="C67" t="s">
        <v>230</v>
      </c>
      <c r="D67">
        <v>3</v>
      </c>
      <c r="E67">
        <v>3</v>
      </c>
      <c r="F67" t="s">
        <v>18</v>
      </c>
      <c r="G67">
        <v>10116</v>
      </c>
      <c r="H67" t="str">
        <f t="shared" si="0"/>
        <v>['name' =&gt;'MACARAO', 'email' =&gt; 'macarao_gmayap@correo.com', 'password' =&gt; 'x8VDDQw', 'parroquia_id' =&gt; '10116', 'mision_id' =&gt; '3', 'nivel_id' =&gt; '3'],</v>
      </c>
    </row>
    <row r="68" spans="1:8" x14ac:dyDescent="0.2">
      <c r="A68" t="s">
        <v>34</v>
      </c>
      <c r="B68" t="s">
        <v>99</v>
      </c>
      <c r="C68" t="s">
        <v>231</v>
      </c>
      <c r="D68">
        <v>3</v>
      </c>
      <c r="E68">
        <v>3</v>
      </c>
      <c r="F68" t="s">
        <v>19</v>
      </c>
      <c r="G68">
        <v>10105</v>
      </c>
      <c r="H68" t="str">
        <f t="shared" si="0"/>
        <v>['name' =&gt;'SAN AGUSTIN', 'email' =&gt; 'sanagustin_gmayap@correo.com', 'password' =&gt; '55r4anM', 'parroquia_id' =&gt; '10105', 'mision_id' =&gt; '3', 'nivel_id' =&gt; '3'],</v>
      </c>
    </row>
    <row r="69" spans="1:8" x14ac:dyDescent="0.2">
      <c r="A69" t="s">
        <v>35</v>
      </c>
      <c r="B69" t="s">
        <v>100</v>
      </c>
      <c r="C69" t="s">
        <v>232</v>
      </c>
      <c r="D69">
        <v>3</v>
      </c>
      <c r="E69">
        <v>3</v>
      </c>
      <c r="F69" t="s">
        <v>20</v>
      </c>
      <c r="G69">
        <v>10121</v>
      </c>
      <c r="H69" t="str">
        <f t="shared" si="0"/>
        <v>['name' =&gt;'SAN BERNARDINO', 'email' =&gt; 'sanbernardino_gmayap@correo.com', 'password' =&gt; '5EPSp89', 'parroquia_id' =&gt; '10121', 'mision_id' =&gt; '3', 'nivel_id' =&gt; '3'],</v>
      </c>
    </row>
    <row r="70" spans="1:8" x14ac:dyDescent="0.2">
      <c r="A70" t="s">
        <v>36</v>
      </c>
      <c r="B70" t="s">
        <v>101</v>
      </c>
      <c r="C70" t="s">
        <v>233</v>
      </c>
      <c r="D70">
        <v>3</v>
      </c>
      <c r="E70">
        <v>3</v>
      </c>
      <c r="F70" t="s">
        <v>21</v>
      </c>
      <c r="G70">
        <v>10106</v>
      </c>
      <c r="H70" t="str">
        <f t="shared" si="0"/>
        <v>['name' =&gt;'SAN JOSE', 'email' =&gt; 'sanjose_gmayap@correo.com', 'password' =&gt; 'zFkjXeA', 'parroquia_id' =&gt; '10106', 'mision_id' =&gt; '3', 'nivel_id' =&gt; '3'],</v>
      </c>
    </row>
    <row r="71" spans="1:8" x14ac:dyDescent="0.2">
      <c r="A71" t="s">
        <v>37</v>
      </c>
      <c r="B71" t="s">
        <v>102</v>
      </c>
      <c r="C71" t="s">
        <v>234</v>
      </c>
      <c r="D71">
        <v>3</v>
      </c>
      <c r="E71">
        <v>3</v>
      </c>
      <c r="F71" t="s">
        <v>22</v>
      </c>
      <c r="G71">
        <v>10107</v>
      </c>
      <c r="H71" t="str">
        <f t="shared" si="0"/>
        <v>['name' =&gt;'SAN JUAN', 'email' =&gt; 'sanjuan_gmayap@correo.com', 'password' =&gt; 'bHxiYTM', 'parroquia_id' =&gt; '10107', 'mision_id' =&gt; '3', 'nivel_id' =&gt; '3'],</v>
      </c>
    </row>
    <row r="72" spans="1:8" x14ac:dyDescent="0.2">
      <c r="A72" t="s">
        <v>38</v>
      </c>
      <c r="B72" t="s">
        <v>103</v>
      </c>
      <c r="C72" t="s">
        <v>235</v>
      </c>
      <c r="D72">
        <v>3</v>
      </c>
      <c r="E72">
        <v>3</v>
      </c>
      <c r="F72" t="s">
        <v>23</v>
      </c>
      <c r="G72">
        <v>10120</v>
      </c>
      <c r="H72" t="str">
        <f t="shared" si="0"/>
        <v>['name' =&gt;'SAN PEDRO', 'email' =&gt; 'sanpedro_gmayap@correo.com', 'password' =&gt; 'R4cpUnA', 'parroquia_id' =&gt; '10120', 'mision_id' =&gt; '3', 'nivel_id' =&gt; '3'],</v>
      </c>
    </row>
    <row r="73" spans="1:8" x14ac:dyDescent="0.2">
      <c r="A73" t="s">
        <v>39</v>
      </c>
      <c r="B73" t="s">
        <v>104</v>
      </c>
      <c r="C73" t="s">
        <v>236</v>
      </c>
      <c r="D73">
        <v>3</v>
      </c>
      <c r="E73">
        <v>3</v>
      </c>
      <c r="F73" t="s">
        <v>24</v>
      </c>
      <c r="G73">
        <v>10108</v>
      </c>
      <c r="H73" t="str">
        <f t="shared" si="0"/>
        <v>['name' =&gt;'SANTA ROSALIA', 'email' =&gt; 'santarosalia_gmayap@correo.com', 'password' =&gt; 'Rdnhm6V', 'parroquia_id' =&gt; '10108', 'mision_id' =&gt; '3', 'nivel_id' =&gt; '3'],</v>
      </c>
    </row>
    <row r="74" spans="1:8" x14ac:dyDescent="0.2">
      <c r="A74" t="s">
        <v>40</v>
      </c>
      <c r="B74" t="s">
        <v>105</v>
      </c>
      <c r="C74" t="s">
        <v>237</v>
      </c>
      <c r="D74">
        <v>3</v>
      </c>
      <c r="E74">
        <v>3</v>
      </c>
      <c r="F74" t="s">
        <v>25</v>
      </c>
      <c r="G74">
        <v>10109</v>
      </c>
      <c r="H74" t="str">
        <f t="shared" si="0"/>
        <v>['name' =&gt;'SANTA TERESA', 'email' =&gt; 'santateresa_gmayap@correo.com', 'password' =&gt; '9eiNjw6', 'parroquia_id' =&gt; '10109', 'mision_id' =&gt; '3', 'nivel_id' =&gt; '3'],</v>
      </c>
    </row>
    <row r="75" spans="1:8" x14ac:dyDescent="0.2">
      <c r="A75" t="s">
        <v>26</v>
      </c>
      <c r="B75" t="s">
        <v>106</v>
      </c>
      <c r="C75" t="s">
        <v>238</v>
      </c>
      <c r="D75">
        <v>3</v>
      </c>
      <c r="E75">
        <v>3</v>
      </c>
      <c r="F75" t="s">
        <v>26</v>
      </c>
      <c r="G75">
        <v>10110</v>
      </c>
      <c r="H75" t="str">
        <f t="shared" ref="H75:H138" si="1">"['name' =&gt;'"&amp;F75&amp;"', 'email' =&gt; '"&amp;B75&amp;"', 'password' =&gt; '"&amp;C75&amp;"', 'parroquia_id' =&gt; '"&amp;G75&amp;"', 'mision_id' =&gt; '"&amp;E75&amp;"', 'nivel_id' =&gt; '"&amp;D75&amp;"'],"</f>
        <v>['name' =&gt;'SUCRE', 'email' =&gt; 'sucre_gmayap@correo.com', 'password' =&gt; 'WAzbnFH', 'parroquia_id' =&gt; '10110', 'mision_id' =&gt; '3', 'nivel_id' =&gt; '3'],</v>
      </c>
    </row>
    <row r="76" spans="1:8" x14ac:dyDescent="0.2">
      <c r="A76" t="s">
        <v>27</v>
      </c>
      <c r="B76" s="2" t="s">
        <v>107</v>
      </c>
      <c r="C76" t="s">
        <v>239</v>
      </c>
      <c r="D76">
        <v>3</v>
      </c>
      <c r="E76">
        <v>4</v>
      </c>
      <c r="F76" t="s">
        <v>6</v>
      </c>
      <c r="G76">
        <v>10111</v>
      </c>
      <c r="H76" t="str">
        <f t="shared" si="1"/>
        <v>['name' =&gt;'23 DE ENERO', 'email' =&gt; '23deenero_gmijs@correo.com', 'password' =&gt; 'fnPj9Wc', 'parroquia_id' =&gt; '10111', 'mision_id' =&gt; '4', 'nivel_id' =&gt; '3'],</v>
      </c>
    </row>
    <row r="77" spans="1:8" x14ac:dyDescent="0.2">
      <c r="A77" t="s">
        <v>7</v>
      </c>
      <c r="B77" t="s">
        <v>108</v>
      </c>
      <c r="C77" t="s">
        <v>240</v>
      </c>
      <c r="D77">
        <v>3</v>
      </c>
      <c r="E77">
        <v>4</v>
      </c>
      <c r="F77" t="s">
        <v>7</v>
      </c>
      <c r="G77">
        <v>10101</v>
      </c>
      <c r="H77" t="str">
        <f t="shared" si="1"/>
        <v>['name' =&gt;'ALTAGRACIA', 'email' =&gt; 'altagracia_gmijs@correo.com', 'password' =&gt; 'H7MDwWA', 'parroquia_id' =&gt; '10101', 'mision_id' =&gt; '4', 'nivel_id' =&gt; '3'],</v>
      </c>
    </row>
    <row r="78" spans="1:8" x14ac:dyDescent="0.2">
      <c r="A78" t="s">
        <v>8</v>
      </c>
      <c r="B78" t="s">
        <v>109</v>
      </c>
      <c r="C78" t="s">
        <v>241</v>
      </c>
      <c r="D78">
        <v>3</v>
      </c>
      <c r="E78">
        <v>4</v>
      </c>
      <c r="F78" t="s">
        <v>8</v>
      </c>
      <c r="G78">
        <v>10112</v>
      </c>
      <c r="H78" t="str">
        <f t="shared" si="1"/>
        <v>['name' =&gt;'ANTIMANO', 'email' =&gt; 'antimano_gmijs@correo.com', 'password' =&gt; '0x1kGbC', 'parroquia_id' =&gt; '10112', 'mision_id' =&gt; '4', 'nivel_id' =&gt; '3'],</v>
      </c>
    </row>
    <row r="79" spans="1:8" x14ac:dyDescent="0.2">
      <c r="A79" t="s">
        <v>9</v>
      </c>
      <c r="B79" t="s">
        <v>110</v>
      </c>
      <c r="C79" t="s">
        <v>242</v>
      </c>
      <c r="D79">
        <v>3</v>
      </c>
      <c r="E79">
        <v>4</v>
      </c>
      <c r="F79" t="s">
        <v>9</v>
      </c>
      <c r="G79">
        <v>10117</v>
      </c>
      <c r="H79" t="str">
        <f t="shared" si="1"/>
        <v>['name' =&gt;'CARICUAO', 'email' =&gt; 'caricuao_gmijs@correo.com', 'password' =&gt; 'xYqm0gU', 'parroquia_id' =&gt; '10117', 'mision_id' =&gt; '4', 'nivel_id' =&gt; '3'],</v>
      </c>
    </row>
    <row r="80" spans="1:8" x14ac:dyDescent="0.2">
      <c r="A80" t="s">
        <v>10</v>
      </c>
      <c r="B80" t="s">
        <v>111</v>
      </c>
      <c r="C80" t="s">
        <v>243</v>
      </c>
      <c r="D80">
        <v>3</v>
      </c>
      <c r="E80">
        <v>4</v>
      </c>
      <c r="F80" t="s">
        <v>10</v>
      </c>
      <c r="G80">
        <v>10103</v>
      </c>
      <c r="H80" t="str">
        <f t="shared" si="1"/>
        <v>['name' =&gt;'CATEDRAL', 'email' =&gt; 'catedral_gmijs@correo.com', 'password' =&gt; 'YWkcJLi', 'parroquia_id' =&gt; '10103', 'mision_id' =&gt; '4', 'nivel_id' =&gt; '3'],</v>
      </c>
    </row>
    <row r="81" spans="1:8" x14ac:dyDescent="0.2">
      <c r="A81" t="s">
        <v>11</v>
      </c>
      <c r="B81" t="s">
        <v>112</v>
      </c>
      <c r="C81" t="s">
        <v>244</v>
      </c>
      <c r="D81">
        <v>3</v>
      </c>
      <c r="E81">
        <v>4</v>
      </c>
      <c r="F81" t="s">
        <v>11</v>
      </c>
      <c r="G81">
        <v>10119</v>
      </c>
      <c r="H81" t="str">
        <f t="shared" si="1"/>
        <v>['name' =&gt;'COCHE', 'email' =&gt; 'coche_gmijs@correo.com', 'password' =&gt; 'UdawjQ0', 'parroquia_id' =&gt; '10119', 'mision_id' =&gt; '4', 'nivel_id' =&gt; '3'],</v>
      </c>
    </row>
    <row r="82" spans="1:8" x14ac:dyDescent="0.2">
      <c r="A82" t="s">
        <v>28</v>
      </c>
      <c r="B82" t="s">
        <v>113</v>
      </c>
      <c r="C82" t="s">
        <v>245</v>
      </c>
      <c r="D82">
        <v>3</v>
      </c>
      <c r="E82">
        <v>4</v>
      </c>
      <c r="F82" t="s">
        <v>12</v>
      </c>
      <c r="G82">
        <v>10118</v>
      </c>
      <c r="H82" t="str">
        <f t="shared" si="1"/>
        <v>['name' =&gt;'EL JUNQUITO', 'email' =&gt; 'eljunquito_gmijs@correo.com', 'password' =&gt; 'MSvPwMj', 'parroquia_id' =&gt; '10118', 'mision_id' =&gt; '4', 'nivel_id' =&gt; '3'],</v>
      </c>
    </row>
    <row r="83" spans="1:8" x14ac:dyDescent="0.2">
      <c r="A83" t="s">
        <v>29</v>
      </c>
      <c r="B83" t="s">
        <v>114</v>
      </c>
      <c r="C83" t="s">
        <v>246</v>
      </c>
      <c r="D83">
        <v>3</v>
      </c>
      <c r="E83">
        <v>4</v>
      </c>
      <c r="F83" t="s">
        <v>13</v>
      </c>
      <c r="G83">
        <v>10122</v>
      </c>
      <c r="H83" t="str">
        <f t="shared" si="1"/>
        <v>['name' =&gt;'EL PARAISO', 'email' =&gt; 'elparaiso_gmijs@correo.com', 'password' =&gt; '6CWbvKK', 'parroquia_id' =&gt; '10122', 'mision_id' =&gt; '4', 'nivel_id' =&gt; '3'],</v>
      </c>
    </row>
    <row r="84" spans="1:8" x14ac:dyDescent="0.2">
      <c r="A84" t="s">
        <v>30</v>
      </c>
      <c r="B84" t="s">
        <v>115</v>
      </c>
      <c r="C84" t="s">
        <v>247</v>
      </c>
      <c r="D84">
        <v>3</v>
      </c>
      <c r="E84">
        <v>4</v>
      </c>
      <c r="F84" t="s">
        <v>14</v>
      </c>
      <c r="G84">
        <v>10113</v>
      </c>
      <c r="H84" t="str">
        <f t="shared" si="1"/>
        <v>['name' =&gt;'EL RECREO', 'email' =&gt; 'elrecreo_gmijs@correo.com', 'password' =&gt; 'BYrgh7j', 'parroquia_id' =&gt; '10113', 'mision_id' =&gt; '4', 'nivel_id' =&gt; '3'],</v>
      </c>
    </row>
    <row r="85" spans="1:8" x14ac:dyDescent="0.2">
      <c r="A85" t="s">
        <v>31</v>
      </c>
      <c r="B85" t="s">
        <v>116</v>
      </c>
      <c r="C85" t="s">
        <v>248</v>
      </c>
      <c r="D85">
        <v>3</v>
      </c>
      <c r="E85">
        <v>4</v>
      </c>
      <c r="F85" t="s">
        <v>31</v>
      </c>
      <c r="G85">
        <v>10114</v>
      </c>
      <c r="H85" t="str">
        <f t="shared" si="1"/>
        <v>['name' =&gt;'ELVALLE', 'email' =&gt; 'elvalle_gmijs@correo.com', 'password' =&gt; 'd0J1n6y', 'parroquia_id' =&gt; '10114', 'mision_id' =&gt; '4', 'nivel_id' =&gt; '3'],</v>
      </c>
    </row>
    <row r="86" spans="1:8" x14ac:dyDescent="0.2">
      <c r="A86" t="s">
        <v>15</v>
      </c>
      <c r="B86" t="s">
        <v>117</v>
      </c>
      <c r="C86" t="s">
        <v>249</v>
      </c>
      <c r="D86">
        <v>3</v>
      </c>
      <c r="E86">
        <v>4</v>
      </c>
      <c r="F86" t="s">
        <v>321</v>
      </c>
      <c r="G86">
        <v>10102</v>
      </c>
      <c r="H86" t="str">
        <f t="shared" si="1"/>
        <v>['name' =&gt;'LA CANDELARIA', 'email' =&gt; 'candelaria_gmijs@correo.com', 'password' =&gt; 'mDcmtL8', 'parroquia_id' =&gt; '10102', 'mision_id' =&gt; '4', 'nivel_id' =&gt; '3'],</v>
      </c>
    </row>
    <row r="87" spans="1:8" x14ac:dyDescent="0.2">
      <c r="A87" t="s">
        <v>32</v>
      </c>
      <c r="B87" t="s">
        <v>118</v>
      </c>
      <c r="C87" t="s">
        <v>250</v>
      </c>
      <c r="D87">
        <v>3</v>
      </c>
      <c r="E87">
        <v>4</v>
      </c>
      <c r="F87" t="s">
        <v>16</v>
      </c>
      <c r="G87">
        <v>10104</v>
      </c>
      <c r="H87" t="str">
        <f t="shared" si="1"/>
        <v>['name' =&gt;'LA PASTORA', 'email' =&gt; 'lapastora_gmijs@correo.com', 'password' =&gt; 'PEgW9pF', 'parroquia_id' =&gt; '10104', 'mision_id' =&gt; '4', 'nivel_id' =&gt; '3'],</v>
      </c>
    </row>
    <row r="88" spans="1:8" x14ac:dyDescent="0.2">
      <c r="A88" t="s">
        <v>33</v>
      </c>
      <c r="B88" t="s">
        <v>119</v>
      </c>
      <c r="C88" t="s">
        <v>251</v>
      </c>
      <c r="D88">
        <v>3</v>
      </c>
      <c r="E88">
        <v>4</v>
      </c>
      <c r="F88" t="s">
        <v>17</v>
      </c>
      <c r="G88">
        <v>10115</v>
      </c>
      <c r="H88" t="str">
        <f t="shared" si="1"/>
        <v>['name' =&gt;'LA VEGA', 'email' =&gt; 'lavega_gmijs@correo.com', 'password' =&gt; 'rFGWfxG', 'parroquia_id' =&gt; '10115', 'mision_id' =&gt; '4', 'nivel_id' =&gt; '3'],</v>
      </c>
    </row>
    <row r="89" spans="1:8" x14ac:dyDescent="0.2">
      <c r="A89" t="s">
        <v>18</v>
      </c>
      <c r="B89" t="s">
        <v>120</v>
      </c>
      <c r="C89" t="s">
        <v>252</v>
      </c>
      <c r="D89">
        <v>3</v>
      </c>
      <c r="E89">
        <v>4</v>
      </c>
      <c r="F89" t="s">
        <v>18</v>
      </c>
      <c r="G89">
        <v>10116</v>
      </c>
      <c r="H89" t="str">
        <f t="shared" si="1"/>
        <v>['name' =&gt;'MACARAO', 'email' =&gt; 'macarao_gmijs@correo.com', 'password' =&gt; '1na62NL', 'parroquia_id' =&gt; '10116', 'mision_id' =&gt; '4', 'nivel_id' =&gt; '3'],</v>
      </c>
    </row>
    <row r="90" spans="1:8" x14ac:dyDescent="0.2">
      <c r="A90" t="s">
        <v>34</v>
      </c>
      <c r="B90" t="s">
        <v>121</v>
      </c>
      <c r="C90" t="s">
        <v>253</v>
      </c>
      <c r="D90">
        <v>3</v>
      </c>
      <c r="E90">
        <v>4</v>
      </c>
      <c r="F90" t="s">
        <v>19</v>
      </c>
      <c r="G90">
        <v>10105</v>
      </c>
      <c r="H90" t="str">
        <f t="shared" si="1"/>
        <v>['name' =&gt;'SAN AGUSTIN', 'email' =&gt; 'sanagustin_gmijs@correo.com', 'password' =&gt; 'ze0ZtZ9', 'parroquia_id' =&gt; '10105', 'mision_id' =&gt; '4', 'nivel_id' =&gt; '3'],</v>
      </c>
    </row>
    <row r="91" spans="1:8" x14ac:dyDescent="0.2">
      <c r="A91" t="s">
        <v>35</v>
      </c>
      <c r="B91" t="s">
        <v>122</v>
      </c>
      <c r="C91" t="s">
        <v>254</v>
      </c>
      <c r="D91">
        <v>3</v>
      </c>
      <c r="E91">
        <v>4</v>
      </c>
      <c r="F91" t="s">
        <v>20</v>
      </c>
      <c r="G91">
        <v>10121</v>
      </c>
      <c r="H91" t="str">
        <f t="shared" si="1"/>
        <v>['name' =&gt;'SAN BERNARDINO', 'email' =&gt; 'sanbernardino_gmijs@correo.com', 'password' =&gt; 'pwbj2i3', 'parroquia_id' =&gt; '10121', 'mision_id' =&gt; '4', 'nivel_id' =&gt; '3'],</v>
      </c>
    </row>
    <row r="92" spans="1:8" x14ac:dyDescent="0.2">
      <c r="A92" t="s">
        <v>36</v>
      </c>
      <c r="B92" t="s">
        <v>123</v>
      </c>
      <c r="C92" t="s">
        <v>255</v>
      </c>
      <c r="D92">
        <v>3</v>
      </c>
      <c r="E92">
        <v>4</v>
      </c>
      <c r="F92" t="s">
        <v>21</v>
      </c>
      <c r="G92">
        <v>10106</v>
      </c>
      <c r="H92" t="str">
        <f t="shared" si="1"/>
        <v>['name' =&gt;'SAN JOSE', 'email' =&gt; 'sanjose_gmijs@correo.com', 'password' =&gt; 'i3YUW3d', 'parroquia_id' =&gt; '10106', 'mision_id' =&gt; '4', 'nivel_id' =&gt; '3'],</v>
      </c>
    </row>
    <row r="93" spans="1:8" x14ac:dyDescent="0.2">
      <c r="A93" t="s">
        <v>37</v>
      </c>
      <c r="B93" t="s">
        <v>124</v>
      </c>
      <c r="C93" t="s">
        <v>256</v>
      </c>
      <c r="D93">
        <v>3</v>
      </c>
      <c r="E93">
        <v>4</v>
      </c>
      <c r="F93" t="s">
        <v>22</v>
      </c>
      <c r="G93">
        <v>10107</v>
      </c>
      <c r="H93" t="str">
        <f t="shared" si="1"/>
        <v>['name' =&gt;'SAN JUAN', 'email' =&gt; 'sanjuan_gmijs@correo.com', 'password' =&gt; 'WGbDgYj', 'parroquia_id' =&gt; '10107', 'mision_id' =&gt; '4', 'nivel_id' =&gt; '3'],</v>
      </c>
    </row>
    <row r="94" spans="1:8" x14ac:dyDescent="0.2">
      <c r="A94" t="s">
        <v>38</v>
      </c>
      <c r="B94" t="s">
        <v>125</v>
      </c>
      <c r="C94" t="s">
        <v>257</v>
      </c>
      <c r="D94">
        <v>3</v>
      </c>
      <c r="E94">
        <v>4</v>
      </c>
      <c r="F94" t="s">
        <v>23</v>
      </c>
      <c r="G94">
        <v>10120</v>
      </c>
      <c r="H94" t="str">
        <f t="shared" si="1"/>
        <v>['name' =&gt;'SAN PEDRO', 'email' =&gt; 'sanpedro_gmijs@correo.com', 'password' =&gt; 'NUg2cSd', 'parroquia_id' =&gt; '10120', 'mision_id' =&gt; '4', 'nivel_id' =&gt; '3'],</v>
      </c>
    </row>
    <row r="95" spans="1:8" x14ac:dyDescent="0.2">
      <c r="A95" t="s">
        <v>39</v>
      </c>
      <c r="B95" t="s">
        <v>126</v>
      </c>
      <c r="C95" t="s">
        <v>258</v>
      </c>
      <c r="D95">
        <v>3</v>
      </c>
      <c r="E95">
        <v>4</v>
      </c>
      <c r="F95" t="s">
        <v>24</v>
      </c>
      <c r="G95">
        <v>10108</v>
      </c>
      <c r="H95" t="str">
        <f t="shared" si="1"/>
        <v>['name' =&gt;'SANTA ROSALIA', 'email' =&gt; 'santarosalia_gmijs@correo.com', 'password' =&gt; 'jd6ZQS3', 'parroquia_id' =&gt; '10108', 'mision_id' =&gt; '4', 'nivel_id' =&gt; '3'],</v>
      </c>
    </row>
    <row r="96" spans="1:8" x14ac:dyDescent="0.2">
      <c r="A96" t="s">
        <v>40</v>
      </c>
      <c r="B96" t="s">
        <v>127</v>
      </c>
      <c r="C96" t="s">
        <v>259</v>
      </c>
      <c r="D96">
        <v>3</v>
      </c>
      <c r="E96">
        <v>4</v>
      </c>
      <c r="F96" t="s">
        <v>25</v>
      </c>
      <c r="G96">
        <v>10109</v>
      </c>
      <c r="H96" t="str">
        <f t="shared" si="1"/>
        <v>['name' =&gt;'SANTA TERESA', 'email' =&gt; 'santateresa_gmijs@correo.com', 'password' =&gt; 'LxXay7N', 'parroquia_id' =&gt; '10109', 'mision_id' =&gt; '4', 'nivel_id' =&gt; '3'],</v>
      </c>
    </row>
    <row r="97" spans="1:8" x14ac:dyDescent="0.2">
      <c r="A97" t="s">
        <v>26</v>
      </c>
      <c r="B97" t="s">
        <v>128</v>
      </c>
      <c r="C97" t="s">
        <v>260</v>
      </c>
      <c r="D97">
        <v>3</v>
      </c>
      <c r="E97">
        <v>4</v>
      </c>
      <c r="F97" t="s">
        <v>26</v>
      </c>
      <c r="G97">
        <v>10110</v>
      </c>
      <c r="H97" t="str">
        <f t="shared" si="1"/>
        <v>['name' =&gt;'SUCRE', 'email' =&gt; 'sucre_gmijs@correo.com', 'password' =&gt; 'NNVQYJH', 'parroquia_id' =&gt; '10110', 'mision_id' =&gt; '4', 'nivel_id' =&gt; '3'],</v>
      </c>
    </row>
    <row r="98" spans="1:8" x14ac:dyDescent="0.2">
      <c r="A98" t="s">
        <v>27</v>
      </c>
      <c r="B98" s="2" t="s">
        <v>129</v>
      </c>
      <c r="C98" t="s">
        <v>261</v>
      </c>
      <c r="D98">
        <v>3</v>
      </c>
      <c r="E98">
        <v>5</v>
      </c>
      <c r="F98" t="s">
        <v>6</v>
      </c>
      <c r="G98">
        <v>10111</v>
      </c>
      <c r="H98" t="str">
        <f t="shared" si="1"/>
        <v>['name' =&gt;'23 DE ENERO', 'email' =&gt; '23deenero_gmcti@correo.com', 'password' =&gt; 'PZ1Mj37', 'parroquia_id' =&gt; '10111', 'mision_id' =&gt; '5', 'nivel_id' =&gt; '3'],</v>
      </c>
    </row>
    <row r="99" spans="1:8" x14ac:dyDescent="0.2">
      <c r="A99" t="s">
        <v>7</v>
      </c>
      <c r="B99" t="s">
        <v>130</v>
      </c>
      <c r="C99" t="s">
        <v>262</v>
      </c>
      <c r="D99">
        <v>3</v>
      </c>
      <c r="E99">
        <v>5</v>
      </c>
      <c r="F99" t="s">
        <v>7</v>
      </c>
      <c r="G99">
        <v>10101</v>
      </c>
      <c r="H99" t="str">
        <f t="shared" si="1"/>
        <v>['name' =&gt;'ALTAGRACIA', 'email' =&gt; 'altagracia_gmcti@correo.com', 'password' =&gt; 'PHnyMhS', 'parroquia_id' =&gt; '10101', 'mision_id' =&gt; '5', 'nivel_id' =&gt; '3'],</v>
      </c>
    </row>
    <row r="100" spans="1:8" x14ac:dyDescent="0.2">
      <c r="A100" t="s">
        <v>8</v>
      </c>
      <c r="B100" t="s">
        <v>131</v>
      </c>
      <c r="C100" t="s">
        <v>263</v>
      </c>
      <c r="D100">
        <v>3</v>
      </c>
      <c r="E100">
        <v>5</v>
      </c>
      <c r="F100" t="s">
        <v>8</v>
      </c>
      <c r="G100">
        <v>10112</v>
      </c>
      <c r="H100" t="str">
        <f t="shared" si="1"/>
        <v>['name' =&gt;'ANTIMANO', 'email' =&gt; 'antimano_gmcti@correo.com', 'password' =&gt; '5a1Bryh', 'parroquia_id' =&gt; '10112', 'mision_id' =&gt; '5', 'nivel_id' =&gt; '3'],</v>
      </c>
    </row>
    <row r="101" spans="1:8" x14ac:dyDescent="0.2">
      <c r="A101" t="s">
        <v>9</v>
      </c>
      <c r="B101" t="s">
        <v>132</v>
      </c>
      <c r="C101" t="s">
        <v>264</v>
      </c>
      <c r="D101">
        <v>3</v>
      </c>
      <c r="E101">
        <v>5</v>
      </c>
      <c r="F101" t="s">
        <v>9</v>
      </c>
      <c r="G101">
        <v>10117</v>
      </c>
      <c r="H101" t="str">
        <f t="shared" si="1"/>
        <v>['name' =&gt;'CARICUAO', 'email' =&gt; 'caricuao_gmcti@correo.com', 'password' =&gt; 'WQgiWTG', 'parroquia_id' =&gt; '10117', 'mision_id' =&gt; '5', 'nivel_id' =&gt; '3'],</v>
      </c>
    </row>
    <row r="102" spans="1:8" x14ac:dyDescent="0.2">
      <c r="A102" t="s">
        <v>10</v>
      </c>
      <c r="B102" t="s">
        <v>133</v>
      </c>
      <c r="C102" t="s">
        <v>265</v>
      </c>
      <c r="D102">
        <v>3</v>
      </c>
      <c r="E102">
        <v>5</v>
      </c>
      <c r="F102" t="s">
        <v>10</v>
      </c>
      <c r="G102">
        <v>10103</v>
      </c>
      <c r="H102" t="str">
        <f t="shared" si="1"/>
        <v>['name' =&gt;'CATEDRAL', 'email' =&gt; 'catedral_gmcti@correo.com', 'password' =&gt; 'pRYtL1g', 'parroquia_id' =&gt; '10103', 'mision_id' =&gt; '5', 'nivel_id' =&gt; '3'],</v>
      </c>
    </row>
    <row r="103" spans="1:8" x14ac:dyDescent="0.2">
      <c r="A103" t="s">
        <v>11</v>
      </c>
      <c r="B103" t="s">
        <v>134</v>
      </c>
      <c r="C103" t="s">
        <v>266</v>
      </c>
      <c r="D103">
        <v>3</v>
      </c>
      <c r="E103">
        <v>5</v>
      </c>
      <c r="F103" t="s">
        <v>11</v>
      </c>
      <c r="G103">
        <v>10119</v>
      </c>
      <c r="H103" t="str">
        <f t="shared" si="1"/>
        <v>['name' =&gt;'COCHE', 'email' =&gt; 'coche_gmcti@correo.com', 'password' =&gt; 'viPLCyY', 'parroquia_id' =&gt; '10119', 'mision_id' =&gt; '5', 'nivel_id' =&gt; '3'],</v>
      </c>
    </row>
    <row r="104" spans="1:8" x14ac:dyDescent="0.2">
      <c r="A104" t="s">
        <v>28</v>
      </c>
      <c r="B104" t="s">
        <v>135</v>
      </c>
      <c r="C104" t="s">
        <v>267</v>
      </c>
      <c r="D104">
        <v>3</v>
      </c>
      <c r="E104">
        <v>5</v>
      </c>
      <c r="F104" t="s">
        <v>12</v>
      </c>
      <c r="G104">
        <v>10118</v>
      </c>
      <c r="H104" t="str">
        <f t="shared" si="1"/>
        <v>['name' =&gt;'EL JUNQUITO', 'email' =&gt; 'eljunquito_gmcti@correo.com', 'password' =&gt; 'yf9D6AJ', 'parroquia_id' =&gt; '10118', 'mision_id' =&gt; '5', 'nivel_id' =&gt; '3'],</v>
      </c>
    </row>
    <row r="105" spans="1:8" x14ac:dyDescent="0.2">
      <c r="A105" t="s">
        <v>29</v>
      </c>
      <c r="B105" t="s">
        <v>136</v>
      </c>
      <c r="C105" t="s">
        <v>268</v>
      </c>
      <c r="D105">
        <v>3</v>
      </c>
      <c r="E105">
        <v>5</v>
      </c>
      <c r="F105" t="s">
        <v>13</v>
      </c>
      <c r="G105">
        <v>10122</v>
      </c>
      <c r="H105" t="str">
        <f t="shared" si="1"/>
        <v>['name' =&gt;'EL PARAISO', 'email' =&gt; 'elparaiso_gmcti@correo.com', 'password' =&gt; 'yFnJJwA', 'parroquia_id' =&gt; '10122', 'mision_id' =&gt; '5', 'nivel_id' =&gt; '3'],</v>
      </c>
    </row>
    <row r="106" spans="1:8" x14ac:dyDescent="0.2">
      <c r="A106" t="s">
        <v>30</v>
      </c>
      <c r="B106" t="s">
        <v>137</v>
      </c>
      <c r="C106" t="s">
        <v>269</v>
      </c>
      <c r="D106">
        <v>3</v>
      </c>
      <c r="E106">
        <v>5</v>
      </c>
      <c r="F106" t="s">
        <v>14</v>
      </c>
      <c r="G106">
        <v>10113</v>
      </c>
      <c r="H106" t="str">
        <f t="shared" si="1"/>
        <v>['name' =&gt;'EL RECREO', 'email' =&gt; 'elrecreo_gmcti@correo.com', 'password' =&gt; 'h1qpFVg', 'parroquia_id' =&gt; '10113', 'mision_id' =&gt; '5', 'nivel_id' =&gt; '3'],</v>
      </c>
    </row>
    <row r="107" spans="1:8" x14ac:dyDescent="0.2">
      <c r="A107" t="s">
        <v>31</v>
      </c>
      <c r="B107" t="s">
        <v>138</v>
      </c>
      <c r="C107" t="s">
        <v>270</v>
      </c>
      <c r="D107">
        <v>3</v>
      </c>
      <c r="E107">
        <v>5</v>
      </c>
      <c r="F107" t="s">
        <v>31</v>
      </c>
      <c r="G107">
        <v>10114</v>
      </c>
      <c r="H107" t="str">
        <f t="shared" si="1"/>
        <v>['name' =&gt;'ELVALLE', 'email' =&gt; 'elvalle_gmcti@correo.com', 'password' =&gt; 'VdmHWWQ', 'parroquia_id' =&gt; '10114', 'mision_id' =&gt; '5', 'nivel_id' =&gt; '3'],</v>
      </c>
    </row>
    <row r="108" spans="1:8" x14ac:dyDescent="0.2">
      <c r="A108" t="s">
        <v>15</v>
      </c>
      <c r="B108" t="s">
        <v>139</v>
      </c>
      <c r="C108" t="s">
        <v>271</v>
      </c>
      <c r="D108">
        <v>3</v>
      </c>
      <c r="E108">
        <v>5</v>
      </c>
      <c r="F108" t="s">
        <v>321</v>
      </c>
      <c r="G108">
        <v>10102</v>
      </c>
      <c r="H108" t="str">
        <f t="shared" si="1"/>
        <v>['name' =&gt;'LA CANDELARIA', 'email' =&gt; 'candelaria_gmcti@correo.com', 'password' =&gt; 'iHBj7vg', 'parroquia_id' =&gt; '10102', 'mision_id' =&gt; '5', 'nivel_id' =&gt; '3'],</v>
      </c>
    </row>
    <row r="109" spans="1:8" x14ac:dyDescent="0.2">
      <c r="A109" t="s">
        <v>32</v>
      </c>
      <c r="B109" t="s">
        <v>140</v>
      </c>
      <c r="C109" t="s">
        <v>272</v>
      </c>
      <c r="D109">
        <v>3</v>
      </c>
      <c r="E109">
        <v>5</v>
      </c>
      <c r="F109" t="s">
        <v>16</v>
      </c>
      <c r="G109">
        <v>10104</v>
      </c>
      <c r="H109" t="str">
        <f t="shared" si="1"/>
        <v>['name' =&gt;'LA PASTORA', 'email' =&gt; 'lapastora_gmcti@correo.com', 'password' =&gt; 'a17i8B4', 'parroquia_id' =&gt; '10104', 'mision_id' =&gt; '5', 'nivel_id' =&gt; '3'],</v>
      </c>
    </row>
    <row r="110" spans="1:8" x14ac:dyDescent="0.2">
      <c r="A110" t="s">
        <v>33</v>
      </c>
      <c r="B110" t="s">
        <v>141</v>
      </c>
      <c r="C110" t="s">
        <v>273</v>
      </c>
      <c r="D110">
        <v>3</v>
      </c>
      <c r="E110">
        <v>5</v>
      </c>
      <c r="F110" t="s">
        <v>17</v>
      </c>
      <c r="G110">
        <v>10115</v>
      </c>
      <c r="H110" t="str">
        <f t="shared" si="1"/>
        <v>['name' =&gt;'LA VEGA', 'email' =&gt; 'lavega_gmcti@correo.com', 'password' =&gt; 'qJeUM9Q', 'parroquia_id' =&gt; '10115', 'mision_id' =&gt; '5', 'nivel_id' =&gt; '3'],</v>
      </c>
    </row>
    <row r="111" spans="1:8" x14ac:dyDescent="0.2">
      <c r="A111" t="s">
        <v>18</v>
      </c>
      <c r="B111" t="s">
        <v>142</v>
      </c>
      <c r="C111" t="s">
        <v>274</v>
      </c>
      <c r="D111">
        <v>3</v>
      </c>
      <c r="E111">
        <v>5</v>
      </c>
      <c r="F111" t="s">
        <v>18</v>
      </c>
      <c r="G111">
        <v>10116</v>
      </c>
      <c r="H111" t="str">
        <f t="shared" si="1"/>
        <v>['name' =&gt;'MACARAO', 'email' =&gt; 'macarao_gmcti@correo.com', 'password' =&gt; 'Q3HyDtD', 'parroquia_id' =&gt; '10116', 'mision_id' =&gt; '5', 'nivel_id' =&gt; '3'],</v>
      </c>
    </row>
    <row r="112" spans="1:8" x14ac:dyDescent="0.2">
      <c r="A112" t="s">
        <v>34</v>
      </c>
      <c r="B112" t="s">
        <v>143</v>
      </c>
      <c r="C112" t="s">
        <v>275</v>
      </c>
      <c r="D112">
        <v>3</v>
      </c>
      <c r="E112">
        <v>5</v>
      </c>
      <c r="F112" t="s">
        <v>19</v>
      </c>
      <c r="G112">
        <v>10105</v>
      </c>
      <c r="H112" t="str">
        <f t="shared" si="1"/>
        <v>['name' =&gt;'SAN AGUSTIN', 'email' =&gt; 'sanagustin_gmcti@correo.com', 'password' =&gt; 'trGpLFi', 'parroquia_id' =&gt; '10105', 'mision_id' =&gt; '5', 'nivel_id' =&gt; '3'],</v>
      </c>
    </row>
    <row r="113" spans="1:8" x14ac:dyDescent="0.2">
      <c r="A113" t="s">
        <v>35</v>
      </c>
      <c r="B113" t="s">
        <v>144</v>
      </c>
      <c r="C113" t="s">
        <v>276</v>
      </c>
      <c r="D113">
        <v>3</v>
      </c>
      <c r="E113">
        <v>5</v>
      </c>
      <c r="F113" t="s">
        <v>20</v>
      </c>
      <c r="G113">
        <v>10121</v>
      </c>
      <c r="H113" t="str">
        <f t="shared" si="1"/>
        <v>['name' =&gt;'SAN BERNARDINO', 'email' =&gt; 'sanbernardino_gmcti@correo.com', 'password' =&gt; 'XSPeC4N', 'parroquia_id' =&gt; '10121', 'mision_id' =&gt; '5', 'nivel_id' =&gt; '3'],</v>
      </c>
    </row>
    <row r="114" spans="1:8" x14ac:dyDescent="0.2">
      <c r="A114" t="s">
        <v>36</v>
      </c>
      <c r="B114" t="s">
        <v>145</v>
      </c>
      <c r="C114" t="s">
        <v>277</v>
      </c>
      <c r="D114">
        <v>3</v>
      </c>
      <c r="E114">
        <v>5</v>
      </c>
      <c r="F114" t="s">
        <v>21</v>
      </c>
      <c r="G114">
        <v>10106</v>
      </c>
      <c r="H114" t="str">
        <f t="shared" si="1"/>
        <v>['name' =&gt;'SAN JOSE', 'email' =&gt; 'sanjose_gmcti@correo.com', 'password' =&gt; 'rS3RqNv', 'parroquia_id' =&gt; '10106', 'mision_id' =&gt; '5', 'nivel_id' =&gt; '3'],</v>
      </c>
    </row>
    <row r="115" spans="1:8" x14ac:dyDescent="0.2">
      <c r="A115" t="s">
        <v>37</v>
      </c>
      <c r="B115" t="s">
        <v>146</v>
      </c>
      <c r="C115" t="s">
        <v>278</v>
      </c>
      <c r="D115">
        <v>3</v>
      </c>
      <c r="E115">
        <v>5</v>
      </c>
      <c r="F115" t="s">
        <v>22</v>
      </c>
      <c r="G115">
        <v>10107</v>
      </c>
      <c r="H115" t="str">
        <f t="shared" si="1"/>
        <v>['name' =&gt;'SAN JUAN', 'email' =&gt; 'sanjuan_gmcti@correo.com', 'password' =&gt; '6AE3BFc', 'parroquia_id' =&gt; '10107', 'mision_id' =&gt; '5', 'nivel_id' =&gt; '3'],</v>
      </c>
    </row>
    <row r="116" spans="1:8" x14ac:dyDescent="0.2">
      <c r="A116" t="s">
        <v>38</v>
      </c>
      <c r="B116" t="s">
        <v>147</v>
      </c>
      <c r="C116" t="s">
        <v>279</v>
      </c>
      <c r="D116">
        <v>3</v>
      </c>
      <c r="E116">
        <v>5</v>
      </c>
      <c r="F116" t="s">
        <v>23</v>
      </c>
      <c r="G116">
        <v>10120</v>
      </c>
      <c r="H116" t="str">
        <f t="shared" si="1"/>
        <v>['name' =&gt;'SAN PEDRO', 'email' =&gt; 'sanpedro_gmcti@correo.com', 'password' =&gt; 'AghBXKY', 'parroquia_id' =&gt; '10120', 'mision_id' =&gt; '5', 'nivel_id' =&gt; '3'],</v>
      </c>
    </row>
    <row r="117" spans="1:8" x14ac:dyDescent="0.2">
      <c r="A117" t="s">
        <v>39</v>
      </c>
      <c r="B117" t="s">
        <v>148</v>
      </c>
      <c r="C117" t="s">
        <v>280</v>
      </c>
      <c r="D117">
        <v>3</v>
      </c>
      <c r="E117">
        <v>5</v>
      </c>
      <c r="F117" t="s">
        <v>24</v>
      </c>
      <c r="G117">
        <v>10108</v>
      </c>
      <c r="H117" t="str">
        <f t="shared" si="1"/>
        <v>['name' =&gt;'SANTA ROSALIA', 'email' =&gt; 'santarosalia_gmcti@correo.com', 'password' =&gt; 'xN65FA6', 'parroquia_id' =&gt; '10108', 'mision_id' =&gt; '5', 'nivel_id' =&gt; '3'],</v>
      </c>
    </row>
    <row r="118" spans="1:8" x14ac:dyDescent="0.2">
      <c r="A118" t="s">
        <v>40</v>
      </c>
      <c r="B118" t="s">
        <v>149</v>
      </c>
      <c r="C118" t="s">
        <v>281</v>
      </c>
      <c r="D118">
        <v>3</v>
      </c>
      <c r="E118">
        <v>5</v>
      </c>
      <c r="F118" t="s">
        <v>25</v>
      </c>
      <c r="G118">
        <v>10109</v>
      </c>
      <c r="H118" t="str">
        <f t="shared" si="1"/>
        <v>['name' =&gt;'SANTA TERESA', 'email' =&gt; 'santateresa_gmcti@correo.com', 'password' =&gt; 'rQ8aKXy', 'parroquia_id' =&gt; '10109', 'mision_id' =&gt; '5', 'nivel_id' =&gt; '3'],</v>
      </c>
    </row>
    <row r="119" spans="1:8" x14ac:dyDescent="0.2">
      <c r="A119" t="s">
        <v>26</v>
      </c>
      <c r="B119" t="s">
        <v>150</v>
      </c>
      <c r="C119" t="s">
        <v>282</v>
      </c>
      <c r="D119">
        <v>3</v>
      </c>
      <c r="E119">
        <v>5</v>
      </c>
      <c r="F119" t="s">
        <v>26</v>
      </c>
      <c r="G119">
        <v>10110</v>
      </c>
      <c r="H119" t="str">
        <f t="shared" si="1"/>
        <v>['name' =&gt;'SUCRE', 'email' =&gt; 'sucre_gmcti@correo.com', 'password' =&gt; 'anEQ7DJ', 'parroquia_id' =&gt; '10110', 'mision_id' =&gt; '5', 'nivel_id' =&gt; '3'],</v>
      </c>
    </row>
    <row r="120" spans="1:8" x14ac:dyDescent="0.2">
      <c r="A120" t="s">
        <v>27</v>
      </c>
      <c r="B120" s="2" t="s">
        <v>151</v>
      </c>
      <c r="C120" t="s">
        <v>283</v>
      </c>
      <c r="D120">
        <v>3</v>
      </c>
      <c r="E120">
        <v>6</v>
      </c>
      <c r="F120" t="s">
        <v>6</v>
      </c>
      <c r="G120">
        <v>10111</v>
      </c>
      <c r="H120" t="str">
        <f t="shared" si="1"/>
        <v>['name' =&gt;'23 DE ENERO', 'email' =&gt; '23deenero_gmvm@correo.com', 'password' =&gt; 'yHDWBJK', 'parroquia_id' =&gt; '10111', 'mision_id' =&gt; '6', 'nivel_id' =&gt; '3'],</v>
      </c>
    </row>
    <row r="121" spans="1:8" x14ac:dyDescent="0.2">
      <c r="A121" t="s">
        <v>7</v>
      </c>
      <c r="B121" t="s">
        <v>152</v>
      </c>
      <c r="C121" t="s">
        <v>284</v>
      </c>
      <c r="D121">
        <v>3</v>
      </c>
      <c r="E121">
        <v>6</v>
      </c>
      <c r="F121" t="s">
        <v>7</v>
      </c>
      <c r="G121">
        <v>10101</v>
      </c>
      <c r="H121" t="str">
        <f t="shared" si="1"/>
        <v>['name' =&gt;'ALTAGRACIA', 'email' =&gt; 'altagracia_gmvm@correo.com', 'password' =&gt; 'U8a5hnq', 'parroquia_id' =&gt; '10101', 'mision_id' =&gt; '6', 'nivel_id' =&gt; '3'],</v>
      </c>
    </row>
    <row r="122" spans="1:8" x14ac:dyDescent="0.2">
      <c r="A122" t="s">
        <v>8</v>
      </c>
      <c r="B122" t="s">
        <v>153</v>
      </c>
      <c r="C122" t="s">
        <v>285</v>
      </c>
      <c r="D122">
        <v>3</v>
      </c>
      <c r="E122">
        <v>6</v>
      </c>
      <c r="F122" t="s">
        <v>8</v>
      </c>
      <c r="G122">
        <v>10112</v>
      </c>
      <c r="H122" t="str">
        <f t="shared" si="1"/>
        <v>['name' =&gt;'ANTIMANO', 'email' =&gt; 'antimano_gmvm@correo.com', 'password' =&gt; '2DN6i3i', 'parroquia_id' =&gt; '10112', 'mision_id' =&gt; '6', 'nivel_id' =&gt; '3'],</v>
      </c>
    </row>
    <row r="123" spans="1:8" x14ac:dyDescent="0.2">
      <c r="A123" t="s">
        <v>9</v>
      </c>
      <c r="B123" t="s">
        <v>154</v>
      </c>
      <c r="C123" t="s">
        <v>286</v>
      </c>
      <c r="D123">
        <v>3</v>
      </c>
      <c r="E123">
        <v>6</v>
      </c>
      <c r="F123" t="s">
        <v>9</v>
      </c>
      <c r="G123">
        <v>10117</v>
      </c>
      <c r="H123" t="str">
        <f t="shared" si="1"/>
        <v>['name' =&gt;'CARICUAO', 'email' =&gt; 'caricuao_gmvm@correo.com', 'password' =&gt; 'rFQE7J9', 'parroquia_id' =&gt; '10117', 'mision_id' =&gt; '6', 'nivel_id' =&gt; '3'],</v>
      </c>
    </row>
    <row r="124" spans="1:8" x14ac:dyDescent="0.2">
      <c r="A124" t="s">
        <v>10</v>
      </c>
      <c r="B124" t="s">
        <v>155</v>
      </c>
      <c r="C124" t="s">
        <v>287</v>
      </c>
      <c r="D124">
        <v>3</v>
      </c>
      <c r="E124">
        <v>6</v>
      </c>
      <c r="F124" t="s">
        <v>10</v>
      </c>
      <c r="G124">
        <v>10103</v>
      </c>
      <c r="H124" t="str">
        <f t="shared" si="1"/>
        <v>['name' =&gt;'CATEDRAL', 'email' =&gt; 'catedral_gmvm@correo.com', 'password' =&gt; 'ixi9GPg', 'parroquia_id' =&gt; '10103', 'mision_id' =&gt; '6', 'nivel_id' =&gt; '3'],</v>
      </c>
    </row>
    <row r="125" spans="1:8" x14ac:dyDescent="0.2">
      <c r="A125" t="s">
        <v>11</v>
      </c>
      <c r="B125" t="s">
        <v>156</v>
      </c>
      <c r="C125" t="s">
        <v>288</v>
      </c>
      <c r="D125">
        <v>3</v>
      </c>
      <c r="E125">
        <v>6</v>
      </c>
      <c r="F125" t="s">
        <v>11</v>
      </c>
      <c r="G125">
        <v>10119</v>
      </c>
      <c r="H125" t="str">
        <f t="shared" si="1"/>
        <v>['name' =&gt;'COCHE', 'email' =&gt; 'coche_gmvm@correo.com', 'password' =&gt; 'kzw3fG1', 'parroquia_id' =&gt; '10119', 'mision_id' =&gt; '6', 'nivel_id' =&gt; '3'],</v>
      </c>
    </row>
    <row r="126" spans="1:8" x14ac:dyDescent="0.2">
      <c r="A126" t="s">
        <v>28</v>
      </c>
      <c r="B126" t="s">
        <v>157</v>
      </c>
      <c r="C126" t="s">
        <v>289</v>
      </c>
      <c r="D126">
        <v>3</v>
      </c>
      <c r="E126">
        <v>6</v>
      </c>
      <c r="F126" t="s">
        <v>12</v>
      </c>
      <c r="G126">
        <v>10118</v>
      </c>
      <c r="H126" t="str">
        <f t="shared" si="1"/>
        <v>['name' =&gt;'EL JUNQUITO', 'email' =&gt; 'eljunquito_gmvm@correo.com', 'password' =&gt; '66A51gu', 'parroquia_id' =&gt; '10118', 'mision_id' =&gt; '6', 'nivel_id' =&gt; '3'],</v>
      </c>
    </row>
    <row r="127" spans="1:8" x14ac:dyDescent="0.2">
      <c r="A127" t="s">
        <v>29</v>
      </c>
      <c r="B127" t="s">
        <v>158</v>
      </c>
      <c r="C127" t="s">
        <v>290</v>
      </c>
      <c r="D127">
        <v>3</v>
      </c>
      <c r="E127">
        <v>6</v>
      </c>
      <c r="F127" t="s">
        <v>13</v>
      </c>
      <c r="G127">
        <v>10122</v>
      </c>
      <c r="H127" t="str">
        <f t="shared" si="1"/>
        <v>['name' =&gt;'EL PARAISO', 'email' =&gt; 'elparaiso_gmvm@correo.com', 'password' =&gt; 'qqrCiZ3', 'parroquia_id' =&gt; '10122', 'mision_id' =&gt; '6', 'nivel_id' =&gt; '3'],</v>
      </c>
    </row>
    <row r="128" spans="1:8" x14ac:dyDescent="0.2">
      <c r="A128" t="s">
        <v>30</v>
      </c>
      <c r="B128" t="s">
        <v>159</v>
      </c>
      <c r="C128" t="s">
        <v>291</v>
      </c>
      <c r="D128">
        <v>3</v>
      </c>
      <c r="E128">
        <v>6</v>
      </c>
      <c r="F128" t="s">
        <v>14</v>
      </c>
      <c r="G128">
        <v>10113</v>
      </c>
      <c r="H128" t="str">
        <f t="shared" si="1"/>
        <v>['name' =&gt;'EL RECREO', 'email' =&gt; 'elrecreo_gmvm@correo.com', 'password' =&gt; '9LHm4J8', 'parroquia_id' =&gt; '10113', 'mision_id' =&gt; '6', 'nivel_id' =&gt; '3'],</v>
      </c>
    </row>
    <row r="129" spans="1:8" x14ac:dyDescent="0.2">
      <c r="A129" t="s">
        <v>31</v>
      </c>
      <c r="B129" t="s">
        <v>160</v>
      </c>
      <c r="C129" t="s">
        <v>292</v>
      </c>
      <c r="D129">
        <v>3</v>
      </c>
      <c r="E129">
        <v>6</v>
      </c>
      <c r="F129" t="s">
        <v>31</v>
      </c>
      <c r="G129">
        <v>10114</v>
      </c>
      <c r="H129" t="str">
        <f t="shared" si="1"/>
        <v>['name' =&gt;'ELVALLE', 'email' =&gt; 'elvalle_gmvm@correo.com', 'password' =&gt; 'Stdav0a', 'parroquia_id' =&gt; '10114', 'mision_id' =&gt; '6', 'nivel_id' =&gt; '3'],</v>
      </c>
    </row>
    <row r="130" spans="1:8" x14ac:dyDescent="0.2">
      <c r="A130" t="s">
        <v>15</v>
      </c>
      <c r="B130" t="s">
        <v>161</v>
      </c>
      <c r="C130" t="s">
        <v>293</v>
      </c>
      <c r="D130">
        <v>3</v>
      </c>
      <c r="E130">
        <v>6</v>
      </c>
      <c r="F130" t="s">
        <v>321</v>
      </c>
      <c r="G130">
        <v>10102</v>
      </c>
      <c r="H130" t="str">
        <f t="shared" si="1"/>
        <v>['name' =&gt;'LA CANDELARIA', 'email' =&gt; 'candelaria_gmvm@correo.com', 'password' =&gt; 'S8tE76H', 'parroquia_id' =&gt; '10102', 'mision_id' =&gt; '6', 'nivel_id' =&gt; '3'],</v>
      </c>
    </row>
    <row r="131" spans="1:8" x14ac:dyDescent="0.2">
      <c r="A131" t="s">
        <v>32</v>
      </c>
      <c r="B131" t="s">
        <v>162</v>
      </c>
      <c r="C131" t="s">
        <v>294</v>
      </c>
      <c r="D131">
        <v>3</v>
      </c>
      <c r="E131">
        <v>6</v>
      </c>
      <c r="F131" t="s">
        <v>16</v>
      </c>
      <c r="G131">
        <v>10104</v>
      </c>
      <c r="H131" t="str">
        <f t="shared" si="1"/>
        <v>['name' =&gt;'LA PASTORA', 'email' =&gt; 'lapastora_gmvm@correo.com', 'password' =&gt; 'Hbb0TVB', 'parroquia_id' =&gt; '10104', 'mision_id' =&gt; '6', 'nivel_id' =&gt; '3'],</v>
      </c>
    </row>
    <row r="132" spans="1:8" x14ac:dyDescent="0.2">
      <c r="A132" t="s">
        <v>33</v>
      </c>
      <c r="B132" t="s">
        <v>163</v>
      </c>
      <c r="C132" t="s">
        <v>295</v>
      </c>
      <c r="D132">
        <v>3</v>
      </c>
      <c r="E132">
        <v>6</v>
      </c>
      <c r="F132" t="s">
        <v>17</v>
      </c>
      <c r="G132">
        <v>10115</v>
      </c>
      <c r="H132" t="str">
        <f t="shared" si="1"/>
        <v>['name' =&gt;'LA VEGA', 'email' =&gt; 'lavega_gmvm@correo.com', 'password' =&gt; 'Fmykfkc', 'parroquia_id' =&gt; '10115', 'mision_id' =&gt; '6', 'nivel_id' =&gt; '3'],</v>
      </c>
    </row>
    <row r="133" spans="1:8" x14ac:dyDescent="0.2">
      <c r="A133" t="s">
        <v>18</v>
      </c>
      <c r="B133" t="s">
        <v>164</v>
      </c>
      <c r="C133" t="s">
        <v>296</v>
      </c>
      <c r="D133">
        <v>3</v>
      </c>
      <c r="E133">
        <v>6</v>
      </c>
      <c r="F133" t="s">
        <v>18</v>
      </c>
      <c r="G133">
        <v>10116</v>
      </c>
      <c r="H133" t="str">
        <f t="shared" si="1"/>
        <v>['name' =&gt;'MACARAO', 'email' =&gt; 'macarao_gmvm@correo.com', 'password' =&gt; '0JiwJX9', 'parroquia_id' =&gt; '10116', 'mision_id' =&gt; '6', 'nivel_id' =&gt; '3'],</v>
      </c>
    </row>
    <row r="134" spans="1:8" x14ac:dyDescent="0.2">
      <c r="A134" t="s">
        <v>34</v>
      </c>
      <c r="B134" t="s">
        <v>165</v>
      </c>
      <c r="C134" t="s">
        <v>297</v>
      </c>
      <c r="D134">
        <v>3</v>
      </c>
      <c r="E134">
        <v>6</v>
      </c>
      <c r="F134" t="s">
        <v>19</v>
      </c>
      <c r="G134">
        <v>10105</v>
      </c>
      <c r="H134" t="str">
        <f t="shared" si="1"/>
        <v>['name' =&gt;'SAN AGUSTIN', 'email' =&gt; 'sanagustin_gmvm@correo.com', 'password' =&gt; 'Xgj4AxE', 'parroquia_id' =&gt; '10105', 'mision_id' =&gt; '6', 'nivel_id' =&gt; '3'],</v>
      </c>
    </row>
    <row r="135" spans="1:8" x14ac:dyDescent="0.2">
      <c r="A135" t="s">
        <v>35</v>
      </c>
      <c r="B135" t="s">
        <v>166</v>
      </c>
      <c r="C135" t="s">
        <v>298</v>
      </c>
      <c r="D135">
        <v>3</v>
      </c>
      <c r="E135">
        <v>6</v>
      </c>
      <c r="F135" t="s">
        <v>20</v>
      </c>
      <c r="G135">
        <v>10121</v>
      </c>
      <c r="H135" t="str">
        <f t="shared" si="1"/>
        <v>['name' =&gt;'SAN BERNARDINO', 'email' =&gt; 'sanbernardino_gmvm@correo.com', 'password' =&gt; 'WuR4faZ', 'parroquia_id' =&gt; '10121', 'mision_id' =&gt; '6', 'nivel_id' =&gt; '3'],</v>
      </c>
    </row>
    <row r="136" spans="1:8" x14ac:dyDescent="0.2">
      <c r="A136" t="s">
        <v>36</v>
      </c>
      <c r="B136" t="s">
        <v>167</v>
      </c>
      <c r="C136" t="s">
        <v>299</v>
      </c>
      <c r="D136">
        <v>3</v>
      </c>
      <c r="E136">
        <v>6</v>
      </c>
      <c r="F136" t="s">
        <v>21</v>
      </c>
      <c r="G136">
        <v>10106</v>
      </c>
      <c r="H136" t="str">
        <f t="shared" si="1"/>
        <v>['name' =&gt;'SAN JOSE', 'email' =&gt; 'sanjose_gmvm@correo.com', 'password' =&gt; 'badivKe', 'parroquia_id' =&gt; '10106', 'mision_id' =&gt; '6', 'nivel_id' =&gt; '3'],</v>
      </c>
    </row>
    <row r="137" spans="1:8" x14ac:dyDescent="0.2">
      <c r="A137" t="s">
        <v>37</v>
      </c>
      <c r="B137" t="s">
        <v>168</v>
      </c>
      <c r="C137" t="s">
        <v>300</v>
      </c>
      <c r="D137">
        <v>3</v>
      </c>
      <c r="E137">
        <v>6</v>
      </c>
      <c r="F137" t="s">
        <v>22</v>
      </c>
      <c r="G137">
        <v>10107</v>
      </c>
      <c r="H137" t="str">
        <f t="shared" si="1"/>
        <v>['name' =&gt;'SAN JUAN', 'email' =&gt; 'sanjuan_gmvm@correo.com', 'password' =&gt; '6g4nAzM', 'parroquia_id' =&gt; '10107', 'mision_id' =&gt; '6', 'nivel_id' =&gt; '3'],</v>
      </c>
    </row>
    <row r="138" spans="1:8" x14ac:dyDescent="0.2">
      <c r="A138" t="s">
        <v>38</v>
      </c>
      <c r="B138" t="s">
        <v>169</v>
      </c>
      <c r="C138" t="s">
        <v>301</v>
      </c>
      <c r="D138">
        <v>3</v>
      </c>
      <c r="E138">
        <v>6</v>
      </c>
      <c r="F138" t="s">
        <v>23</v>
      </c>
      <c r="G138">
        <v>10120</v>
      </c>
      <c r="H138" t="str">
        <f t="shared" si="1"/>
        <v>['name' =&gt;'SAN PEDRO', 'email' =&gt; 'sanpedro_gmvm@correo.com', 'password' =&gt; 'DCbECAE', 'parroquia_id' =&gt; '10120', 'mision_id' =&gt; '6', 'nivel_id' =&gt; '3'],</v>
      </c>
    </row>
    <row r="139" spans="1:8" x14ac:dyDescent="0.2">
      <c r="A139" t="s">
        <v>39</v>
      </c>
      <c r="B139" t="s">
        <v>170</v>
      </c>
      <c r="C139" t="s">
        <v>302</v>
      </c>
      <c r="D139">
        <v>3</v>
      </c>
      <c r="E139">
        <v>6</v>
      </c>
      <c r="F139" t="s">
        <v>24</v>
      </c>
      <c r="G139">
        <v>10108</v>
      </c>
      <c r="H139" t="str">
        <f t="shared" ref="H139:H147" si="2">"['name' =&gt;'"&amp;F139&amp;"', 'email' =&gt; '"&amp;B139&amp;"', 'password' =&gt; '"&amp;C139&amp;"', 'parroquia_id' =&gt; '"&amp;G139&amp;"', 'mision_id' =&gt; '"&amp;E139&amp;"', 'nivel_id' =&gt; '"&amp;D139&amp;"'],"</f>
        <v>['name' =&gt;'SANTA ROSALIA', 'email' =&gt; 'santarosalia_gmvm@correo.com', 'password' =&gt; '1d66tdR', 'parroquia_id' =&gt; '10108', 'mision_id' =&gt; '6', 'nivel_id' =&gt; '3'],</v>
      </c>
    </row>
    <row r="140" spans="1:8" x14ac:dyDescent="0.2">
      <c r="A140" t="s">
        <v>40</v>
      </c>
      <c r="B140" t="s">
        <v>171</v>
      </c>
      <c r="C140" t="s">
        <v>303</v>
      </c>
      <c r="D140">
        <v>3</v>
      </c>
      <c r="E140">
        <v>6</v>
      </c>
      <c r="F140" t="s">
        <v>25</v>
      </c>
      <c r="G140">
        <v>10109</v>
      </c>
      <c r="H140" t="str">
        <f t="shared" si="2"/>
        <v>['name' =&gt;'SANTA TERESA', 'email' =&gt; 'santateresa_gmvm@correo.com', 'password' =&gt; 'xBrA5TE', 'parroquia_id' =&gt; '10109', 'mision_id' =&gt; '6', 'nivel_id' =&gt; '3'],</v>
      </c>
    </row>
    <row r="141" spans="1:8" x14ac:dyDescent="0.2">
      <c r="A141" t="s">
        <v>26</v>
      </c>
      <c r="B141" t="s">
        <v>172</v>
      </c>
      <c r="C141" t="s">
        <v>304</v>
      </c>
      <c r="D141">
        <v>3</v>
      </c>
      <c r="E141">
        <v>6</v>
      </c>
      <c r="F141" t="s">
        <v>26</v>
      </c>
      <c r="G141">
        <v>10110</v>
      </c>
      <c r="H141" t="str">
        <f t="shared" si="2"/>
        <v>['name' =&gt;'SUCRE', 'email' =&gt; 'sucre_gmvm@correo.com', 'password' =&gt; '3hx6Tgg', 'parroquia_id' =&gt; '10110', 'mision_id' =&gt; '6', 'nivel_id' =&gt; '3'],</v>
      </c>
    </row>
    <row r="142" spans="1:8" x14ac:dyDescent="0.2">
      <c r="A142" t="s">
        <v>27</v>
      </c>
      <c r="B142" s="2" t="s">
        <v>311</v>
      </c>
      <c r="C142" t="s">
        <v>305</v>
      </c>
      <c r="D142">
        <v>2</v>
      </c>
      <c r="E142">
        <v>1</v>
      </c>
      <c r="F142" t="s">
        <v>322</v>
      </c>
      <c r="H142" t="str">
        <f t="shared" si="2"/>
        <v>['name' =&gt;'GRAN MISIÓN VIVA VENEZUELA MI PATRIA QUERIDA', 'email' =&gt; 'gmvmpq@correo.com', 'password' =&gt; 'PtbaTJm', 'parroquia_id' =&gt; '', 'mision_id' =&gt; '1', 'nivel_id' =&gt; '2'],</v>
      </c>
    </row>
    <row r="143" spans="1:8" x14ac:dyDescent="0.2">
      <c r="A143" t="s">
        <v>7</v>
      </c>
      <c r="B143" s="2" t="s">
        <v>312</v>
      </c>
      <c r="C143" t="s">
        <v>306</v>
      </c>
      <c r="D143">
        <v>2</v>
      </c>
      <c r="E143">
        <v>2</v>
      </c>
      <c r="F143" t="s">
        <v>323</v>
      </c>
      <c r="H143" t="str">
        <f t="shared" si="2"/>
        <v>['name' =&gt;'GRAN MISIÓN VENEZUELA JOVEN', 'email' =&gt; 'gmvj@correo.com', 'password' =&gt; 'y4wqSC7', 'parroquia_id' =&gt; '', 'mision_id' =&gt; '2', 'nivel_id' =&gt; '2'],</v>
      </c>
    </row>
    <row r="144" spans="1:8" x14ac:dyDescent="0.2">
      <c r="A144" t="s">
        <v>8</v>
      </c>
      <c r="B144" s="2" t="s">
        <v>313</v>
      </c>
      <c r="C144" t="s">
        <v>307</v>
      </c>
      <c r="D144">
        <v>2</v>
      </c>
      <c r="E144">
        <v>3</v>
      </c>
      <c r="F144" t="s">
        <v>324</v>
      </c>
      <c r="H144" t="str">
        <f t="shared" si="2"/>
        <v>['name' =&gt;'GRAN MISIÓN ABUELOS Y ABUELAS DE LA PATRIA', 'email' =&gt; 'gmayap@correo.com', 'password' =&gt; 'm34UpQA', 'parroquia_id' =&gt; '', 'mision_id' =&gt; '3', 'nivel_id' =&gt; '2'],</v>
      </c>
    </row>
    <row r="145" spans="1:8" x14ac:dyDescent="0.2">
      <c r="A145" t="s">
        <v>9</v>
      </c>
      <c r="B145" s="2" t="s">
        <v>314</v>
      </c>
      <c r="C145" t="s">
        <v>308</v>
      </c>
      <c r="D145">
        <v>2</v>
      </c>
      <c r="E145">
        <v>4</v>
      </c>
      <c r="F145" t="s">
        <v>325</v>
      </c>
      <c r="H145" t="str">
        <f t="shared" si="2"/>
        <v>['name' =&gt;'GRAN MISIÓN IGUALDAD Y JUSTICIA SOCIAL', 'email' =&gt; 'gmijs@correo.com', 'password' =&gt; '3iqjG3P', 'parroquia_id' =&gt; '', 'mision_id' =&gt; '4', 'nivel_id' =&gt; '2'],</v>
      </c>
    </row>
    <row r="146" spans="1:8" x14ac:dyDescent="0.2">
      <c r="A146" t="s">
        <v>10</v>
      </c>
      <c r="B146" s="2" t="s">
        <v>315</v>
      </c>
      <c r="C146" t="s">
        <v>309</v>
      </c>
      <c r="D146">
        <v>2</v>
      </c>
      <c r="E146">
        <v>5</v>
      </c>
      <c r="F146" t="s">
        <v>326</v>
      </c>
      <c r="H146" t="str">
        <f t="shared" si="2"/>
        <v>['name' =&gt;'GRAN MISIÓN CIENCIA, TECNOLOGÍA E INNOVACIÓN', 'email' =&gt; 'gmcti@correo.com', 'password' =&gt; 'jDtM6Cd', 'parroquia_id' =&gt; '', 'mision_id' =&gt; '5', 'nivel_id' =&gt; '2'],</v>
      </c>
    </row>
    <row r="147" spans="1:8" x14ac:dyDescent="0.2">
      <c r="A147" t="s">
        <v>11</v>
      </c>
      <c r="B147" s="2" t="s">
        <v>316</v>
      </c>
      <c r="C147" t="s">
        <v>310</v>
      </c>
      <c r="D147">
        <v>2</v>
      </c>
      <c r="E147">
        <v>6</v>
      </c>
      <c r="F147" t="s">
        <v>327</v>
      </c>
      <c r="H147" t="str">
        <f t="shared" si="2"/>
        <v>['name' =&gt;'GRAN MISIÓN VENEZUELA MUJER', 'email' =&gt; 'gmvm@correo.com', 'password' =&gt; 'mHTiVAa', 'parroquia_id' =&gt; '', 'mision_id' =&gt; '6', 'nivel_id' =&gt; '2'],</v>
      </c>
    </row>
  </sheetData>
  <hyperlinks>
    <hyperlink ref="B10" r:id="rId1" xr:uid="{22C62B84-FC83-1C4C-9C54-DDA2FAA78EB2}"/>
    <hyperlink ref="B142" r:id="rId2" xr:uid="{74EAD2EB-0742-4248-B6B1-B46285D9818E}"/>
    <hyperlink ref="B32" r:id="rId3" xr:uid="{0E973439-3EEA-DA4C-A6F8-F2B0910924E3}"/>
    <hyperlink ref="B143" r:id="rId4" xr:uid="{33DFFF60-FB46-9840-95A1-C0880439A391}"/>
    <hyperlink ref="B54" r:id="rId5" xr:uid="{863451F3-CC9B-E244-9D48-789E9A23A44D}"/>
    <hyperlink ref="B144" r:id="rId6" xr:uid="{9D314D16-95B8-8245-93A6-9CE1150E17D4}"/>
    <hyperlink ref="B76" r:id="rId7" xr:uid="{CB28C6E7-C097-4A45-945C-170E2106FAFF}"/>
    <hyperlink ref="B145" r:id="rId8" xr:uid="{73875875-F979-0D40-84A4-C91059A37D53}"/>
    <hyperlink ref="B98" r:id="rId9" xr:uid="{0C49B12A-A7FB-9A4C-B421-110A8F292686}"/>
    <hyperlink ref="B146" r:id="rId10" xr:uid="{6F56DC95-ED8A-484E-9E3F-6043E2E0AD47}"/>
    <hyperlink ref="B120" r:id="rId11" xr:uid="{35183FC8-1AE4-054E-AABB-5A5CD0ABA02E}"/>
    <hyperlink ref="B147" r:id="rId12" xr:uid="{9A2382FC-6A10-1149-B82B-CA27777A00CC}"/>
  </hyperlink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 Zerpa</dc:creator>
  <cp:lastModifiedBy>Joel Zerpa</cp:lastModifiedBy>
  <dcterms:created xsi:type="dcterms:W3CDTF">2025-01-24T01:50:00Z</dcterms:created>
  <dcterms:modified xsi:type="dcterms:W3CDTF">2025-01-24T03:47:19Z</dcterms:modified>
</cp:coreProperties>
</file>