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FARS_SS\"/>
    </mc:Choice>
  </mc:AlternateContent>
  <xr:revisionPtr revIDLastSave="0" documentId="13_ncr:1_{D99E5319-325C-4475-B9A6-04717BE65387}" xr6:coauthVersionLast="36" xr6:coauthVersionMax="36" xr10:uidLastSave="{00000000-0000-0000-0000-000000000000}"/>
  <bookViews>
    <workbookView xWindow="0" yWindow="0" windowWidth="30720" windowHeight="13308" xr2:uid="{A269487F-E818-43E3-8C7E-ED7B59939733}"/>
  </bookViews>
  <sheets>
    <sheet name="Configuration_template" sheetId="1" r:id="rId1"/>
    <sheet name="Lable" sheetId="3" r:id="rId2"/>
    <sheet name="RSD_Models" sheetId="4" r:id="rId3"/>
    <sheet name="RSD_Correc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<sst xmlns="http://schemas.openxmlformats.org/spreadsheetml/2006/main" count="64" uniqueCount="55">
  <si>
    <t>60m Wind Direction</t>
  </si>
  <si>
    <t>60m Wind Speed</t>
  </si>
  <si>
    <t>60m Wind Vert</t>
  </si>
  <si>
    <t>Quality (Station Height 60m)</t>
  </si>
  <si>
    <t>60m Wind Turbulence</t>
  </si>
  <si>
    <t>Timestamp</t>
  </si>
  <si>
    <t>Ref_TI</t>
  </si>
  <si>
    <t>Ane2_TI</t>
  </si>
  <si>
    <t>Ref_WS</t>
  </si>
  <si>
    <t>RSD_WS</t>
  </si>
  <si>
    <t>Ane2_WS</t>
  </si>
  <si>
    <t>Ane_SD</t>
  </si>
  <si>
    <t>CFARS_Column</t>
  </si>
  <si>
    <t>RSD_TI</t>
  </si>
  <si>
    <t>Internal_Column</t>
  </si>
  <si>
    <t>corrWS_RSD_TI</t>
  </si>
  <si>
    <t>corrWS_RSD_WS</t>
  </si>
  <si>
    <t>corrTI_RSD_TI</t>
  </si>
  <si>
    <t>corrTI_RSD_WS</t>
  </si>
  <si>
    <t>TIMESTAMP</t>
  </si>
  <si>
    <t>wsW_35</t>
  </si>
  <si>
    <t>wsW_55</t>
  </si>
  <si>
    <t>wsE_35</t>
  </si>
  <si>
    <t>wsE_55</t>
  </si>
  <si>
    <t>wsWsd_35</t>
  </si>
  <si>
    <t>wsWsd_55</t>
  </si>
  <si>
    <t>wsEsd_35</t>
  </si>
  <si>
    <t>wsEsd_55</t>
  </si>
  <si>
    <t>wd_51</t>
  </si>
  <si>
    <t>wd_31</t>
  </si>
  <si>
    <t>tiW_35</t>
  </si>
  <si>
    <t>tiW_55</t>
  </si>
  <si>
    <t>tiE_35</t>
  </si>
  <si>
    <t>tiE_55</t>
  </si>
  <si>
    <t>40m Wind Direction</t>
  </si>
  <si>
    <t>40m Wind Speed</t>
  </si>
  <si>
    <t>40m Wind Vert</t>
  </si>
  <si>
    <t>Quality (Station Height 40m)</t>
  </si>
  <si>
    <t>40m Wind Turbulence</t>
  </si>
  <si>
    <t>RSD_model</t>
  </si>
  <si>
    <t>height_meters</t>
  </si>
  <si>
    <t>WindCube v1</t>
  </si>
  <si>
    <t>WindCube v2</t>
  </si>
  <si>
    <t>Triton</t>
  </si>
  <si>
    <t>Zephir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</si>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</sst>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43ABE-5191-444B-B888-8F477CD00E9D}" name="Table2" displayName="Table2" ref="A1:B32" totalsRowShown="0">
  <autoFilter ref="A1:B32" xr:uid="{87025EAA-660B-4017-89C2-E13B186556EA}"/>
  <tableColumns count="2">
    <tableColumn id="1" xr3:uid="{D1490E6E-8D78-468E-9E7A-8EC429EF190C}" name="Internal_Column"/>
    <tableColumn id="2" xr3:uid="{AC7527D1-9552-4E00-9948-BA306FCFBF37}" name="CFARS_Colu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8FE4-0760-457A-AC2E-B11E8BB556DD}">
  <dimension ref="A1:B36"/>
  <sheetViews>
    <sheetView tabSelected="1" workbookViewId="0">
      <selection activeCell="B26" sqref="B26"/>
    </sheetView>
  </sheetViews>
  <sheetFormatPr defaultRowHeight="14.4" x14ac:dyDescent="0.3"/>
  <cols>
    <col min="1" max="1" width="32.88671875" bestFit="1" customWidth="1"/>
    <col min="2" max="2" width="16.5546875" customWidth="1"/>
    <col min="3" max="3" width="18.6640625" bestFit="1" customWidth="1"/>
    <col min="9" max="9" width="10.88671875" bestFit="1" customWidth="1"/>
  </cols>
  <sheetData>
    <row r="1" spans="1:2" x14ac:dyDescent="0.3">
      <c r="A1" t="s">
        <v>14</v>
      </c>
      <c r="B1" t="s">
        <v>12</v>
      </c>
    </row>
    <row r="3" spans="1:2" x14ac:dyDescent="0.3">
      <c r="A3" t="s">
        <v>19</v>
      </c>
      <c r="B3" t="s">
        <v>5</v>
      </c>
    </row>
    <row r="4" spans="1:2" x14ac:dyDescent="0.3">
      <c r="A4" t="s">
        <v>20</v>
      </c>
    </row>
    <row r="5" spans="1:2" x14ac:dyDescent="0.3">
      <c r="A5" t="s">
        <v>21</v>
      </c>
      <c r="B5" t="s">
        <v>8</v>
      </c>
    </row>
    <row r="6" spans="1:2" x14ac:dyDescent="0.3">
      <c r="A6" t="s">
        <v>22</v>
      </c>
    </row>
    <row r="7" spans="1:2" x14ac:dyDescent="0.3">
      <c r="A7" t="s">
        <v>23</v>
      </c>
      <c r="B7" t="s">
        <v>10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29</v>
      </c>
    </row>
    <row r="14" spans="1:2" x14ac:dyDescent="0.3">
      <c r="A14" t="s">
        <v>30</v>
      </c>
    </row>
    <row r="15" spans="1:2" x14ac:dyDescent="0.3">
      <c r="A15" t="s">
        <v>31</v>
      </c>
      <c r="B15" t="s">
        <v>6</v>
      </c>
    </row>
    <row r="16" spans="1:2" x14ac:dyDescent="0.3">
      <c r="A16" t="s">
        <v>32</v>
      </c>
    </row>
    <row r="17" spans="1:2" x14ac:dyDescent="0.3">
      <c r="A17" t="s">
        <v>33</v>
      </c>
      <c r="B17" t="s">
        <v>7</v>
      </c>
    </row>
    <row r="18" spans="1:2" x14ac:dyDescent="0.3">
      <c r="A18" t="s">
        <v>34</v>
      </c>
    </row>
    <row r="19" spans="1:2" x14ac:dyDescent="0.3">
      <c r="A19" t="s">
        <v>35</v>
      </c>
    </row>
    <row r="20" spans="1:2" x14ac:dyDescent="0.3">
      <c r="A20" t="s">
        <v>36</v>
      </c>
    </row>
    <row r="21" spans="1:2" x14ac:dyDescent="0.3">
      <c r="A21" t="s">
        <v>37</v>
      </c>
    </row>
    <row r="22" spans="1:2" x14ac:dyDescent="0.3">
      <c r="A22" t="s">
        <v>0</v>
      </c>
    </row>
    <row r="23" spans="1:2" x14ac:dyDescent="0.3">
      <c r="A23" t="s">
        <v>1</v>
      </c>
      <c r="B23" t="s">
        <v>9</v>
      </c>
    </row>
    <row r="24" spans="1:2" x14ac:dyDescent="0.3">
      <c r="A24" t="s">
        <v>2</v>
      </c>
    </row>
    <row r="25" spans="1:2" x14ac:dyDescent="0.3">
      <c r="A25" t="s">
        <v>3</v>
      </c>
    </row>
    <row r="26" spans="1:2" x14ac:dyDescent="0.3">
      <c r="A26" t="s">
        <v>38</v>
      </c>
    </row>
    <row r="27" spans="1:2" x14ac:dyDescent="0.3">
      <c r="A27" t="s">
        <v>4</v>
      </c>
      <c r="B27" t="s">
        <v>13</v>
      </c>
    </row>
    <row r="34" spans="1:2" x14ac:dyDescent="0.3">
      <c r="A34" t="s">
        <v>39</v>
      </c>
      <c r="B34" t="s">
        <v>42</v>
      </c>
    </row>
    <row r="35" spans="1:2" x14ac:dyDescent="0.3">
      <c r="A35" t="s">
        <v>40</v>
      </c>
      <c r="B35">
        <v>60</v>
      </c>
    </row>
    <row r="36" spans="1:2" x14ac:dyDescent="0.3">
      <c r="A36" t="s">
        <v>54</v>
      </c>
      <c r="B36" t="s">
        <v>49</v>
      </c>
    </row>
  </sheetData>
  <dataValidations count="3">
    <dataValidation type="whole" allowBlank="1" showInputMessage="1" showErrorMessage="1" sqref="B35" xr:uid="{E3E9FD29-CBB3-42A9-94AE-F54D1B271CFE}">
      <formula1>10</formula1>
      <formula2>200</formula2>
    </dataValidation>
    <dataValidation type="custom" allowBlank="1" showInputMessage="1" showErrorMessage="1" sqref="A34" xr:uid="{FE0D0CDD-E6D9-48BC-BE73-4536B258FA84}">
      <formula1>"RSD_model"</formula1>
    </dataValidation>
    <dataValidation type="custom" allowBlank="1" showInputMessage="1" showErrorMessage="1" sqref="A35" xr:uid="{DC7B1DC4-ECF5-4518-BD22-23365ACF8198}">
      <formula1>"height_meters"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3FFF86-FD95-4340-98E2-915F91AC640F}">
          <x14:formula1>
            <xm:f>Lable!$A$1:$A$28</xm:f>
          </x14:formula1>
          <xm:sqref>B2:B33</xm:sqref>
        </x14:dataValidation>
        <x14:dataValidation type="list" allowBlank="1" showInputMessage="1" showErrorMessage="1" xr:uid="{886BE6B8-A545-49FE-892F-8D2D72AC797F}">
          <x14:formula1>
            <xm:f>RSD_Models!$A$1:$A$8</xm:f>
          </x14:formula1>
          <xm:sqref>B34</xm:sqref>
        </x14:dataValidation>
        <x14:dataValidation type="list" allowBlank="1" showInputMessage="1" showErrorMessage="1" xr:uid="{73D3D0E3-A2D1-450C-930F-8C5BBD601DAA}">
          <x14:formula1>
            <xm:f>RSD_Corrections!$A$1:$A$4</xm:f>
          </x14:formula1>
          <xm:sqref>B37:B39</xm:sqref>
        </x14:dataValidation>
        <x14:dataValidation type="list" allowBlank="1" showInputMessage="1" showErrorMessage="1" xr:uid="{302F1824-F23C-46BF-804E-FFFA8A8A4B2C}">
          <x14:formula1>
            <xm:f>RSD_Corrections!$A$1:$A$5</xm:f>
          </x14:formula1>
          <xm:sqref>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3" sqref="A13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7</v>
      </c>
    </row>
    <row r="3" spans="1:1" x14ac:dyDescent="0.3">
      <c r="A3" t="s">
        <v>10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6</v>
      </c>
    </row>
    <row r="9" spans="1:1" x14ac:dyDescent="0.3">
      <c r="A9" t="s">
        <v>8</v>
      </c>
    </row>
    <row r="10" spans="1:1" x14ac:dyDescent="0.3">
      <c r="A10" t="s">
        <v>13</v>
      </c>
    </row>
    <row r="11" spans="1:1" x14ac:dyDescent="0.3">
      <c r="A11" t="s">
        <v>9</v>
      </c>
    </row>
    <row r="12" spans="1:1" x14ac:dyDescent="0.3">
      <c r="A12" t="s">
        <v>5</v>
      </c>
    </row>
  </sheetData>
  <sortState ref="A1:A12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3858-FC01-4D34-B29F-A8E1D4A88C7A}">
  <dimension ref="A1:A8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43</v>
      </c>
    </row>
    <row r="2" spans="1:1" x14ac:dyDescent="0.3">
      <c r="A2" t="s">
        <v>41</v>
      </c>
    </row>
    <row r="3" spans="1:1" x14ac:dyDescent="0.3">
      <c r="A3" t="s">
        <v>42</v>
      </c>
    </row>
    <row r="4" spans="1:1" x14ac:dyDescent="0.3">
      <c r="A4" t="s">
        <v>44</v>
      </c>
    </row>
    <row r="5" spans="1:1" x14ac:dyDescent="0.3">
      <c r="A5" t="s">
        <v>45</v>
      </c>
    </row>
    <row r="6" spans="1:1" x14ac:dyDescent="0.3">
      <c r="A6" t="s">
        <v>46</v>
      </c>
    </row>
    <row r="7" spans="1:1" x14ac:dyDescent="0.3">
      <c r="A7" t="s">
        <v>47</v>
      </c>
    </row>
    <row r="8" spans="1:1" x14ac:dyDescent="0.3">
      <c r="A8" t="s">
        <v>48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A82A-5977-4279-8104-5D631D89EC56}">
  <dimension ref="A1:A5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Lable</vt:lpstr>
      <vt:lpstr>RSD_Models</vt:lpstr>
      <vt:lpstr>RSD_Corrections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Black Andrew</cp:lastModifiedBy>
  <dcterms:created xsi:type="dcterms:W3CDTF">2018-11-20T20:55:28Z</dcterms:created>
  <dcterms:modified xsi:type="dcterms:W3CDTF">2019-07-22T20:28:40Z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