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AM Simulation" sheetId="4" state="visible" r:id="rId4"/>
    <sheet name="10 JUN 2026" sheetId="5" state="visible" r:id="rId5"/>
    <sheet name="11 JUN 2026" sheetId="6" state="visible" r:id="rId6"/>
    <sheet name="12 JUN 2026" sheetId="7" state="visible" r:id="rId7"/>
    <sheet name="15 JUN 2026" sheetId="8" state="visible" r:id="rId8"/>
    <sheet name="16 JUN 2026" sheetId="9" state="visible" r:id="rId9"/>
    <sheet name="17 JUN 2026" sheetId="10" state="visible" r:id="rId10"/>
    <sheet name="18 JUN 2026" sheetId="11" state="visible" r:id="rId11"/>
    <sheet name="22 JUN 2026" sheetId="12" state="visible" r:id="rId12"/>
    <sheet name="23 JUN 2026" sheetId="13" state="visible" r:id="rId13"/>
    <sheet name="24 JUN 2026" sheetId="14" state="visible" r:id="rId14"/>
    <sheet name="25 JUN 2026" sheetId="15" state="visible" r:id="rId15"/>
    <sheet name="26 JUN 2026" sheetId="16" state="visible" r:id="rId16"/>
    <sheet name="08 JUL 2026" sheetId="17" state="visible" r:id="rId17"/>
    <sheet name="09 JUL 2026" sheetId="18" state="visible" r:id="rId18"/>
    <sheet name="10 JUL 2026" sheetId="19" state="visible" r:id="rId19"/>
  </sheets>
  <definedNames/>
</workbook>
</file>

<file path=xl/styles.xml><?xml version="1.0" encoding="utf-8"?>
<styleSheet xmlns="http://schemas.openxmlformats.org/spreadsheetml/2006/main">
  <numFmts count="11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</numFmts>
  <fonts count="10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88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36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2026-07-13 to 2026-09-11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s="202" t="inlineStr">
        <is>
          <t>JPRF</t>
        </is>
      </c>
      <c r="B3" s="202" t="inlineStr">
        <is>
          <t>J.P. Morgan Exchange-Traded Fund Trust</t>
        </is>
      </c>
      <c r="C3" s="207" t="n">
        <v>46216</v>
      </c>
      <c r="D3" s="202" t="inlineStr"/>
      <c r="E3" s="202" t="inlineStr">
        <is>
          <t>NYSE</t>
        </is>
      </c>
      <c r="F3" s="202" t="inlineStr">
        <is>
          <t>USD</t>
        </is>
      </c>
      <c r="G3" s="202" t="inlineStr"/>
      <c r="H3" s="202" t="inlineStr"/>
    </row>
    <row r="4" ht="13.55" customHeight="1" s="203">
      <c r="A4" s="202" t="inlineStr">
        <is>
          <t>LGDS</t>
        </is>
      </c>
      <c r="B4" s="202" t="inlineStr">
        <is>
          <t>JPMorgan Fundamental Data Science Large Growth ETF</t>
        </is>
      </c>
      <c r="C4" s="207" t="n">
        <v>46216</v>
      </c>
      <c r="D4" s="202" t="inlineStr"/>
      <c r="E4" s="202" t="inlineStr">
        <is>
          <t>NASDAQ</t>
        </is>
      </c>
      <c r="F4" s="202" t="inlineStr">
        <is>
          <t>USD</t>
        </is>
      </c>
      <c r="G4" s="202" t="inlineStr"/>
      <c r="H4" s="202" t="inlineStr"/>
    </row>
    <row r="5" ht="13.55" customHeight="1" s="203">
      <c r="A5" s="202" t="inlineStr">
        <is>
          <t>NQLT</t>
        </is>
      </c>
      <c r="B5" s="202" t="inlineStr">
        <is>
          <t>Neuberger Berman ETF Trust</t>
        </is>
      </c>
      <c r="C5" s="207" t="n">
        <v>46216</v>
      </c>
      <c r="D5" s="202" t="inlineStr"/>
      <c r="E5" s="202" t="inlineStr">
        <is>
          <t>NYSE</t>
        </is>
      </c>
      <c r="F5" s="202" t="inlineStr">
        <is>
          <t>USD</t>
        </is>
      </c>
      <c r="G5" s="202" t="inlineStr"/>
      <c r="H5" s="202" t="inlineStr"/>
    </row>
    <row r="6" ht="13.55" customHeight="1" s="203">
      <c r="A6" s="202" t="inlineStr">
        <is>
          <t>RACD</t>
        </is>
      </c>
      <c r="B6" s="202" t="inlineStr">
        <is>
          <t>Research Alliance Corporation IV Class A Ordinary Shares</t>
        </is>
      </c>
      <c r="C6" s="207" t="n">
        <v>46216</v>
      </c>
      <c r="D6" s="202" t="inlineStr"/>
      <c r="E6" s="202" t="inlineStr">
        <is>
          <t>NASDAQ</t>
        </is>
      </c>
      <c r="F6" s="202" t="inlineStr">
        <is>
          <t>USD</t>
        </is>
      </c>
      <c r="G6" s="202" t="inlineStr"/>
      <c r="H6" s="202" t="inlineStr"/>
    </row>
    <row r="7" ht="13.55" customHeight="1" s="203">
      <c r="A7" s="202" t="inlineStr">
        <is>
          <t>TVIV</t>
        </is>
      </c>
      <c r="B7" s="202" t="inlineStr">
        <is>
          <t>Texas Ventures Acquisition IV Corp Class A Ordinary Shares</t>
        </is>
      </c>
      <c r="C7" s="207" t="n">
        <v>46216</v>
      </c>
      <c r="D7" s="202" t="inlineStr"/>
      <c r="E7" s="202" t="inlineStr">
        <is>
          <t>NASDAQ</t>
        </is>
      </c>
      <c r="F7" s="202" t="inlineStr">
        <is>
          <t>USD</t>
        </is>
      </c>
      <c r="G7" s="202" t="inlineStr"/>
      <c r="H7" s="202" t="inlineStr"/>
    </row>
    <row r="8" ht="13.55" customHeight="1" s="203">
      <c r="A8" s="202" t="inlineStr">
        <is>
          <t>TVIVW</t>
        </is>
      </c>
      <c r="B8" s="202" t="inlineStr">
        <is>
          <t>Texas Ventures Acquisition IV Corp Warrant</t>
        </is>
      </c>
      <c r="C8" s="207" t="n">
        <v>46216</v>
      </c>
      <c r="D8" s="202" t="inlineStr"/>
      <c r="E8" s="202" t="inlineStr">
        <is>
          <t>NASDAQ</t>
        </is>
      </c>
      <c r="F8" s="202" t="inlineStr">
        <is>
          <t>USD</t>
        </is>
      </c>
      <c r="G8" s="202" t="inlineStr"/>
      <c r="H8" s="202" t="inlineStr"/>
    </row>
    <row r="9" ht="13.55" customHeight="1" s="203">
      <c r="A9" s="202" t="inlineStr">
        <is>
          <t>YICC</t>
        </is>
      </c>
      <c r="B9" s="202" t="inlineStr">
        <is>
          <t>Yorkville International Capital Corp. Class A Ordinary Shares</t>
        </is>
      </c>
      <c r="C9" s="207" t="n">
        <v>46216</v>
      </c>
      <c r="D9" s="202" t="inlineStr"/>
      <c r="E9" s="202" t="inlineStr">
        <is>
          <t>NASDAQ</t>
        </is>
      </c>
      <c r="F9" s="202" t="inlineStr">
        <is>
          <t>USD</t>
        </is>
      </c>
      <c r="G9" s="202" t="inlineStr"/>
      <c r="H9" s="202" t="inlineStr"/>
    </row>
    <row r="10" ht="13.55" customHeight="1" s="203">
      <c r="A10" s="202" t="inlineStr">
        <is>
          <t>YICCW</t>
        </is>
      </c>
      <c r="B10" s="202" t="inlineStr">
        <is>
          <t>Yorkville International Capital Corp. Warrants</t>
        </is>
      </c>
      <c r="C10" s="207" t="n">
        <v>46216</v>
      </c>
      <c r="D10" s="202" t="inlineStr"/>
      <c r="E10" s="202" t="inlineStr">
        <is>
          <t>NASDAQ</t>
        </is>
      </c>
      <c r="F10" s="202" t="inlineStr">
        <is>
          <t>USD</t>
        </is>
      </c>
      <c r="G10" s="202" t="inlineStr"/>
      <c r="H10" s="202" t="inlineStr"/>
    </row>
    <row r="11">
      <c r="A11" s="202" t="inlineStr">
        <is>
          <t>CDPI</t>
        </is>
      </c>
      <c r="B11" s="202" t="inlineStr">
        <is>
          <t>Columbia ETF Trust I</t>
        </is>
      </c>
      <c r="C11" s="207" t="n">
        <v>46217</v>
      </c>
      <c r="D11" s="202" t="inlineStr"/>
      <c r="E11" s="202" t="inlineStr">
        <is>
          <t>NYSE</t>
        </is>
      </c>
      <c r="F11" s="202" t="inlineStr">
        <is>
          <t>USD</t>
        </is>
      </c>
      <c r="G11" s="202" t="inlineStr"/>
      <c r="H11" s="202" t="inlineStr"/>
    </row>
    <row r="12">
      <c r="A12" s="202" t="inlineStr">
        <is>
          <t>HYNX</t>
        </is>
      </c>
      <c r="B12" s="202" t="inlineStr">
        <is>
          <t>ETF Opportunities Trust</t>
        </is>
      </c>
      <c r="C12" s="207" t="n">
        <v>46217</v>
      </c>
      <c r="D12" s="202" t="inlineStr"/>
      <c r="E12" s="202" t="inlineStr">
        <is>
          <t>NYSE</t>
        </is>
      </c>
      <c r="F12" s="202" t="inlineStr">
        <is>
          <t>USD</t>
        </is>
      </c>
      <c r="G12" s="202" t="inlineStr"/>
      <c r="H12" s="202" t="inlineStr"/>
    </row>
    <row r="13">
      <c r="A13" s="202" t="inlineStr">
        <is>
          <t>RECI</t>
        </is>
      </c>
      <c r="B13" s="202" t="inlineStr">
        <is>
          <t>Columbia ETF Trust I</t>
        </is>
      </c>
      <c r="C13" s="207" t="n">
        <v>46217</v>
      </c>
      <c r="D13" s="202" t="inlineStr"/>
      <c r="E13" s="202" t="inlineStr">
        <is>
          <t>NYSE</t>
        </is>
      </c>
      <c r="F13" s="202" t="inlineStr">
        <is>
          <t>USD</t>
        </is>
      </c>
      <c r="G13" s="202" t="inlineStr"/>
      <c r="H13" s="202" t="inlineStr"/>
    </row>
    <row r="14">
      <c r="A14" s="202" t="inlineStr">
        <is>
          <t>SKHU</t>
        </is>
      </c>
      <c r="B14" s="202" t="inlineStr">
        <is>
          <t>ProShares Trust</t>
        </is>
      </c>
      <c r="C14" s="207" t="n">
        <v>46217</v>
      </c>
      <c r="D14" s="202" t="inlineStr"/>
      <c r="E14" s="202" t="inlineStr">
        <is>
          <t>NYSE</t>
        </is>
      </c>
      <c r="F14" s="202" t="inlineStr">
        <is>
          <t>USD</t>
        </is>
      </c>
      <c r="G14" s="202" t="inlineStr"/>
      <c r="H14" s="202" t="inlineStr"/>
    </row>
    <row r="15">
      <c r="A15" s="202" t="inlineStr">
        <is>
          <t>EWAVU</t>
        </is>
      </c>
      <c r="B15" s="202" t="inlineStr">
        <is>
          <t>East West Ave Acquisition Corp. Units</t>
        </is>
      </c>
      <c r="C15" s="207" t="n">
        <v>46218</v>
      </c>
      <c r="D15" s="202" t="inlineStr"/>
      <c r="E15" s="202" t="inlineStr">
        <is>
          <t>NASDAQ</t>
        </is>
      </c>
      <c r="F15" s="202" t="inlineStr">
        <is>
          <t>USD</t>
        </is>
      </c>
      <c r="G15" s="202" t="inlineStr"/>
      <c r="H15" s="202" t="inlineStr"/>
    </row>
    <row r="16">
      <c r="A16" s="202" t="inlineStr">
        <is>
          <t>TP</t>
        </is>
      </c>
      <c r="B16" s="202" t="inlineStr">
        <is>
          <t>Ticketplus Ltd.</t>
        </is>
      </c>
      <c r="C16" s="207" t="n">
        <v>46218</v>
      </c>
      <c r="D16" s="202" t="inlineStr"/>
      <c r="E16" s="202" t="inlineStr">
        <is>
          <t>NYSE</t>
        </is>
      </c>
      <c r="F16" s="202" t="inlineStr">
        <is>
          <t>USD</t>
        </is>
      </c>
      <c r="G16" s="202" t="inlineStr"/>
      <c r="H16" s="202" t="inlineStr"/>
    </row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2026-07-13 to 2026-07-27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s="202" t="inlineStr">
        <is>
          <t>AERO</t>
        </is>
      </c>
      <c r="B3" s="202" t="inlineStr">
        <is>
          <t>Grupo Aeromexico, S.A.B. de C.V.</t>
        </is>
      </c>
      <c r="C3" s="207" t="n">
        <v>46216</v>
      </c>
      <c r="D3" s="202" t="inlineStr">
        <is>
          <t>time-after-hours</t>
        </is>
      </c>
      <c r="E3" s="202" t="inlineStr">
        <is>
          <t>($0.37)</t>
        </is>
      </c>
      <c r="F3" s="202" t="inlineStr">
        <is>
          <t>2</t>
        </is>
      </c>
      <c r="G3" s="202" t="inlineStr">
        <is>
          <t>N/A</t>
        </is>
      </c>
      <c r="H3" s="202" t="inlineStr">
        <is>
          <t>No</t>
        </is>
      </c>
      <c r="I3" s="207" t="n"/>
    </row>
    <row r="4" ht="13.55" customHeight="1" s="203">
      <c r="A4" s="202" t="inlineStr">
        <is>
          <t>FBK</t>
        </is>
      </c>
      <c r="B4" s="202" t="inlineStr">
        <is>
          <t>FB Financial Corporation</t>
        </is>
      </c>
      <c r="C4" s="207" t="n">
        <v>46216</v>
      </c>
      <c r="D4" s="202" t="inlineStr">
        <is>
          <t>time-after-hours</t>
        </is>
      </c>
      <c r="E4" s="202" t="inlineStr">
        <is>
          <t>$1.14</t>
        </is>
      </c>
      <c r="F4" s="202" t="inlineStr">
        <is>
          <t>3</t>
        </is>
      </c>
      <c r="G4" s="202" t="inlineStr">
        <is>
          <t>$0.88</t>
        </is>
      </c>
      <c r="H4" s="202" t="inlineStr">
        <is>
          <t>No</t>
        </is>
      </c>
      <c r="I4" s="207" t="n"/>
    </row>
    <row r="5" ht="13.55" customHeight="1" s="203">
      <c r="A5" s="202" t="inlineStr">
        <is>
          <t>GLDG</t>
        </is>
      </c>
      <c r="B5" s="202" t="inlineStr">
        <is>
          <t>GoldMining Inc.</t>
        </is>
      </c>
      <c r="C5" s="207" t="n">
        <v>46216</v>
      </c>
      <c r="D5" s="202" t="inlineStr">
        <is>
          <t>time-not-supplied</t>
        </is>
      </c>
      <c r="E5" s="202" t="inlineStr">
        <is>
          <t>($0.02)</t>
        </is>
      </c>
      <c r="F5" s="202" t="inlineStr">
        <is>
          <t>1</t>
        </is>
      </c>
      <c r="G5" s="202" t="inlineStr">
        <is>
          <t>($0.01)</t>
        </is>
      </c>
      <c r="H5" s="202" t="inlineStr">
        <is>
          <t>No</t>
        </is>
      </c>
      <c r="I5" s="207" t="n"/>
    </row>
    <row r="6" ht="13.55" customHeight="1" s="203">
      <c r="A6" s="202" t="inlineStr">
        <is>
          <t>JCTC</t>
        </is>
      </c>
      <c r="B6" s="202" t="inlineStr">
        <is>
          <t>Jewett-Cameron Trading Company</t>
        </is>
      </c>
      <c r="C6" s="207" t="n">
        <v>46216</v>
      </c>
      <c r="D6" s="202" t="inlineStr">
        <is>
          <t>time-not-supplied</t>
        </is>
      </c>
      <c r="E6" s="202" t="inlineStr"/>
      <c r="F6" s="202" t="inlineStr">
        <is>
          <t>2</t>
        </is>
      </c>
      <c r="G6" s="202" t="inlineStr">
        <is>
          <t>($0.18)</t>
        </is>
      </c>
      <c r="H6" s="202" t="inlineStr">
        <is>
          <t>No</t>
        </is>
      </c>
      <c r="I6" s="207" t="n"/>
    </row>
    <row r="7" ht="13.55" customHeight="1" s="203">
      <c r="A7" s="202" t="inlineStr">
        <is>
          <t>LEXX</t>
        </is>
      </c>
      <c r="B7" s="202" t="inlineStr">
        <is>
          <t>Lexaria Bioscience Corp.</t>
        </is>
      </c>
      <c r="C7" s="207" t="n">
        <v>46216</v>
      </c>
      <c r="D7" s="202" t="inlineStr">
        <is>
          <t>time-not-supplied</t>
        </is>
      </c>
      <c r="E7" s="202" t="inlineStr">
        <is>
          <t>($0.06)</t>
        </is>
      </c>
      <c r="F7" s="202" t="inlineStr">
        <is>
          <t>1</t>
        </is>
      </c>
      <c r="G7" s="202" t="inlineStr">
        <is>
          <t>($0.21)</t>
        </is>
      </c>
      <c r="H7" s="202" t="inlineStr">
        <is>
          <t>No</t>
        </is>
      </c>
      <c r="I7" s="207" t="n"/>
    </row>
    <row r="8" ht="13.55" customHeight="1" s="203">
      <c r="A8" s="202" t="inlineStr">
        <is>
          <t>PAPL</t>
        </is>
      </c>
      <c r="B8" s="202" t="inlineStr">
        <is>
          <t>Pineapple Financial Inc.</t>
        </is>
      </c>
      <c r="C8" s="207" t="n">
        <v>46216</v>
      </c>
      <c r="D8" s="202" t="inlineStr">
        <is>
          <t>time-not-supplied</t>
        </is>
      </c>
      <c r="E8" s="202" t="inlineStr"/>
      <c r="F8" s="202" t="inlineStr">
        <is>
          <t>2</t>
        </is>
      </c>
      <c r="G8" s="202" t="inlineStr">
        <is>
          <t>$1</t>
        </is>
      </c>
      <c r="H8" s="202" t="inlineStr">
        <is>
          <t>No</t>
        </is>
      </c>
      <c r="I8" s="207" t="n"/>
    </row>
    <row r="9" ht="13.55" customHeight="1" s="203">
      <c r="A9" s="202" t="inlineStr">
        <is>
          <t>TRX</t>
        </is>
      </c>
      <c r="B9" s="202" t="inlineStr">
        <is>
          <t>TRX Gold Corporation</t>
        </is>
      </c>
      <c r="C9" s="207" t="n">
        <v>46216</v>
      </c>
      <c r="D9" s="202" t="inlineStr">
        <is>
          <t>time-not-supplied</t>
        </is>
      </c>
      <c r="E9" s="202" t="inlineStr">
        <is>
          <t>$0.04</t>
        </is>
      </c>
      <c r="F9" s="202" t="inlineStr">
        <is>
          <t>2</t>
        </is>
      </c>
      <c r="G9" s="202" t="inlineStr">
        <is>
          <t>N/A</t>
        </is>
      </c>
      <c r="H9" s="202" t="inlineStr">
        <is>
          <t>No</t>
        </is>
      </c>
      <c r="I9" s="207" t="n"/>
    </row>
    <row r="10" ht="13.55" customHeight="1" s="203">
      <c r="A10" s="202" t="inlineStr">
        <is>
          <t>AEHR</t>
        </is>
      </c>
      <c r="B10" s="202" t="inlineStr">
        <is>
          <t>Aehr Test Systems</t>
        </is>
      </c>
      <c r="C10" s="207" t="n">
        <v>46217</v>
      </c>
      <c r="D10" s="202" t="inlineStr">
        <is>
          <t>time-after-hours</t>
        </is>
      </c>
      <c r="E10" s="202" t="inlineStr">
        <is>
          <t>($0.06)</t>
        </is>
      </c>
      <c r="F10" s="202" t="inlineStr">
        <is>
          <t>1</t>
        </is>
      </c>
      <c r="G10" s="202" t="inlineStr">
        <is>
          <t>($0.06)</t>
        </is>
      </c>
      <c r="H10" s="202" t="inlineStr">
        <is>
          <t>No</t>
        </is>
      </c>
      <c r="I10" s="207" t="n"/>
    </row>
    <row r="11" ht="13.55" customHeight="1" s="203">
      <c r="A11" s="202" t="inlineStr">
        <is>
          <t>ANGO</t>
        </is>
      </c>
      <c r="B11" s="202" t="inlineStr">
        <is>
          <t>AngioDynamics, Inc.</t>
        </is>
      </c>
      <c r="C11" s="207" t="n">
        <v>46217</v>
      </c>
      <c r="D11" s="202" t="inlineStr">
        <is>
          <t>time-pre-market</t>
        </is>
      </c>
      <c r="E11" s="202" t="inlineStr">
        <is>
          <t>($0.11)</t>
        </is>
      </c>
      <c r="F11" s="202" t="inlineStr">
        <is>
          <t>2</t>
        </is>
      </c>
      <c r="G11" s="202" t="inlineStr">
        <is>
          <t>($0.03)</t>
        </is>
      </c>
      <c r="H11" s="202" t="inlineStr">
        <is>
          <t>No</t>
        </is>
      </c>
      <c r="I11" s="207" t="n"/>
    </row>
    <row r="12" ht="13.55" customHeight="1" s="203">
      <c r="A12" s="202" t="inlineStr">
        <is>
          <t>BAC</t>
        </is>
      </c>
      <c r="B12" s="202" t="inlineStr">
        <is>
          <t>Bank of America Corporation</t>
        </is>
      </c>
      <c r="C12" s="207" t="n">
        <v>46217</v>
      </c>
      <c r="D12" s="202" t="inlineStr">
        <is>
          <t>time-pre-market</t>
        </is>
      </c>
      <c r="E12" s="202" t="inlineStr">
        <is>
          <t>$1.13</t>
        </is>
      </c>
      <c r="F12" s="202" t="inlineStr">
        <is>
          <t>6</t>
        </is>
      </c>
      <c r="G12" s="202" t="inlineStr">
        <is>
          <t>$0.89</t>
        </is>
      </c>
      <c r="H12" s="202" t="inlineStr">
        <is>
          <t>No</t>
        </is>
      </c>
      <c r="I12" s="207" t="n"/>
    </row>
    <row r="13" ht="13.55" customHeight="1" s="203">
      <c r="A13" s="202" t="inlineStr">
        <is>
          <t>C</t>
        </is>
      </c>
      <c r="B13" s="202" t="inlineStr">
        <is>
          <t>Citigroup Inc.</t>
        </is>
      </c>
      <c r="C13" s="207" t="n">
        <v>46217</v>
      </c>
      <c r="D13" s="202" t="inlineStr">
        <is>
          <t>time-pre-market</t>
        </is>
      </c>
      <c r="E13" s="202" t="inlineStr">
        <is>
          <t>$2.72</t>
        </is>
      </c>
      <c r="F13" s="202" t="inlineStr">
        <is>
          <t>7</t>
        </is>
      </c>
      <c r="G13" s="202" t="inlineStr">
        <is>
          <t>$1.96</t>
        </is>
      </c>
      <c r="H13" s="202" t="inlineStr">
        <is>
          <t>Yes</t>
        </is>
      </c>
      <c r="I13" s="207" t="n">
        <v>46183</v>
      </c>
    </row>
    <row r="14" ht="13.55" customHeight="1" s="203">
      <c r="A14" s="202" t="inlineStr">
        <is>
          <t>CRMT</t>
        </is>
      </c>
      <c r="B14" s="202" t="inlineStr">
        <is>
          <t>America's Car-Mart, Inc.</t>
        </is>
      </c>
      <c r="C14" s="207" t="n">
        <v>46217</v>
      </c>
      <c r="D14" s="202" t="inlineStr">
        <is>
          <t>time-pre-market</t>
        </is>
      </c>
      <c r="E14" s="202" t="inlineStr"/>
      <c r="F14" s="202" t="inlineStr">
        <is>
          <t>1</t>
        </is>
      </c>
      <c r="G14" s="202" t="inlineStr">
        <is>
          <t>$1.26</t>
        </is>
      </c>
      <c r="H14" s="202" t="inlineStr">
        <is>
          <t>No</t>
        </is>
      </c>
      <c r="I14" s="207" t="n"/>
    </row>
    <row r="15" ht="13.55" customHeight="1" s="203">
      <c r="A15" s="202" t="inlineStr">
        <is>
          <t>EQBK</t>
        </is>
      </c>
      <c r="B15" s="202" t="inlineStr">
        <is>
          <t>Equity Bancshares, Inc.</t>
        </is>
      </c>
      <c r="C15" s="207" t="n">
        <v>46217</v>
      </c>
      <c r="D15" s="202" t="inlineStr">
        <is>
          <t>time-after-hours</t>
        </is>
      </c>
      <c r="E15" s="202" t="inlineStr">
        <is>
          <t>$1.24</t>
        </is>
      </c>
      <c r="F15" s="202" t="inlineStr">
        <is>
          <t>3</t>
        </is>
      </c>
      <c r="G15" s="202" t="inlineStr">
        <is>
          <t>$0.99</t>
        </is>
      </c>
      <c r="H15" s="202" t="inlineStr">
        <is>
          <t>No</t>
        </is>
      </c>
      <c r="I15" s="207" t="n"/>
    </row>
    <row r="16" ht="13.55" customHeight="1" s="203">
      <c r="A16" s="202" t="inlineStr">
        <is>
          <t>ERIC</t>
        </is>
      </c>
      <c r="B16" s="202" t="inlineStr">
        <is>
          <t>Ericsson</t>
        </is>
      </c>
      <c r="C16" s="207" t="n">
        <v>46217</v>
      </c>
      <c r="D16" s="202" t="inlineStr">
        <is>
          <t>time-pre-market</t>
        </is>
      </c>
      <c r="E16" s="202" t="inlineStr">
        <is>
          <t>$0.13</t>
        </is>
      </c>
      <c r="F16" s="202" t="inlineStr">
        <is>
          <t>3</t>
        </is>
      </c>
      <c r="G16" s="202" t="inlineStr">
        <is>
          <t>$0.14</t>
        </is>
      </c>
      <c r="H16" s="202" t="inlineStr">
        <is>
          <t>No</t>
        </is>
      </c>
      <c r="I16" s="207" t="n"/>
    </row>
    <row r="17" ht="13.55" customHeight="1" s="203">
      <c r="A17" s="202" t="inlineStr">
        <is>
          <t>FAST</t>
        </is>
      </c>
      <c r="B17" s="202" t="inlineStr">
        <is>
          <t>Fastenal Company</t>
        </is>
      </c>
      <c r="C17" s="207" t="n">
        <v>46217</v>
      </c>
      <c r="D17" s="202" t="inlineStr">
        <is>
          <t>time-pre-market</t>
        </is>
      </c>
      <c r="E17" s="202" t="inlineStr">
        <is>
          <t>$0.33</t>
        </is>
      </c>
      <c r="F17" s="202" t="inlineStr">
        <is>
          <t>7</t>
        </is>
      </c>
      <c r="G17" s="202" t="inlineStr">
        <is>
          <t>$0.29</t>
        </is>
      </c>
      <c r="H17" s="202" t="inlineStr">
        <is>
          <t>No</t>
        </is>
      </c>
      <c r="I17" s="207" t="n"/>
    </row>
    <row r="18" ht="13.55" customHeight="1" s="203">
      <c r="A18" s="202" t="inlineStr">
        <is>
          <t>GS</t>
        </is>
      </c>
      <c r="B18" s="202" t="inlineStr">
        <is>
          <t>Goldman Sachs Group, Inc. (The)</t>
        </is>
      </c>
      <c r="C18" s="207" t="n">
        <v>46217</v>
      </c>
      <c r="D18" s="202" t="inlineStr">
        <is>
          <t>time-pre-market</t>
        </is>
      </c>
      <c r="E18" s="202" t="inlineStr">
        <is>
          <t>$14.47</t>
        </is>
      </c>
      <c r="F18" s="202" t="inlineStr">
        <is>
          <t>5</t>
        </is>
      </c>
      <c r="G18" s="202" t="inlineStr">
        <is>
          <t>$10.91</t>
        </is>
      </c>
      <c r="H18" s="202" t="inlineStr">
        <is>
          <t>Yes</t>
        </is>
      </c>
      <c r="I18" s="207" t="n">
        <v>46197</v>
      </c>
    </row>
    <row r="19" ht="13.55" customHeight="1" s="203">
      <c r="A19" s="202" t="inlineStr">
        <is>
          <t>JPM</t>
        </is>
      </c>
      <c r="B19" s="202" t="inlineStr">
        <is>
          <t>J P Morgan Chase &amp; Co</t>
        </is>
      </c>
      <c r="C19" s="207" t="n">
        <v>46217</v>
      </c>
      <c r="D19" s="202" t="inlineStr">
        <is>
          <t>time-pre-market</t>
        </is>
      </c>
      <c r="E19" s="202" t="inlineStr">
        <is>
          <t>$5.52</t>
        </is>
      </c>
      <c r="F19" s="202" t="inlineStr">
        <is>
          <t>6</t>
        </is>
      </c>
      <c r="G19" s="202" t="inlineStr">
        <is>
          <t>$4.96</t>
        </is>
      </c>
      <c r="H19" s="202" t="inlineStr">
        <is>
          <t>No</t>
        </is>
      </c>
      <c r="I19" s="207" t="n"/>
    </row>
    <row r="20" ht="13.55" customHeight="1" s="203">
      <c r="A20" s="202" t="inlineStr">
        <is>
          <t>KMTS</t>
        </is>
      </c>
      <c r="B20" s="202" t="inlineStr">
        <is>
          <t>Kestra Medical Technologies, Ltd.</t>
        </is>
      </c>
      <c r="C20" s="207" t="n">
        <v>46217</v>
      </c>
      <c r="D20" s="202" t="inlineStr">
        <is>
          <t>time-after-hours</t>
        </is>
      </c>
      <c r="E20" s="202" t="inlineStr">
        <is>
          <t>($0.59)</t>
        </is>
      </c>
      <c r="F20" s="202" t="inlineStr">
        <is>
          <t>3</t>
        </is>
      </c>
      <c r="G20" s="202" t="inlineStr">
        <is>
          <t>($2.09)</t>
        </is>
      </c>
      <c r="H20" s="202" t="inlineStr">
        <is>
          <t>No</t>
        </is>
      </c>
      <c r="I20" s="207" t="n"/>
    </row>
    <row r="21" ht="13.55" customHeight="1" s="203">
      <c r="A21" s="202" t="inlineStr">
        <is>
          <t>LOOP</t>
        </is>
      </c>
      <c r="B21" s="202" t="inlineStr">
        <is>
          <t>Loop Industries, Inc.</t>
        </is>
      </c>
      <c r="C21" s="207" t="n">
        <v>46217</v>
      </c>
      <c r="D21" s="202" t="inlineStr">
        <is>
          <t>time-after-hours</t>
        </is>
      </c>
      <c r="E21" s="202" t="inlineStr">
        <is>
          <t>($0.05)</t>
        </is>
      </c>
      <c r="F21" s="202" t="inlineStr">
        <is>
          <t>1</t>
        </is>
      </c>
      <c r="G21" s="202" t="inlineStr">
        <is>
          <t>($0.07)</t>
        </is>
      </c>
      <c r="H21" s="202" t="inlineStr">
        <is>
          <t>No</t>
        </is>
      </c>
      <c r="I21" s="207" t="n"/>
    </row>
    <row r="22" ht="13.55" customHeight="1" s="203">
      <c r="A22" s="202" t="inlineStr">
        <is>
          <t>PXED</t>
        </is>
      </c>
      <c r="B22" s="202" t="inlineStr">
        <is>
          <t>Phoenix Education Partners, Inc.</t>
        </is>
      </c>
      <c r="C22" s="207" t="n">
        <v>46217</v>
      </c>
      <c r="D22" s="202" t="inlineStr">
        <is>
          <t>time-after-hours</t>
        </is>
      </c>
      <c r="E22" s="202" t="inlineStr">
        <is>
          <t>$1.28</t>
        </is>
      </c>
      <c r="F22" s="202" t="inlineStr">
        <is>
          <t>1</t>
        </is>
      </c>
      <c r="G22" s="202" t="inlineStr">
        <is>
          <t>N/A</t>
        </is>
      </c>
      <c r="H22" s="202" t="inlineStr">
        <is>
          <t>No</t>
        </is>
      </c>
      <c r="I22" s="207" t="n"/>
    </row>
    <row r="23" ht="13.55" customHeight="1" s="203">
      <c r="A23" s="202" t="inlineStr">
        <is>
          <t>WFC</t>
        </is>
      </c>
      <c r="B23" s="202" t="inlineStr">
        <is>
          <t>Wells Fargo &amp; Company</t>
        </is>
      </c>
      <c r="C23" s="207" t="n">
        <v>46217</v>
      </c>
      <c r="D23" s="202" t="inlineStr">
        <is>
          <t>time-pre-market</t>
        </is>
      </c>
      <c r="E23" s="202" t="inlineStr">
        <is>
          <t>$1.73</t>
        </is>
      </c>
      <c r="F23" s="202" t="inlineStr">
        <is>
          <t>8</t>
        </is>
      </c>
      <c r="G23" s="202" t="inlineStr">
        <is>
          <t>$1.54</t>
        </is>
      </c>
      <c r="H23" s="202" t="inlineStr">
        <is>
          <t>No</t>
        </is>
      </c>
      <c r="I23" s="207" t="n"/>
    </row>
    <row r="24" ht="13.55" customHeight="1" s="203">
      <c r="A24" s="202" t="inlineStr">
        <is>
          <t>ASML</t>
        </is>
      </c>
      <c r="B24" s="202" t="inlineStr">
        <is>
          <t>ASML Holding N.V.</t>
        </is>
      </c>
      <c r="C24" s="207" t="n">
        <v>46218</v>
      </c>
      <c r="D24" s="202" t="inlineStr">
        <is>
          <t>time-pre-market</t>
        </is>
      </c>
      <c r="E24" s="202" t="inlineStr">
        <is>
          <t>$7.98</t>
        </is>
      </c>
      <c r="F24" s="202" t="inlineStr">
        <is>
          <t>3</t>
        </is>
      </c>
      <c r="G24" s="202" t="inlineStr">
        <is>
          <t>$4.55</t>
        </is>
      </c>
      <c r="H24" s="202" t="inlineStr">
        <is>
          <t>No</t>
        </is>
      </c>
      <c r="I24" s="207" t="n"/>
    </row>
    <row r="25" ht="13.55" customHeight="1" s="203">
      <c r="A25" s="202" t="inlineStr">
        <is>
          <t>BLK</t>
        </is>
      </c>
      <c r="B25" s="202" t="inlineStr">
        <is>
          <t>BlackRock, Inc.</t>
        </is>
      </c>
      <c r="C25" s="207" t="n">
        <v>46218</v>
      </c>
      <c r="D25" s="202" t="inlineStr">
        <is>
          <t>time-pre-market</t>
        </is>
      </c>
      <c r="E25" s="202" t="inlineStr">
        <is>
          <t>$12.72</t>
        </is>
      </c>
      <c r="F25" s="202" t="inlineStr">
        <is>
          <t>6</t>
        </is>
      </c>
      <c r="G25" s="202" t="inlineStr">
        <is>
          <t>$12.05</t>
        </is>
      </c>
      <c r="H25" s="202" t="inlineStr">
        <is>
          <t>No</t>
        </is>
      </c>
      <c r="I25" s="207" t="n"/>
    </row>
    <row r="26" ht="13.55" customHeight="1" s="203">
      <c r="A26" s="202" t="inlineStr">
        <is>
          <t>BNY</t>
        </is>
      </c>
      <c r="B26" s="202" t="inlineStr">
        <is>
          <t>The Bank Of New York Mellon Corporation</t>
        </is>
      </c>
      <c r="C26" s="207" t="n">
        <v>46218</v>
      </c>
      <c r="D26" s="202" t="inlineStr">
        <is>
          <t>time-pre-market</t>
        </is>
      </c>
      <c r="E26" s="202" t="inlineStr">
        <is>
          <t>$2.20</t>
        </is>
      </c>
      <c r="F26" s="202" t="inlineStr">
        <is>
          <t>5</t>
        </is>
      </c>
      <c r="G26" s="202" t="inlineStr">
        <is>
          <t>$1.94</t>
        </is>
      </c>
      <c r="H26" s="202" t="inlineStr">
        <is>
          <t>No</t>
        </is>
      </c>
      <c r="I26" s="207" t="n"/>
    </row>
    <row r="27" ht="13.55" customHeight="1" s="203">
      <c r="A27" s="202" t="inlineStr">
        <is>
          <t>CAG</t>
        </is>
      </c>
      <c r="B27" s="202" t="inlineStr">
        <is>
          <t>ConAgra Brands, Inc.</t>
        </is>
      </c>
      <c r="C27" s="207" t="n">
        <v>46218</v>
      </c>
      <c r="D27" s="202" t="inlineStr">
        <is>
          <t>time-pre-market</t>
        </is>
      </c>
      <c r="E27" s="202" t="inlineStr">
        <is>
          <t>$0.46</t>
        </is>
      </c>
      <c r="F27" s="202" t="inlineStr">
        <is>
          <t>6</t>
        </is>
      </c>
      <c r="G27" s="202" t="inlineStr">
        <is>
          <t>$0.56</t>
        </is>
      </c>
      <c r="H27" s="202" t="inlineStr">
        <is>
          <t>No</t>
        </is>
      </c>
      <c r="I27" s="207" t="n"/>
    </row>
    <row r="28" ht="13.55" customHeight="1" s="203">
      <c r="A28" s="202" t="inlineStr">
        <is>
          <t>CTAS</t>
        </is>
      </c>
      <c r="B28" s="202" t="inlineStr">
        <is>
          <t>Cintas Corporation</t>
        </is>
      </c>
      <c r="C28" s="207" t="n">
        <v>46218</v>
      </c>
      <c r="D28" s="202" t="inlineStr">
        <is>
          <t>time-pre-market</t>
        </is>
      </c>
      <c r="E28" s="202" t="inlineStr">
        <is>
          <t>$1.24</t>
        </is>
      </c>
      <c r="F28" s="202" t="inlineStr">
        <is>
          <t>9</t>
        </is>
      </c>
      <c r="G28" s="202" t="inlineStr">
        <is>
          <t>$1.09</t>
        </is>
      </c>
      <c r="H28" s="202" t="inlineStr">
        <is>
          <t>No</t>
        </is>
      </c>
      <c r="I28" s="207" t="n"/>
    </row>
    <row r="29" ht="13.55" customHeight="1" s="203">
      <c r="A29" s="202" t="inlineStr">
        <is>
          <t>CTBI</t>
        </is>
      </c>
      <c r="B29" s="202" t="inlineStr">
        <is>
          <t>Community Trust Bancorp, Inc.</t>
        </is>
      </c>
      <c r="C29" s="207" t="n">
        <v>46218</v>
      </c>
      <c r="D29" s="202" t="inlineStr">
        <is>
          <t>time-not-supplied</t>
        </is>
      </c>
      <c r="E29" s="202" t="inlineStr">
        <is>
          <t>$1.52</t>
        </is>
      </c>
      <c r="F29" s="202" t="inlineStr">
        <is>
          <t>3</t>
        </is>
      </c>
      <c r="G29" s="202" t="inlineStr">
        <is>
          <t>$1.38</t>
        </is>
      </c>
      <c r="H29" s="202" t="inlineStr">
        <is>
          <t>No</t>
        </is>
      </c>
      <c r="I29" s="207" t="n"/>
    </row>
    <row r="30" ht="13.55" customHeight="1" s="203">
      <c r="A30" s="202" t="inlineStr">
        <is>
          <t>ELV</t>
        </is>
      </c>
      <c r="B30" s="202" t="inlineStr">
        <is>
          <t>Elevance Health, Inc.</t>
        </is>
      </c>
      <c r="C30" s="207" t="n">
        <v>46218</v>
      </c>
      <c r="D30" s="202" t="inlineStr">
        <is>
          <t>time-pre-market</t>
        </is>
      </c>
      <c r="E30" s="202" t="inlineStr">
        <is>
          <t>$6.18</t>
        </is>
      </c>
      <c r="F30" s="202" t="inlineStr">
        <is>
          <t>18</t>
        </is>
      </c>
      <c r="G30" s="202" t="inlineStr">
        <is>
          <t>$8.84</t>
        </is>
      </c>
      <c r="H30" s="202" t="inlineStr">
        <is>
          <t>No</t>
        </is>
      </c>
      <c r="I30" s="207" t="n"/>
    </row>
    <row r="31" ht="13.55" customHeight="1" s="203">
      <c r="A31" s="202" t="inlineStr">
        <is>
          <t>FEIM</t>
        </is>
      </c>
      <c r="B31" s="202" t="inlineStr">
        <is>
          <t>Frequency Electronics, Inc.</t>
        </is>
      </c>
      <c r="C31" s="207" t="n">
        <v>46218</v>
      </c>
      <c r="D31" s="202" t="inlineStr">
        <is>
          <t>time-after-hours</t>
        </is>
      </c>
      <c r="E31" s="202" t="inlineStr"/>
      <c r="F31" s="202" t="inlineStr">
        <is>
          <t>3</t>
        </is>
      </c>
      <c r="G31" s="202" t="inlineStr">
        <is>
          <t>$0.34</t>
        </is>
      </c>
      <c r="H31" s="202" t="inlineStr">
        <is>
          <t>No</t>
        </is>
      </c>
      <c r="I31" s="207" t="n"/>
    </row>
    <row r="32" ht="13.55" customHeight="1" s="203">
      <c r="A32" s="202" t="inlineStr">
        <is>
          <t>FHN</t>
        </is>
      </c>
      <c r="B32" s="202" t="inlineStr">
        <is>
          <t>First Horizon Corporation</t>
        </is>
      </c>
      <c r="C32" s="207" t="n">
        <v>46218</v>
      </c>
      <c r="D32" s="202" t="inlineStr">
        <is>
          <t>time-pre-market</t>
        </is>
      </c>
      <c r="E32" s="202" t="inlineStr">
        <is>
          <t>$0.52</t>
        </is>
      </c>
      <c r="F32" s="202" t="inlineStr">
        <is>
          <t>6</t>
        </is>
      </c>
      <c r="G32" s="202" t="inlineStr">
        <is>
          <t>$0.45</t>
        </is>
      </c>
      <c r="H32" s="202" t="inlineStr">
        <is>
          <t>No</t>
        </is>
      </c>
      <c r="I32" s="207" t="n"/>
    </row>
    <row r="33" ht="13.55" customHeight="1" s="203">
      <c r="A33" s="202" t="inlineStr">
        <is>
          <t>GSBC</t>
        </is>
      </c>
      <c r="B33" s="202" t="inlineStr">
        <is>
          <t>Great Southern Bancorp, Inc.</t>
        </is>
      </c>
      <c r="C33" s="207" t="n">
        <v>46218</v>
      </c>
      <c r="D33" s="202" t="inlineStr">
        <is>
          <t>time-after-hours</t>
        </is>
      </c>
      <c r="E33" s="202" t="inlineStr">
        <is>
          <t>$1.38</t>
        </is>
      </c>
      <c r="F33" s="202" t="inlineStr">
        <is>
          <t>2</t>
        </is>
      </c>
      <c r="G33" s="202" t="inlineStr">
        <is>
          <t>$1.72</t>
        </is>
      </c>
      <c r="H33" s="202" t="inlineStr">
        <is>
          <t>No</t>
        </is>
      </c>
      <c r="I33" s="207" t="n"/>
    </row>
    <row r="34" ht="13.55" customHeight="1" s="203">
      <c r="A34" s="202" t="inlineStr">
        <is>
          <t>HOMB</t>
        </is>
      </c>
      <c r="B34" s="202" t="inlineStr">
        <is>
          <t>Home BancShares, Inc.</t>
        </is>
      </c>
      <c r="C34" s="207" t="n">
        <v>46218</v>
      </c>
      <c r="D34" s="202" t="inlineStr">
        <is>
          <t>time-after-hours</t>
        </is>
      </c>
      <c r="E34" s="202" t="inlineStr">
        <is>
          <t>$0.62</t>
        </is>
      </c>
      <c r="F34" s="202" t="inlineStr">
        <is>
          <t>3</t>
        </is>
      </c>
      <c r="G34" s="202" t="inlineStr">
        <is>
          <t>$0.58</t>
        </is>
      </c>
      <c r="H34" s="202" t="inlineStr">
        <is>
          <t>No</t>
        </is>
      </c>
      <c r="I34" s="207" t="n"/>
    </row>
    <row r="35" ht="13.55" customHeight="1" s="203">
      <c r="A35" s="202" t="inlineStr">
        <is>
          <t>JBHT</t>
        </is>
      </c>
      <c r="B35" s="202" t="inlineStr">
        <is>
          <t>J.B. Hunt Transport Services, Inc.</t>
        </is>
      </c>
      <c r="C35" s="207" t="n">
        <v>46218</v>
      </c>
      <c r="D35" s="202" t="inlineStr">
        <is>
          <t>time-after-hours</t>
        </is>
      </c>
      <c r="E35" s="202" t="inlineStr">
        <is>
          <t>$1.71</t>
        </is>
      </c>
      <c r="F35" s="202" t="inlineStr">
        <is>
          <t>8</t>
        </is>
      </c>
      <c r="G35" s="202" t="inlineStr">
        <is>
          <t>$1.31</t>
        </is>
      </c>
      <c r="H35" s="202" t="inlineStr">
        <is>
          <t>No</t>
        </is>
      </c>
      <c r="I35" s="207" t="n"/>
    </row>
    <row r="36" ht="13.55" customHeight="1" s="203">
      <c r="A36" s="202" t="inlineStr">
        <is>
          <t>JNJ</t>
        </is>
      </c>
      <c r="B36" s="202" t="inlineStr">
        <is>
          <t>Johnson &amp; Johnson</t>
        </is>
      </c>
      <c r="C36" s="207" t="n">
        <v>46218</v>
      </c>
      <c r="D36" s="202" t="inlineStr">
        <is>
          <t>time-pre-market</t>
        </is>
      </c>
      <c r="E36" s="202" t="inlineStr">
        <is>
          <t>$2.85</t>
        </is>
      </c>
      <c r="F36" s="202" t="inlineStr">
        <is>
          <t>7</t>
        </is>
      </c>
      <c r="G36" s="202" t="inlineStr">
        <is>
          <t>$2.77</t>
        </is>
      </c>
      <c r="H36" s="202" t="inlineStr">
        <is>
          <t>No</t>
        </is>
      </c>
      <c r="I36" s="207" t="n"/>
    </row>
    <row r="37" ht="13.55" customHeight="1" s="203">
      <c r="A37" s="202" t="inlineStr">
        <is>
          <t>KARO</t>
        </is>
      </c>
      <c r="B37" s="202" t="inlineStr">
        <is>
          <t>Karooooo Ltd.</t>
        </is>
      </c>
      <c r="C37" s="207" t="n">
        <v>46218</v>
      </c>
      <c r="D37" s="202" t="inlineStr">
        <is>
          <t>time-after-hours</t>
        </is>
      </c>
      <c r="E37" s="202" t="inlineStr">
        <is>
          <t>$0.51</t>
        </is>
      </c>
      <c r="F37" s="202" t="inlineStr">
        <is>
          <t>3</t>
        </is>
      </c>
      <c r="G37" s="202" t="inlineStr">
        <is>
          <t>$0.47</t>
        </is>
      </c>
      <c r="H37" s="202" t="inlineStr">
        <is>
          <t>No</t>
        </is>
      </c>
      <c r="I37" s="207" t="n"/>
    </row>
    <row r="38" ht="13.55" customHeight="1" s="203">
      <c r="A38" s="202" t="inlineStr">
        <is>
          <t>KMI</t>
        </is>
      </c>
      <c r="B38" s="202" t="inlineStr">
        <is>
          <t>Kinder Morgan, Inc.</t>
        </is>
      </c>
      <c r="C38" s="207" t="n">
        <v>46218</v>
      </c>
      <c r="D38" s="202" t="inlineStr">
        <is>
          <t>time-not-supplied</t>
        </is>
      </c>
      <c r="E38" s="202" t="inlineStr">
        <is>
          <t>$0.31</t>
        </is>
      </c>
      <c r="F38" s="202" t="inlineStr">
        <is>
          <t>6</t>
        </is>
      </c>
      <c r="G38" s="202" t="inlineStr">
        <is>
          <t>$0.28</t>
        </is>
      </c>
      <c r="H38" s="202" t="inlineStr">
        <is>
          <t>No</t>
        </is>
      </c>
      <c r="I38" s="207" t="n"/>
    </row>
    <row r="39" ht="13.55" customHeight="1" s="203">
      <c r="A39" s="202" t="inlineStr">
        <is>
          <t>MRTN</t>
        </is>
      </c>
      <c r="B39" s="202" t="inlineStr">
        <is>
          <t>Marten Transport, Ltd.</t>
        </is>
      </c>
      <c r="C39" s="207" t="n">
        <v>46218</v>
      </c>
      <c r="D39" s="202" t="inlineStr">
        <is>
          <t>time-not-supplied</t>
        </is>
      </c>
      <c r="E39" s="202" t="inlineStr">
        <is>
          <t>$0.07</t>
        </is>
      </c>
      <c r="F39" s="202" t="inlineStr">
        <is>
          <t>1</t>
        </is>
      </c>
      <c r="G39" s="202" t="inlineStr">
        <is>
          <t>$0.09</t>
        </is>
      </c>
      <c r="H39" s="202" t="inlineStr">
        <is>
          <t>No</t>
        </is>
      </c>
      <c r="I39" s="207" t="n"/>
    </row>
    <row r="40" ht="13.55" customHeight="1" s="203">
      <c r="A40" s="202" t="inlineStr">
        <is>
          <t>MS</t>
        </is>
      </c>
      <c r="B40" s="202" t="inlineStr">
        <is>
          <t>Morgan Stanley</t>
        </is>
      </c>
      <c r="C40" s="207" t="n">
        <v>46218</v>
      </c>
      <c r="D40" s="202" t="inlineStr">
        <is>
          <t>time-pre-market</t>
        </is>
      </c>
      <c r="E40" s="202" t="inlineStr">
        <is>
          <t>$2.89</t>
        </is>
      </c>
      <c r="F40" s="202" t="inlineStr">
        <is>
          <t>6</t>
        </is>
      </c>
      <c r="G40" s="202" t="inlineStr">
        <is>
          <t>$2.13</t>
        </is>
      </c>
      <c r="H40" s="202" t="inlineStr">
        <is>
          <t>No</t>
        </is>
      </c>
      <c r="I40" s="207" t="n"/>
    </row>
    <row r="41" ht="13.55" customHeight="1" s="203">
      <c r="A41" s="202" t="inlineStr">
        <is>
          <t>MTB</t>
        </is>
      </c>
      <c r="B41" s="202" t="inlineStr">
        <is>
          <t>M&amp;T Bank Corporation</t>
        </is>
      </c>
      <c r="C41" s="207" t="n">
        <v>46218</v>
      </c>
      <c r="D41" s="202" t="inlineStr">
        <is>
          <t>time-pre-market</t>
        </is>
      </c>
      <c r="E41" s="202" t="inlineStr">
        <is>
          <t>$4.66</t>
        </is>
      </c>
      <c r="F41" s="202" t="inlineStr">
        <is>
          <t>6</t>
        </is>
      </c>
      <c r="G41" s="202" t="inlineStr">
        <is>
          <t>$4.28</t>
        </is>
      </c>
      <c r="H41" s="202" t="inlineStr">
        <is>
          <t>No</t>
        </is>
      </c>
      <c r="I41" s="207" t="n"/>
    </row>
    <row r="42" ht="13.55" customHeight="1" s="203">
      <c r="A42" s="202" t="inlineStr">
        <is>
          <t>PGR</t>
        </is>
      </c>
      <c r="B42" s="202" t="inlineStr">
        <is>
          <t>Progressive Corporation (The)</t>
        </is>
      </c>
      <c r="C42" s="207" t="n">
        <v>46218</v>
      </c>
      <c r="D42" s="202" t="inlineStr">
        <is>
          <t>time-pre-market</t>
        </is>
      </c>
      <c r="E42" s="202" t="inlineStr">
        <is>
          <t>$4.58</t>
        </is>
      </c>
      <c r="F42" s="202" t="inlineStr">
        <is>
          <t>9</t>
        </is>
      </c>
      <c r="G42" s="202" t="inlineStr">
        <is>
          <t>$4.88</t>
        </is>
      </c>
      <c r="H42" s="202" t="inlineStr">
        <is>
          <t>No</t>
        </is>
      </c>
      <c r="I42" s="207" t="n"/>
    </row>
    <row r="43" ht="13.55" customHeight="1" s="203">
      <c r="A43" s="202" t="inlineStr">
        <is>
          <t>PKBK</t>
        </is>
      </c>
      <c r="B43" s="202" t="inlineStr">
        <is>
          <t>Parke Bancorp, Inc.</t>
        </is>
      </c>
      <c r="C43" s="207" t="n">
        <v>46218</v>
      </c>
      <c r="D43" s="202" t="inlineStr">
        <is>
          <t>time-not-supplied</t>
        </is>
      </c>
      <c r="E43" s="202" t="inlineStr"/>
      <c r="F43" s="202" t="inlineStr">
        <is>
          <t>3</t>
        </is>
      </c>
      <c r="G43" s="202" t="inlineStr">
        <is>
          <t>$0.69</t>
        </is>
      </c>
      <c r="H43" s="202" t="inlineStr">
        <is>
          <t>No</t>
        </is>
      </c>
      <c r="I43" s="207" t="n"/>
    </row>
    <row r="44" ht="13.55" customHeight="1" s="203">
      <c r="A44" s="202" t="inlineStr">
        <is>
          <t>PLBC</t>
        </is>
      </c>
      <c r="B44" s="202" t="inlineStr">
        <is>
          <t>Plumas Bancorp</t>
        </is>
      </c>
      <c r="C44" s="207" t="n">
        <v>46218</v>
      </c>
      <c r="D44" s="202" t="inlineStr">
        <is>
          <t>time-not-supplied</t>
        </is>
      </c>
      <c r="E44" s="202" t="inlineStr">
        <is>
          <t>$1.37</t>
        </is>
      </c>
      <c r="F44" s="202" t="inlineStr">
        <is>
          <t>2</t>
        </is>
      </c>
      <c r="G44" s="202" t="inlineStr">
        <is>
          <t>$1.05</t>
        </is>
      </c>
      <c r="H44" s="202" t="inlineStr">
        <is>
          <t>No</t>
        </is>
      </c>
      <c r="I44" s="207" t="n"/>
    </row>
    <row r="45" ht="13.55" customHeight="1" s="203">
      <c r="A45" s="202" t="inlineStr">
        <is>
          <t>PNC</t>
        </is>
      </c>
      <c r="B45" s="202" t="inlineStr">
        <is>
          <t>PNC Financial Services Group, Inc. (The)</t>
        </is>
      </c>
      <c r="C45" s="207" t="n">
        <v>46218</v>
      </c>
      <c r="D45" s="202" t="inlineStr">
        <is>
          <t>time-pre-market</t>
        </is>
      </c>
      <c r="E45" s="202" t="inlineStr">
        <is>
          <t>$4.51</t>
        </is>
      </c>
      <c r="F45" s="202" t="inlineStr">
        <is>
          <t>6</t>
        </is>
      </c>
      <c r="G45" s="202" t="inlineStr">
        <is>
          <t>$3.85</t>
        </is>
      </c>
      <c r="H45" s="202" t="inlineStr">
        <is>
          <t>No</t>
        </is>
      </c>
      <c r="I45" s="207" t="n"/>
    </row>
    <row r="46" ht="13.55" customHeight="1" s="203">
      <c r="A46" s="202" t="inlineStr">
        <is>
          <t>SIFY</t>
        </is>
      </c>
      <c r="B46" s="202" t="inlineStr">
        <is>
          <t>Sify Technologies Limited</t>
        </is>
      </c>
      <c r="C46" s="207" t="n">
        <v>46218</v>
      </c>
      <c r="D46" s="202" t="inlineStr">
        <is>
          <t>time-pre-market</t>
        </is>
      </c>
      <c r="E46" s="202" t="inlineStr">
        <is>
          <t>$0</t>
        </is>
      </c>
      <c r="F46" s="202" t="inlineStr">
        <is>
          <t>1</t>
        </is>
      </c>
      <c r="G46" s="202" t="inlineStr">
        <is>
          <t>N/A</t>
        </is>
      </c>
      <c r="H46" s="202" t="inlineStr">
        <is>
          <t>No</t>
        </is>
      </c>
      <c r="I46" s="207" t="n"/>
    </row>
    <row r="47" ht="13.55" customHeight="1" s="203">
      <c r="A47" s="202" t="inlineStr">
        <is>
          <t>UAL</t>
        </is>
      </c>
      <c r="B47" s="202" t="inlineStr">
        <is>
          <t>United Airlines Holdings, Inc.</t>
        </is>
      </c>
      <c r="C47" s="207" t="n">
        <v>46218</v>
      </c>
      <c r="D47" s="202" t="inlineStr">
        <is>
          <t>time-after-hours</t>
        </is>
      </c>
      <c r="E47" s="202" t="inlineStr">
        <is>
          <t>$1.89</t>
        </is>
      </c>
      <c r="F47" s="202" t="inlineStr">
        <is>
          <t>7</t>
        </is>
      </c>
      <c r="G47" s="202" t="inlineStr">
        <is>
          <t>$3.87</t>
        </is>
      </c>
      <c r="H47" s="202" t="inlineStr">
        <is>
          <t>No</t>
        </is>
      </c>
      <c r="I47" s="207" t="n"/>
    </row>
    <row r="48" ht="13.55" customHeight="1" s="203">
      <c r="A48" s="202" t="inlineStr">
        <is>
          <t>UNB</t>
        </is>
      </c>
      <c r="B48" s="202" t="inlineStr">
        <is>
          <t>Union Bankshares, Inc.</t>
        </is>
      </c>
      <c r="C48" s="207" t="n">
        <v>46218</v>
      </c>
      <c r="D48" s="202" t="inlineStr">
        <is>
          <t>time-not-supplied</t>
        </is>
      </c>
      <c r="E48" s="202" t="inlineStr"/>
      <c r="F48" s="202" t="inlineStr">
        <is>
          <t>3</t>
        </is>
      </c>
      <c r="G48" s="202" t="inlineStr">
        <is>
          <t>$0.53</t>
        </is>
      </c>
      <c r="H48" s="202" t="inlineStr">
        <is>
          <t>No</t>
        </is>
      </c>
      <c r="I48" s="207" t="n"/>
    </row>
    <row r="49" ht="13.55" customHeight="1" s="203">
      <c r="A49" s="202" t="inlineStr">
        <is>
          <t>UROY</t>
        </is>
      </c>
      <c r="B49" s="202" t="inlineStr">
        <is>
          <t>Uranium Royalty Corp.</t>
        </is>
      </c>
      <c r="C49" s="207" t="n">
        <v>46218</v>
      </c>
      <c r="D49" s="202" t="inlineStr">
        <is>
          <t>time-not-supplied</t>
        </is>
      </c>
      <c r="E49" s="202" t="inlineStr">
        <is>
          <t>($0.01)</t>
        </is>
      </c>
      <c r="F49" s="202" t="inlineStr">
        <is>
          <t>1</t>
        </is>
      </c>
      <c r="G49" s="202" t="inlineStr">
        <is>
          <t>($0.01)</t>
        </is>
      </c>
      <c r="H49" s="202" t="inlineStr">
        <is>
          <t>No</t>
        </is>
      </c>
      <c r="I49" s="207" t="n"/>
    </row>
    <row r="50" ht="13.55" customHeight="1" s="203">
      <c r="A50" s="202" t="inlineStr">
        <is>
          <t>AA</t>
        </is>
      </c>
      <c r="B50" s="202" t="inlineStr">
        <is>
          <t>Alcoa Corporation</t>
        </is>
      </c>
      <c r="C50" s="207" t="n">
        <v>46219</v>
      </c>
      <c r="D50" s="202" t="inlineStr">
        <is>
          <t>time-after-hours</t>
        </is>
      </c>
      <c r="E50" s="202" t="inlineStr">
        <is>
          <t>$2.41</t>
        </is>
      </c>
      <c r="F50" s="202" t="inlineStr">
        <is>
          <t>3</t>
        </is>
      </c>
      <c r="G50" s="202" t="inlineStr">
        <is>
          <t>$0.39</t>
        </is>
      </c>
      <c r="H50" s="202" t="inlineStr">
        <is>
          <t>No</t>
        </is>
      </c>
      <c r="I50" s="207" t="n"/>
    </row>
    <row r="51" ht="13.55" customHeight="1" s="203">
      <c r="A51" s="202" t="inlineStr">
        <is>
          <t>ABT</t>
        </is>
      </c>
      <c r="B51" s="202" t="inlineStr">
        <is>
          <t>Abbott Laboratories</t>
        </is>
      </c>
      <c r="C51" s="207" t="n">
        <v>46219</v>
      </c>
      <c r="D51" s="202" t="inlineStr">
        <is>
          <t>time-pre-market</t>
        </is>
      </c>
      <c r="E51" s="202" t="inlineStr">
        <is>
          <t>$1.28</t>
        </is>
      </c>
      <c r="F51" s="202" t="inlineStr">
        <is>
          <t>7</t>
        </is>
      </c>
      <c r="G51" s="202" t="inlineStr">
        <is>
          <t>$1.26</t>
        </is>
      </c>
      <c r="H51" s="202" t="inlineStr">
        <is>
          <t>No</t>
        </is>
      </c>
      <c r="I51" s="207" t="n"/>
    </row>
    <row r="52" ht="13.55" customHeight="1" s="203">
      <c r="A52" s="202" t="inlineStr">
        <is>
          <t>BANF</t>
        </is>
      </c>
      <c r="B52" s="202" t="inlineStr">
        <is>
          <t>BancFirst Corporation</t>
        </is>
      </c>
      <c r="C52" s="207" t="n">
        <v>46219</v>
      </c>
      <c r="D52" s="202" t="inlineStr">
        <is>
          <t>time-not-supplied</t>
        </is>
      </c>
      <c r="E52" s="202" t="inlineStr">
        <is>
          <t>$1.79</t>
        </is>
      </c>
      <c r="F52" s="202" t="inlineStr">
        <is>
          <t>1</t>
        </is>
      </c>
      <c r="G52" s="202" t="inlineStr">
        <is>
          <t>$1.85</t>
        </is>
      </c>
      <c r="H52" s="202" t="inlineStr">
        <is>
          <t>No</t>
        </is>
      </c>
      <c r="I52" s="207" t="n"/>
    </row>
    <row r="53" ht="13.55" customHeight="1" s="203">
      <c r="A53" s="202" t="inlineStr">
        <is>
          <t>BCML</t>
        </is>
      </c>
      <c r="B53" s="202" t="inlineStr">
        <is>
          <t>BayCom Corp</t>
        </is>
      </c>
      <c r="C53" s="207" t="n">
        <v>46219</v>
      </c>
      <c r="D53" s="202" t="inlineStr">
        <is>
          <t>time-not-supplied</t>
        </is>
      </c>
      <c r="E53" s="202" t="inlineStr">
        <is>
          <t>$0.64</t>
        </is>
      </c>
      <c r="F53" s="202" t="inlineStr">
        <is>
          <t>3</t>
        </is>
      </c>
      <c r="G53" s="202" t="inlineStr">
        <is>
          <t>$0.58</t>
        </is>
      </c>
      <c r="H53" s="202" t="inlineStr">
        <is>
          <t>No</t>
        </is>
      </c>
      <c r="I53" s="207" t="n"/>
    </row>
    <row r="54" ht="13.55" customHeight="1" s="203">
      <c r="A54" s="202" t="inlineStr">
        <is>
          <t>BSVN</t>
        </is>
      </c>
      <c r="B54" s="202" t="inlineStr">
        <is>
          <t>Bank7 Corp.</t>
        </is>
      </c>
      <c r="C54" s="207" t="n">
        <v>46219</v>
      </c>
      <c r="D54" s="202" t="inlineStr">
        <is>
          <t>time-pre-market</t>
        </is>
      </c>
      <c r="E54" s="202" t="inlineStr">
        <is>
          <t>$1.03</t>
        </is>
      </c>
      <c r="F54" s="202" t="inlineStr">
        <is>
          <t>1</t>
        </is>
      </c>
      <c r="G54" s="202" t="inlineStr">
        <is>
          <t>$1.16</t>
        </is>
      </c>
      <c r="H54" s="202" t="inlineStr">
        <is>
          <t>No</t>
        </is>
      </c>
      <c r="I54" s="207" t="n"/>
    </row>
    <row r="55" ht="13.55" customHeight="1" s="203">
      <c r="A55" s="202" t="inlineStr">
        <is>
          <t>BVFL</t>
        </is>
      </c>
      <c r="B55" s="202" t="inlineStr">
        <is>
          <t>BV Financial, Inc.</t>
        </is>
      </c>
      <c r="C55" s="207" t="n">
        <v>46219</v>
      </c>
      <c r="D55" s="202" t="inlineStr">
        <is>
          <t>time-not-supplied</t>
        </is>
      </c>
      <c r="E55" s="202" t="inlineStr"/>
      <c r="F55" s="202" t="inlineStr">
        <is>
          <t>3</t>
        </is>
      </c>
      <c r="G55" s="202" t="inlineStr">
        <is>
          <t>$0.38</t>
        </is>
      </c>
      <c r="H55" s="202" t="inlineStr">
        <is>
          <t>No</t>
        </is>
      </c>
      <c r="I55" s="207" t="n"/>
    </row>
    <row r="56" ht="13.55" customHeight="1" s="203">
      <c r="A56" s="202" t="inlineStr">
        <is>
          <t>CASS</t>
        </is>
      </c>
      <c r="B56" s="202" t="inlineStr">
        <is>
          <t>Cass Information Systems, Inc</t>
        </is>
      </c>
      <c r="C56" s="207" t="n">
        <v>46219</v>
      </c>
      <c r="D56" s="202" t="inlineStr">
        <is>
          <t>time-not-supplied</t>
        </is>
      </c>
      <c r="E56" s="202" t="inlineStr">
        <is>
          <t>$0.72</t>
        </is>
      </c>
      <c r="F56" s="202" t="inlineStr">
        <is>
          <t>2</t>
        </is>
      </c>
      <c r="G56" s="202" t="inlineStr">
        <is>
          <t>$0.38</t>
        </is>
      </c>
      <c r="H56" s="202" t="inlineStr">
        <is>
          <t>No</t>
        </is>
      </c>
      <c r="I56" s="207" t="n"/>
    </row>
    <row r="57" ht="13.55" customHeight="1" s="203">
      <c r="A57" s="202" t="inlineStr">
        <is>
          <t>CBSH</t>
        </is>
      </c>
      <c r="B57" s="202" t="inlineStr">
        <is>
          <t>Commerce Bancshares, Inc.</t>
        </is>
      </c>
      <c r="C57" s="207" t="n">
        <v>46219</v>
      </c>
      <c r="D57" s="202" t="inlineStr">
        <is>
          <t>time-pre-market</t>
        </is>
      </c>
      <c r="E57" s="202" t="inlineStr">
        <is>
          <t>$1.04</t>
        </is>
      </c>
      <c r="F57" s="202" t="inlineStr">
        <is>
          <t>5</t>
        </is>
      </c>
      <c r="G57" s="202" t="inlineStr">
        <is>
          <t>$1.14</t>
        </is>
      </c>
      <c r="H57" s="202" t="inlineStr">
        <is>
          <t>No</t>
        </is>
      </c>
      <c r="I57" s="207" t="n"/>
    </row>
    <row r="58" ht="13.55" customHeight="1" s="203">
      <c r="A58" s="202" t="inlineStr">
        <is>
          <t>CFG</t>
        </is>
      </c>
      <c r="B58" s="202" t="inlineStr">
        <is>
          <t>Citizens Financial Group, Inc.</t>
        </is>
      </c>
      <c r="C58" s="207" t="n">
        <v>46219</v>
      </c>
      <c r="D58" s="202" t="inlineStr">
        <is>
          <t>time-pre-market</t>
        </is>
      </c>
      <c r="E58" s="202" t="inlineStr">
        <is>
          <t>$1.25</t>
        </is>
      </c>
      <c r="F58" s="202" t="inlineStr">
        <is>
          <t>5</t>
        </is>
      </c>
      <c r="G58" s="202" t="inlineStr">
        <is>
          <t>$0.92</t>
        </is>
      </c>
      <c r="H58" s="202" t="inlineStr">
        <is>
          <t>No</t>
        </is>
      </c>
      <c r="I58" s="207" t="n"/>
    </row>
    <row r="59" ht="13.55" customHeight="1" s="203">
      <c r="A59" s="202" t="inlineStr">
        <is>
          <t>CHMG</t>
        </is>
      </c>
      <c r="B59" s="202" t="inlineStr">
        <is>
          <t>Chemung Financial Corp</t>
        </is>
      </c>
      <c r="C59" s="207" t="n">
        <v>46219</v>
      </c>
      <c r="D59" s="202" t="inlineStr">
        <is>
          <t>time-not-supplied</t>
        </is>
      </c>
      <c r="E59" s="202" t="inlineStr">
        <is>
          <t>$1.70</t>
        </is>
      </c>
      <c r="F59" s="202" t="inlineStr">
        <is>
          <t>1</t>
        </is>
      </c>
      <c r="G59" s="202" t="inlineStr">
        <is>
          <t>$1.31</t>
        </is>
      </c>
      <c r="H59" s="202" t="inlineStr">
        <is>
          <t>No</t>
        </is>
      </c>
      <c r="I59" s="207" t="n"/>
    </row>
    <row r="60" ht="13.55" customHeight="1" s="203">
      <c r="A60" s="202" t="inlineStr">
        <is>
          <t>CNS</t>
        </is>
      </c>
      <c r="B60" s="202" t="inlineStr">
        <is>
          <t>Cohen &amp; Steers Inc</t>
        </is>
      </c>
      <c r="C60" s="207" t="n">
        <v>46219</v>
      </c>
      <c r="D60" s="202" t="inlineStr">
        <is>
          <t>time-after-hours</t>
        </is>
      </c>
      <c r="E60" s="202" t="inlineStr"/>
      <c r="F60" s="202" t="inlineStr">
        <is>
          <t>N/A</t>
        </is>
      </c>
      <c r="G60" s="202" t="inlineStr">
        <is>
          <t>$0.73</t>
        </is>
      </c>
      <c r="H60" s="202" t="inlineStr">
        <is>
          <t>No</t>
        </is>
      </c>
      <c r="I60" s="207" t="n"/>
    </row>
    <row r="61" ht="13.55" customHeight="1" s="203">
      <c r="A61" s="202" t="inlineStr">
        <is>
          <t>CWBC</t>
        </is>
      </c>
      <c r="B61" s="202" t="inlineStr">
        <is>
          <t>Community West Bancshares</t>
        </is>
      </c>
      <c r="C61" s="207" t="n">
        <v>46219</v>
      </c>
      <c r="D61" s="202" t="inlineStr">
        <is>
          <t>time-not-supplied</t>
        </is>
      </c>
      <c r="E61" s="202" t="inlineStr">
        <is>
          <t>$0.61</t>
        </is>
      </c>
      <c r="F61" s="202" t="inlineStr">
        <is>
          <t>4</t>
        </is>
      </c>
      <c r="G61" s="202" t="inlineStr">
        <is>
          <t>$0.41</t>
        </is>
      </c>
      <c r="H61" s="202" t="inlineStr">
        <is>
          <t>No</t>
        </is>
      </c>
      <c r="I61" s="207" t="n"/>
    </row>
    <row r="62" ht="13.55" customHeight="1" s="203">
      <c r="A62" s="202" t="inlineStr">
        <is>
          <t>FFIN</t>
        </is>
      </c>
      <c r="B62" s="202" t="inlineStr">
        <is>
          <t>First Financial Bankshares, Inc.</t>
        </is>
      </c>
      <c r="C62" s="207" t="n">
        <v>46219</v>
      </c>
      <c r="D62" s="202" t="inlineStr">
        <is>
          <t>time-not-supplied</t>
        </is>
      </c>
      <c r="E62" s="202" t="inlineStr">
        <is>
          <t>$0.50</t>
        </is>
      </c>
      <c r="F62" s="202" t="inlineStr">
        <is>
          <t>1</t>
        </is>
      </c>
      <c r="G62" s="202" t="inlineStr">
        <is>
          <t>$0.47</t>
        </is>
      </c>
      <c r="H62" s="202" t="inlineStr">
        <is>
          <t>No</t>
        </is>
      </c>
      <c r="I62" s="207" t="n"/>
    </row>
    <row r="63" ht="13.55" customHeight="1" s="203">
      <c r="A63" s="202" t="inlineStr">
        <is>
          <t>FNB</t>
        </is>
      </c>
      <c r="B63" s="202" t="inlineStr">
        <is>
          <t>F.N.B. Corporation</t>
        </is>
      </c>
      <c r="C63" s="207" t="n">
        <v>46219</v>
      </c>
      <c r="D63" s="202" t="inlineStr">
        <is>
          <t>time-after-hours</t>
        </is>
      </c>
      <c r="E63" s="202" t="inlineStr">
        <is>
          <t>$0.42</t>
        </is>
      </c>
      <c r="F63" s="202" t="inlineStr">
        <is>
          <t>5</t>
        </is>
      </c>
      <c r="G63" s="202" t="inlineStr">
        <is>
          <t>$0.36</t>
        </is>
      </c>
      <c r="H63" s="202" t="inlineStr">
        <is>
          <t>No</t>
        </is>
      </c>
      <c r="I63" s="207" t="n"/>
    </row>
    <row r="64" ht="13.55" customHeight="1" s="203">
      <c r="A64" s="202" t="inlineStr">
        <is>
          <t>GE</t>
        </is>
      </c>
      <c r="B64" s="202" t="inlineStr">
        <is>
          <t>GE Aerospace</t>
        </is>
      </c>
      <c r="C64" s="207" t="n">
        <v>46219</v>
      </c>
      <c r="D64" s="202" t="inlineStr">
        <is>
          <t>time-pre-market</t>
        </is>
      </c>
      <c r="E64" s="202" t="inlineStr">
        <is>
          <t>$1.86</t>
        </is>
      </c>
      <c r="F64" s="202" t="inlineStr">
        <is>
          <t>6</t>
        </is>
      </c>
      <c r="G64" s="202" t="inlineStr">
        <is>
          <t>$1.66</t>
        </is>
      </c>
      <c r="H64" s="202" t="inlineStr">
        <is>
          <t>Yes</t>
        </is>
      </c>
      <c r="I64" s="207" t="n">
        <v>46188</v>
      </c>
    </row>
    <row r="65" ht="13.55" customHeight="1" s="203">
      <c r="A65" s="202" t="inlineStr">
        <is>
          <t>HOVR</t>
        </is>
      </c>
      <c r="B65" s="202" t="inlineStr">
        <is>
          <t>New Horizon Aircraft Ltd.</t>
        </is>
      </c>
      <c r="C65" s="207" t="n">
        <v>46219</v>
      </c>
      <c r="D65" s="202" t="inlineStr">
        <is>
          <t>time-pre-market</t>
        </is>
      </c>
      <c r="E65" s="202" t="inlineStr">
        <is>
          <t>($0.11)</t>
        </is>
      </c>
      <c r="F65" s="202" t="inlineStr">
        <is>
          <t>1</t>
        </is>
      </c>
      <c r="G65" s="202" t="inlineStr">
        <is>
          <t>($0.20)</t>
        </is>
      </c>
      <c r="H65" s="202" t="inlineStr">
        <is>
          <t>No</t>
        </is>
      </c>
      <c r="I65" s="207" t="n"/>
    </row>
    <row r="66" ht="13.55" customHeight="1" s="203">
      <c r="A66" s="202" t="inlineStr">
        <is>
          <t>IIIN</t>
        </is>
      </c>
      <c r="B66" s="202" t="inlineStr">
        <is>
          <t>Insteel Industries, Inc.</t>
        </is>
      </c>
      <c r="C66" s="207" t="n">
        <v>46219</v>
      </c>
      <c r="D66" s="202" t="inlineStr">
        <is>
          <t>time-pre-market</t>
        </is>
      </c>
      <c r="E66" s="202" t="inlineStr">
        <is>
          <t>$0.45</t>
        </is>
      </c>
      <c r="F66" s="202" t="inlineStr">
        <is>
          <t>2</t>
        </is>
      </c>
      <c r="G66" s="202" t="inlineStr">
        <is>
          <t>$0.78</t>
        </is>
      </c>
      <c r="H66" s="202" t="inlineStr">
        <is>
          <t>No</t>
        </is>
      </c>
      <c r="I66" s="207" t="n"/>
    </row>
    <row r="67" ht="13.55" customHeight="1" s="203">
      <c r="A67" s="202" t="inlineStr">
        <is>
          <t>INDB</t>
        </is>
      </c>
      <c r="B67" s="202" t="inlineStr">
        <is>
          <t>Independent Bank Corp.</t>
        </is>
      </c>
      <c r="C67" s="207" t="n">
        <v>46219</v>
      </c>
      <c r="D67" s="202" t="inlineStr">
        <is>
          <t>time-after-hours</t>
        </is>
      </c>
      <c r="E67" s="202" t="inlineStr">
        <is>
          <t>$1.77</t>
        </is>
      </c>
      <c r="F67" s="202" t="inlineStr">
        <is>
          <t>3</t>
        </is>
      </c>
      <c r="G67" s="202" t="inlineStr">
        <is>
          <t>$1.25</t>
        </is>
      </c>
      <c r="H67" s="202" t="inlineStr">
        <is>
          <t>No</t>
        </is>
      </c>
      <c r="I67" s="207" t="n"/>
    </row>
    <row r="68" ht="13.55" customHeight="1" s="203">
      <c r="A68" s="202" t="inlineStr">
        <is>
          <t>MAN</t>
        </is>
      </c>
      <c r="B68" s="202" t="inlineStr">
        <is>
          <t>ManpowerGroup</t>
        </is>
      </c>
      <c r="C68" s="207" t="n">
        <v>46219</v>
      </c>
      <c r="D68" s="202" t="inlineStr">
        <is>
          <t>time-pre-market</t>
        </is>
      </c>
      <c r="E68" s="202" t="inlineStr">
        <is>
          <t>$0.96</t>
        </is>
      </c>
      <c r="F68" s="202" t="inlineStr">
        <is>
          <t>4</t>
        </is>
      </c>
      <c r="G68" s="202" t="inlineStr">
        <is>
          <t>$0.78</t>
        </is>
      </c>
      <c r="H68" s="202" t="inlineStr">
        <is>
          <t>No</t>
        </is>
      </c>
      <c r="I68" s="207" t="n"/>
    </row>
    <row r="69" ht="13.55" customHeight="1" s="203">
      <c r="A69" s="202" t="inlineStr">
        <is>
          <t>NFLX</t>
        </is>
      </c>
      <c r="B69" s="202" t="inlineStr">
        <is>
          <t>Netflix, Inc.</t>
        </is>
      </c>
      <c r="C69" s="207" t="n">
        <v>46219</v>
      </c>
      <c r="D69" s="202" t="inlineStr">
        <is>
          <t>time-after-hours</t>
        </is>
      </c>
      <c r="E69" s="202" t="inlineStr">
        <is>
          <t>$0.79</t>
        </is>
      </c>
      <c r="F69" s="202" t="inlineStr">
        <is>
          <t>12</t>
        </is>
      </c>
      <c r="G69" s="202" t="inlineStr">
        <is>
          <t>$0.72</t>
        </is>
      </c>
      <c r="H69" s="202" t="inlineStr">
        <is>
          <t>No</t>
        </is>
      </c>
      <c r="I69" s="207" t="n"/>
    </row>
    <row r="70" ht="13.55" customHeight="1" s="203">
      <c r="A70" s="202" t="inlineStr">
        <is>
          <t>PLD</t>
        </is>
      </c>
      <c r="B70" s="202" t="inlineStr">
        <is>
          <t>Prologis, Inc.</t>
        </is>
      </c>
      <c r="C70" s="207" t="n">
        <v>46219</v>
      </c>
      <c r="D70" s="202" t="inlineStr">
        <is>
          <t>time-pre-market</t>
        </is>
      </c>
      <c r="E70" s="202" t="inlineStr">
        <is>
          <t>$1.53</t>
        </is>
      </c>
      <c r="F70" s="202" t="inlineStr">
        <is>
          <t>4</t>
        </is>
      </c>
      <c r="G70" s="202" t="inlineStr">
        <is>
          <t>$1.46</t>
        </is>
      </c>
      <c r="H70" s="202" t="inlineStr">
        <is>
          <t>No</t>
        </is>
      </c>
      <c r="I70" s="207" t="n"/>
    </row>
    <row r="71" ht="13.55" customHeight="1" s="203">
      <c r="A71" s="202" t="inlineStr">
        <is>
          <t>SFNC</t>
        </is>
      </c>
      <c r="B71" s="202" t="inlineStr">
        <is>
          <t>Simmons First National Corporation</t>
        </is>
      </c>
      <c r="C71" s="207" t="n">
        <v>46219</v>
      </c>
      <c r="D71" s="202" t="inlineStr">
        <is>
          <t>time-after-hours</t>
        </is>
      </c>
      <c r="E71" s="202" t="inlineStr">
        <is>
          <t>$0.53</t>
        </is>
      </c>
      <c r="F71" s="202" t="inlineStr">
        <is>
          <t>4</t>
        </is>
      </c>
      <c r="G71" s="202" t="inlineStr">
        <is>
          <t>$0.44</t>
        </is>
      </c>
      <c r="H71" s="202" t="inlineStr">
        <is>
          <t>No</t>
        </is>
      </c>
      <c r="I71" s="207" t="n"/>
    </row>
    <row r="72" ht="13.55" customHeight="1" s="203">
      <c r="A72" s="202" t="inlineStr">
        <is>
          <t>STT</t>
        </is>
      </c>
      <c r="B72" s="202" t="inlineStr">
        <is>
          <t>State Street Corporation</t>
        </is>
      </c>
      <c r="C72" s="207" t="n">
        <v>46219</v>
      </c>
      <c r="D72" s="202" t="inlineStr">
        <is>
          <t>time-pre-market</t>
        </is>
      </c>
      <c r="E72" s="202" t="inlineStr">
        <is>
          <t>$3.30</t>
        </is>
      </c>
      <c r="F72" s="202" t="inlineStr">
        <is>
          <t>5</t>
        </is>
      </c>
      <c r="G72" s="202" t="inlineStr">
        <is>
          <t>$2.53</t>
        </is>
      </c>
      <c r="H72" s="202" t="inlineStr">
        <is>
          <t>No</t>
        </is>
      </c>
      <c r="I72" s="207" t="n"/>
    </row>
    <row r="73" ht="13.55" customHeight="1" s="203">
      <c r="A73" s="202" t="inlineStr">
        <is>
          <t>TSM</t>
        </is>
      </c>
      <c r="B73" s="202" t="inlineStr">
        <is>
          <t>Taiwan Semiconductor Manufacturing Company Ltd.</t>
        </is>
      </c>
      <c r="C73" s="207" t="n">
        <v>46219</v>
      </c>
      <c r="D73" s="202" t="inlineStr">
        <is>
          <t>time-pre-market</t>
        </is>
      </c>
      <c r="E73" s="202" t="inlineStr">
        <is>
          <t>$3.80</t>
        </is>
      </c>
      <c r="F73" s="202" t="inlineStr">
        <is>
          <t>5</t>
        </is>
      </c>
      <c r="G73" s="202" t="inlineStr">
        <is>
          <t>$2.47</t>
        </is>
      </c>
      <c r="H73" s="202" t="inlineStr">
        <is>
          <t>Yes</t>
        </is>
      </c>
      <c r="I73" s="207" t="n">
        <v>46197</v>
      </c>
    </row>
    <row r="74" ht="13.55" customHeight="1" s="203">
      <c r="A74" s="202" t="inlineStr">
        <is>
          <t>UNH</t>
        </is>
      </c>
      <c r="B74" s="202" t="inlineStr">
        <is>
          <t>UnitedHealth Group Incorporated</t>
        </is>
      </c>
      <c r="C74" s="207" t="n">
        <v>46219</v>
      </c>
      <c r="D74" s="202" t="inlineStr">
        <is>
          <t>time-pre-market</t>
        </is>
      </c>
      <c r="E74" s="202" t="inlineStr">
        <is>
          <t>$4.84</t>
        </is>
      </c>
      <c r="F74" s="202" t="inlineStr">
        <is>
          <t>10</t>
        </is>
      </c>
      <c r="G74" s="202" t="inlineStr">
        <is>
          <t>$4.08</t>
        </is>
      </c>
      <c r="H74" s="202" t="inlineStr">
        <is>
          <t>No</t>
        </is>
      </c>
      <c r="I74" s="207" t="n"/>
    </row>
    <row r="75" ht="13.55" customHeight="1" s="203">
      <c r="A75" s="202" t="inlineStr">
        <is>
          <t>USB</t>
        </is>
      </c>
      <c r="B75" s="202" t="inlineStr">
        <is>
          <t>U.S. Bancorp</t>
        </is>
      </c>
      <c r="C75" s="207" t="n">
        <v>46219</v>
      </c>
      <c r="D75" s="202" t="inlineStr">
        <is>
          <t>time-pre-market</t>
        </is>
      </c>
      <c r="E75" s="202" t="inlineStr">
        <is>
          <t>$1.28</t>
        </is>
      </c>
      <c r="F75" s="202" t="inlineStr">
        <is>
          <t>8</t>
        </is>
      </c>
      <c r="G75" s="202" t="inlineStr">
        <is>
          <t>$1.11</t>
        </is>
      </c>
      <c r="H75" s="202" t="inlineStr">
        <is>
          <t>No</t>
        </is>
      </c>
      <c r="I75" s="207" t="n"/>
    </row>
    <row r="76" ht="13.55" customHeight="1" s="203">
      <c r="A76" s="202" t="inlineStr">
        <is>
          <t>VIST</t>
        </is>
      </c>
      <c r="B76" s="202" t="inlineStr">
        <is>
          <t>Vista Energy S.A.B. de C.V.</t>
        </is>
      </c>
      <c r="C76" s="207" t="n">
        <v>46219</v>
      </c>
      <c r="D76" s="202" t="inlineStr">
        <is>
          <t>time-after-hours</t>
        </is>
      </c>
      <c r="E76" s="202" t="inlineStr">
        <is>
          <t>$3.15</t>
        </is>
      </c>
      <c r="F76" s="202" t="inlineStr">
        <is>
          <t>2</t>
        </is>
      </c>
      <c r="G76" s="202" t="inlineStr">
        <is>
          <t>$0.55</t>
        </is>
      </c>
      <c r="H76" s="202" t="inlineStr">
        <is>
          <t>No</t>
        </is>
      </c>
      <c r="I76" s="207" t="n"/>
    </row>
    <row r="77" ht="13.55" customHeight="1" s="203">
      <c r="A77" s="202" t="inlineStr">
        <is>
          <t>VZLA</t>
        </is>
      </c>
      <c r="B77" s="202" t="inlineStr">
        <is>
          <t>Vizsla Silver Corp.</t>
        </is>
      </c>
      <c r="C77" s="207" t="n">
        <v>46219</v>
      </c>
      <c r="D77" s="202" t="inlineStr">
        <is>
          <t>time-not-supplied</t>
        </is>
      </c>
      <c r="E77" s="202" t="inlineStr">
        <is>
          <t>$0</t>
        </is>
      </c>
      <c r="F77" s="202" t="inlineStr">
        <is>
          <t>1</t>
        </is>
      </c>
      <c r="G77" s="202" t="inlineStr">
        <is>
          <t>($0.02)</t>
        </is>
      </c>
      <c r="H77" s="202" t="inlineStr">
        <is>
          <t>No</t>
        </is>
      </c>
      <c r="I77" s="207" t="n"/>
    </row>
    <row r="78" ht="13.55" customHeight="1" s="203">
      <c r="A78" s="202" t="inlineStr">
        <is>
          <t>WABC</t>
        </is>
      </c>
      <c r="B78" s="202" t="inlineStr">
        <is>
          <t>Westamerica Bancorporation</t>
        </is>
      </c>
      <c r="C78" s="207" t="n">
        <v>46219</v>
      </c>
      <c r="D78" s="202" t="inlineStr">
        <is>
          <t>time-not-supplied</t>
        </is>
      </c>
      <c r="E78" s="202" t="inlineStr"/>
      <c r="F78" s="202" t="inlineStr">
        <is>
          <t>3</t>
        </is>
      </c>
      <c r="G78" s="202" t="inlineStr">
        <is>
          <t>$1.12</t>
        </is>
      </c>
      <c r="H78" s="202" t="inlineStr">
        <is>
          <t>No</t>
        </is>
      </c>
      <c r="I78" s="207" t="n"/>
    </row>
    <row r="79" ht="13.55" customHeight="1" s="203">
      <c r="A79" s="202" t="inlineStr">
        <is>
          <t>WAFD</t>
        </is>
      </c>
      <c r="B79" s="202" t="inlineStr">
        <is>
          <t>WaFd, Inc.</t>
        </is>
      </c>
      <c r="C79" s="207" t="n">
        <v>46219</v>
      </c>
      <c r="D79" s="202" t="inlineStr">
        <is>
          <t>time-not-supplied</t>
        </is>
      </c>
      <c r="E79" s="202" t="inlineStr">
        <is>
          <t>$0.83</t>
        </is>
      </c>
      <c r="F79" s="202" t="inlineStr">
        <is>
          <t>3</t>
        </is>
      </c>
      <c r="G79" s="202" t="inlineStr">
        <is>
          <t>$0.73</t>
        </is>
      </c>
      <c r="H79" s="202" t="inlineStr">
        <is>
          <t>No</t>
        </is>
      </c>
      <c r="I79" s="207" t="n"/>
    </row>
    <row r="80" ht="13.55" customHeight="1" s="203">
      <c r="A80" s="202" t="inlineStr">
        <is>
          <t>WBS</t>
        </is>
      </c>
      <c r="B80" s="202" t="inlineStr">
        <is>
          <t>Webster Financial Corporation</t>
        </is>
      </c>
      <c r="C80" s="207" t="n">
        <v>46219</v>
      </c>
      <c r="D80" s="202" t="inlineStr">
        <is>
          <t>time-not-supplied</t>
        </is>
      </c>
      <c r="E80" s="202" t="inlineStr">
        <is>
          <t>$1.61</t>
        </is>
      </c>
      <c r="F80" s="202" t="inlineStr">
        <is>
          <t>6</t>
        </is>
      </c>
      <c r="G80" s="202" t="inlineStr">
        <is>
          <t>$1.52</t>
        </is>
      </c>
      <c r="H80" s="202" t="inlineStr">
        <is>
          <t>No</t>
        </is>
      </c>
      <c r="I80" s="207" t="n"/>
    </row>
    <row r="81" ht="13.55" customHeight="1" s="203">
      <c r="A81" s="202" t="inlineStr">
        <is>
          <t>WIT</t>
        </is>
      </c>
      <c r="B81" s="202" t="inlineStr">
        <is>
          <t>Wipro Limited</t>
        </is>
      </c>
      <c r="C81" s="207" t="n">
        <v>46219</v>
      </c>
      <c r="D81" s="202" t="inlineStr">
        <is>
          <t>time-pre-market</t>
        </is>
      </c>
      <c r="E81" s="202" t="inlineStr">
        <is>
          <t>$0.03</t>
        </is>
      </c>
      <c r="F81" s="202" t="inlineStr">
        <is>
          <t>2</t>
        </is>
      </c>
      <c r="G81" s="202" t="inlineStr">
        <is>
          <t>$0.04</t>
        </is>
      </c>
      <c r="H81" s="202" t="inlineStr">
        <is>
          <t>No</t>
        </is>
      </c>
      <c r="I81" s="207" t="n"/>
    </row>
    <row r="82" ht="13.55" customHeight="1" s="203">
      <c r="A82" s="202" t="inlineStr">
        <is>
          <t>ALV</t>
        </is>
      </c>
      <c r="B82" s="202" t="inlineStr">
        <is>
          <t>Autoliv, Inc.</t>
        </is>
      </c>
      <c r="C82" s="207" t="n">
        <v>46220</v>
      </c>
      <c r="D82" s="202" t="inlineStr">
        <is>
          <t>time-pre-market</t>
        </is>
      </c>
      <c r="E82" s="202" t="inlineStr">
        <is>
          <t>$2.34</t>
        </is>
      </c>
      <c r="F82" s="202" t="inlineStr">
        <is>
          <t>2</t>
        </is>
      </c>
      <c r="G82" s="202" t="inlineStr">
        <is>
          <t>$2.21</t>
        </is>
      </c>
      <c r="H82" s="202" t="inlineStr">
        <is>
          <t>No</t>
        </is>
      </c>
      <c r="I82" s="207" t="n"/>
    </row>
    <row r="83" ht="13.55" customHeight="1" s="203">
      <c r="A83" s="202" t="inlineStr">
        <is>
          <t>AUC</t>
        </is>
      </c>
      <c r="B83" s="202" t="inlineStr">
        <is>
          <t>ATIF Holdings Limited</t>
        </is>
      </c>
      <c r="C83" s="207" t="n">
        <v>46220</v>
      </c>
      <c r="D83" s="202" t="inlineStr">
        <is>
          <t>time-not-supplied</t>
        </is>
      </c>
      <c r="E83" s="202" t="inlineStr"/>
      <c r="F83" s="202" t="inlineStr">
        <is>
          <t>2</t>
        </is>
      </c>
      <c r="G83" s="202" t="inlineStr">
        <is>
          <t>($1.62)</t>
        </is>
      </c>
      <c r="H83" s="202" t="inlineStr">
        <is>
          <t>No</t>
        </is>
      </c>
      <c r="I83" s="207" t="n"/>
    </row>
    <row r="84" ht="13.55" customHeight="1" s="203">
      <c r="A84" s="202" t="inlineStr">
        <is>
          <t>BFC</t>
        </is>
      </c>
      <c r="B84" s="202" t="inlineStr">
        <is>
          <t>Bank First Corporation</t>
        </is>
      </c>
      <c r="C84" s="207" t="n">
        <v>46220</v>
      </c>
      <c r="D84" s="202" t="inlineStr">
        <is>
          <t>time-not-supplied</t>
        </is>
      </c>
      <c r="E84" s="202" t="inlineStr">
        <is>
          <t>$2.33</t>
        </is>
      </c>
      <c r="F84" s="202" t="inlineStr">
        <is>
          <t>1</t>
        </is>
      </c>
      <c r="G84" s="202" t="inlineStr">
        <is>
          <t>$1.71</t>
        </is>
      </c>
      <c r="H84" s="202" t="inlineStr">
        <is>
          <t>No</t>
        </is>
      </c>
      <c r="I84" s="207" t="n"/>
    </row>
    <row r="85" ht="13.55" customHeight="1" s="203">
      <c r="A85" s="202" t="inlineStr">
        <is>
          <t>DIT</t>
        </is>
      </c>
      <c r="B85" s="202" t="inlineStr">
        <is>
          <t>AMCON Distributing Company</t>
        </is>
      </c>
      <c r="C85" s="207" t="n">
        <v>46220</v>
      </c>
      <c r="D85" s="202" t="inlineStr">
        <is>
          <t>time-not-supplied</t>
        </is>
      </c>
      <c r="E85" s="202" t="inlineStr"/>
      <c r="F85" s="202" t="inlineStr">
        <is>
          <t>2</t>
        </is>
      </c>
      <c r="G85" s="202" t="inlineStr">
        <is>
          <t>$1.42</t>
        </is>
      </c>
      <c r="H85" s="202" t="inlineStr">
        <is>
          <t>No</t>
        </is>
      </c>
      <c r="I85" s="207" t="n"/>
    </row>
    <row r="86" ht="13.55" customHeight="1" s="203">
      <c r="A86" s="202" t="inlineStr">
        <is>
          <t>FITB</t>
        </is>
      </c>
      <c r="B86" s="202" t="inlineStr">
        <is>
          <t>Fifth Third Bancorp</t>
        </is>
      </c>
      <c r="C86" s="207" t="n">
        <v>46220</v>
      </c>
      <c r="D86" s="202" t="inlineStr">
        <is>
          <t>time-pre-market</t>
        </is>
      </c>
      <c r="E86" s="202" t="inlineStr">
        <is>
          <t>$0.98</t>
        </is>
      </c>
      <c r="F86" s="202" t="inlineStr">
        <is>
          <t>7</t>
        </is>
      </c>
      <c r="G86" s="202" t="inlineStr">
        <is>
          <t>$0.90</t>
        </is>
      </c>
      <c r="H86" s="202" t="inlineStr">
        <is>
          <t>No</t>
        </is>
      </c>
      <c r="I86" s="207" t="n"/>
    </row>
    <row r="87" ht="13.55" customHeight="1" s="203">
      <c r="A87" s="202" t="inlineStr">
        <is>
          <t>HDB</t>
        </is>
      </c>
      <c r="B87" s="202" t="inlineStr">
        <is>
          <t>HDFC Bank Limited</t>
        </is>
      </c>
      <c r="C87" s="207" t="n">
        <v>46220</v>
      </c>
      <c r="D87" s="202" t="inlineStr">
        <is>
          <t>time-not-supplied</t>
        </is>
      </c>
      <c r="E87" s="202" t="inlineStr">
        <is>
          <t>$0.38</t>
        </is>
      </c>
      <c r="F87" s="202" t="inlineStr">
        <is>
          <t>2</t>
        </is>
      </c>
      <c r="G87" s="202" t="inlineStr">
        <is>
          <t>$0.37</t>
        </is>
      </c>
      <c r="H87" s="202" t="inlineStr">
        <is>
          <t>No</t>
        </is>
      </c>
      <c r="I87" s="207" t="n"/>
    </row>
    <row r="88" ht="13.55" customHeight="1" s="203">
      <c r="A88" s="202" t="inlineStr">
        <is>
          <t>IBN</t>
        </is>
      </c>
      <c r="B88" s="202" t="inlineStr">
        <is>
          <t>ICICI Bank Limited</t>
        </is>
      </c>
      <c r="C88" s="207" t="n">
        <v>46220</v>
      </c>
      <c r="D88" s="202" t="inlineStr">
        <is>
          <t>time-not-supplied</t>
        </is>
      </c>
      <c r="E88" s="202" t="inlineStr">
        <is>
          <t>$0.40</t>
        </is>
      </c>
      <c r="F88" s="202" t="inlineStr">
        <is>
          <t>2</t>
        </is>
      </c>
      <c r="G88" s="202" t="inlineStr">
        <is>
          <t>$0.43</t>
        </is>
      </c>
      <c r="H88" s="202" t="inlineStr">
        <is>
          <t>No</t>
        </is>
      </c>
      <c r="I88" s="207" t="n"/>
    </row>
    <row r="89" ht="13.55" customHeight="1" s="203">
      <c r="A89" s="202" t="inlineStr">
        <is>
          <t>MCBS</t>
        </is>
      </c>
      <c r="B89" s="202" t="inlineStr">
        <is>
          <t>MetroCity Bankshares, Inc.</t>
        </is>
      </c>
      <c r="C89" s="207" t="n">
        <v>46220</v>
      </c>
      <c r="D89" s="202" t="inlineStr">
        <is>
          <t>time-not-supplied</t>
        </is>
      </c>
      <c r="E89" s="202" t="inlineStr"/>
      <c r="F89" s="202" t="inlineStr">
        <is>
          <t>2</t>
        </is>
      </c>
      <c r="G89" s="202" t="inlineStr">
        <is>
          <t>$0.65</t>
        </is>
      </c>
      <c r="H89" s="202" t="inlineStr">
        <is>
          <t>No</t>
        </is>
      </c>
      <c r="I89" s="207" t="n"/>
    </row>
    <row r="90" ht="13.55" customHeight="1" s="203">
      <c r="A90" s="202" t="inlineStr">
        <is>
          <t>OVLY</t>
        </is>
      </c>
      <c r="B90" s="202" t="inlineStr">
        <is>
          <t>Oak Valley Bancorp (CA)</t>
        </is>
      </c>
      <c r="C90" s="207" t="n">
        <v>46220</v>
      </c>
      <c r="D90" s="202" t="inlineStr">
        <is>
          <t>time-not-supplied</t>
        </is>
      </c>
      <c r="E90" s="202" t="inlineStr"/>
      <c r="F90" s="202" t="inlineStr">
        <is>
          <t>2</t>
        </is>
      </c>
      <c r="G90" s="202" t="inlineStr">
        <is>
          <t>$0.67</t>
        </is>
      </c>
      <c r="H90" s="202" t="inlineStr">
        <is>
          <t>No</t>
        </is>
      </c>
      <c r="I90" s="207" t="n"/>
    </row>
    <row r="91" ht="13.55" customHeight="1" s="203">
      <c r="A91" s="202" t="inlineStr">
        <is>
          <t>RBCAA</t>
        </is>
      </c>
      <c r="B91" s="202" t="inlineStr">
        <is>
          <t>Republic Bancorp, Inc.</t>
        </is>
      </c>
      <c r="C91" s="207" t="n">
        <v>46220</v>
      </c>
      <c r="D91" s="202" t="inlineStr">
        <is>
          <t>time-not-supplied</t>
        </is>
      </c>
      <c r="E91" s="202" t="inlineStr"/>
      <c r="F91" s="202" t="inlineStr">
        <is>
          <t>2</t>
        </is>
      </c>
      <c r="G91" s="202" t="inlineStr">
        <is>
          <t>$1.61</t>
        </is>
      </c>
      <c r="H91" s="202" t="inlineStr">
        <is>
          <t>No</t>
        </is>
      </c>
      <c r="I91" s="207" t="n"/>
    </row>
    <row r="92" ht="13.55" customHeight="1" s="203">
      <c r="A92" s="202" t="inlineStr">
        <is>
          <t>RF</t>
        </is>
      </c>
      <c r="B92" s="202" t="inlineStr">
        <is>
          <t>Regions Financial Corporation</t>
        </is>
      </c>
      <c r="C92" s="207" t="n">
        <v>46220</v>
      </c>
      <c r="D92" s="202" t="inlineStr">
        <is>
          <t>time-pre-market</t>
        </is>
      </c>
      <c r="E92" s="202" t="inlineStr">
        <is>
          <t>$0.64</t>
        </is>
      </c>
      <c r="F92" s="202" t="inlineStr">
        <is>
          <t>8</t>
        </is>
      </c>
      <c r="G92" s="202" t="inlineStr">
        <is>
          <t>$0.60</t>
        </is>
      </c>
      <c r="H92" s="202" t="inlineStr">
        <is>
          <t>No</t>
        </is>
      </c>
      <c r="I92" s="207" t="n"/>
    </row>
    <row r="93" ht="13.55" customHeight="1" s="203">
      <c r="A93" s="202" t="inlineStr">
        <is>
          <t>SPFI</t>
        </is>
      </c>
      <c r="B93" s="202" t="inlineStr">
        <is>
          <t>South Plains Financial, Inc.</t>
        </is>
      </c>
      <c r="C93" s="207" t="n">
        <v>46220</v>
      </c>
      <c r="D93" s="202" t="inlineStr">
        <is>
          <t>time-pre-market</t>
        </is>
      </c>
      <c r="E93" s="202" t="inlineStr">
        <is>
          <t>$0.86</t>
        </is>
      </c>
      <c r="F93" s="202" t="inlineStr">
        <is>
          <t>2</t>
        </is>
      </c>
      <c r="G93" s="202" t="inlineStr">
        <is>
          <t>$0.86</t>
        </is>
      </c>
      <c r="H93" s="202" t="inlineStr">
        <is>
          <t>No</t>
        </is>
      </c>
      <c r="I93" s="207" t="n"/>
    </row>
    <row r="94" ht="13.55" customHeight="1" s="203">
      <c r="A94" s="202" t="inlineStr">
        <is>
          <t>TFC</t>
        </is>
      </c>
      <c r="B94" s="202" t="inlineStr">
        <is>
          <t>Truist Financial Corporation</t>
        </is>
      </c>
      <c r="C94" s="207" t="n">
        <v>46220</v>
      </c>
      <c r="D94" s="202" t="inlineStr">
        <is>
          <t>time-pre-market</t>
        </is>
      </c>
      <c r="E94" s="202" t="inlineStr">
        <is>
          <t>$1.08</t>
        </is>
      </c>
      <c r="F94" s="202" t="inlineStr">
        <is>
          <t>7</t>
        </is>
      </c>
      <c r="G94" s="202" t="inlineStr">
        <is>
          <t>$0.91</t>
        </is>
      </c>
      <c r="H94" s="202" t="inlineStr">
        <is>
          <t>No</t>
        </is>
      </c>
      <c r="I94" s="207" t="n"/>
    </row>
    <row r="95" ht="13.55" customHeight="1" s="203">
      <c r="A95" s="202" t="inlineStr">
        <is>
          <t>TRV</t>
        </is>
      </c>
      <c r="B95" s="202" t="inlineStr">
        <is>
          <t>The Travelers Companies, Inc.</t>
        </is>
      </c>
      <c r="C95" s="207" t="n">
        <v>46220</v>
      </c>
      <c r="D95" s="202" t="inlineStr">
        <is>
          <t>time-pre-market</t>
        </is>
      </c>
      <c r="E95" s="202" t="inlineStr">
        <is>
          <t>$4.96</t>
        </is>
      </c>
      <c r="F95" s="202" t="inlineStr">
        <is>
          <t>12</t>
        </is>
      </c>
      <c r="G95" s="202" t="inlineStr">
        <is>
          <t>$6.51</t>
        </is>
      </c>
      <c r="H95" s="202" t="inlineStr">
        <is>
          <t>No</t>
        </is>
      </c>
      <c r="I95" s="207" t="n"/>
    </row>
    <row r="96" ht="13.55" customHeight="1" s="203">
      <c r="A96" s="202" t="inlineStr">
        <is>
          <t>AGNC</t>
        </is>
      </c>
      <c r="B96" s="202" t="inlineStr">
        <is>
          <t>AGNC Investment Corp.</t>
        </is>
      </c>
      <c r="C96" s="207" t="n">
        <v>46223</v>
      </c>
      <c r="D96" s="202" t="inlineStr">
        <is>
          <t>time-after-hours</t>
        </is>
      </c>
      <c r="E96" s="202" t="inlineStr">
        <is>
          <t>$0.38</t>
        </is>
      </c>
      <c r="F96" s="202" t="inlineStr">
        <is>
          <t>4</t>
        </is>
      </c>
      <c r="G96" s="202" t="inlineStr">
        <is>
          <t>$0.38</t>
        </is>
      </c>
      <c r="H96" s="202" t="inlineStr">
        <is>
          <t>No</t>
        </is>
      </c>
      <c r="I96" s="207" t="n"/>
    </row>
    <row r="97" ht="13.55" customHeight="1" s="203">
      <c r="A97" s="202" t="inlineStr">
        <is>
          <t>AGYS</t>
        </is>
      </c>
      <c r="B97" s="202" t="inlineStr">
        <is>
          <t>Agilysys, Inc.</t>
        </is>
      </c>
      <c r="C97" s="207" t="n">
        <v>46223</v>
      </c>
      <c r="D97" s="202" t="inlineStr">
        <is>
          <t>time-not-supplied</t>
        </is>
      </c>
      <c r="E97" s="202" t="inlineStr">
        <is>
          <t>$0.25</t>
        </is>
      </c>
      <c r="F97" s="202" t="inlineStr">
        <is>
          <t>4</t>
        </is>
      </c>
      <c r="G97" s="202" t="inlineStr">
        <is>
          <t>$0.19</t>
        </is>
      </c>
      <c r="H97" s="202" t="inlineStr">
        <is>
          <t>No</t>
        </is>
      </c>
      <c r="I97" s="207" t="n"/>
    </row>
    <row r="98" ht="13.55" customHeight="1" s="203">
      <c r="A98" s="202" t="inlineStr">
        <is>
          <t>BOKF</t>
        </is>
      </c>
      <c r="B98" s="202" t="inlineStr">
        <is>
          <t>BOK Financial Corporation</t>
        </is>
      </c>
      <c r="C98" s="207" t="n">
        <v>46223</v>
      </c>
      <c r="D98" s="202" t="inlineStr">
        <is>
          <t>time-after-hours</t>
        </is>
      </c>
      <c r="E98" s="202" t="inlineStr">
        <is>
          <t>$2.56</t>
        </is>
      </c>
      <c r="F98" s="202" t="inlineStr">
        <is>
          <t>2</t>
        </is>
      </c>
      <c r="G98" s="202" t="inlineStr">
        <is>
          <t>$2.19</t>
        </is>
      </c>
      <c r="H98" s="202" t="inlineStr">
        <is>
          <t>No</t>
        </is>
      </c>
      <c r="I98" s="207" t="n"/>
    </row>
    <row r="99" ht="13.55" customHeight="1" s="203">
      <c r="A99" s="202" t="inlineStr">
        <is>
          <t>CALX</t>
        </is>
      </c>
      <c r="B99" s="202" t="inlineStr">
        <is>
          <t>Calix, Inc</t>
        </is>
      </c>
      <c r="C99" s="207" t="n">
        <v>46223</v>
      </c>
      <c r="D99" s="202" t="inlineStr">
        <is>
          <t>time-after-hours</t>
        </is>
      </c>
      <c r="E99" s="202" t="inlineStr">
        <is>
          <t>$0.17</t>
        </is>
      </c>
      <c r="F99" s="202" t="inlineStr">
        <is>
          <t>3</t>
        </is>
      </c>
      <c r="G99" s="202" t="inlineStr">
        <is>
          <t>N/A</t>
        </is>
      </c>
      <c r="H99" s="202" t="inlineStr">
        <is>
          <t>No</t>
        </is>
      </c>
      <c r="I99" s="207" t="n"/>
    </row>
    <row r="100" ht="13.55" customHeight="1" s="203">
      <c r="A100" s="202" t="inlineStr">
        <is>
          <t>CCK</t>
        </is>
      </c>
      <c r="B100" s="202" t="inlineStr">
        <is>
          <t>Crown Holdings, Inc.</t>
        </is>
      </c>
      <c r="C100" s="207" t="n">
        <v>46223</v>
      </c>
      <c r="D100" s="202" t="inlineStr">
        <is>
          <t>time-after-hours</t>
        </is>
      </c>
      <c r="E100" s="202" t="inlineStr">
        <is>
          <t>$2.15</t>
        </is>
      </c>
      <c r="F100" s="202" t="inlineStr">
        <is>
          <t>5</t>
        </is>
      </c>
      <c r="G100" s="202" t="inlineStr">
        <is>
          <t>$2.15</t>
        </is>
      </c>
      <c r="H100" s="202" t="inlineStr">
        <is>
          <t>No</t>
        </is>
      </c>
      <c r="I100" s="207" t="n"/>
    </row>
    <row r="101" ht="13.55" customHeight="1" s="203">
      <c r="A101" s="202" t="inlineStr">
        <is>
          <t>CPAC</t>
        </is>
      </c>
      <c r="B101" s="202" t="inlineStr">
        <is>
          <t>Cementos Pacasmayo S.A.A.</t>
        </is>
      </c>
      <c r="C101" s="207" t="n">
        <v>46223</v>
      </c>
      <c r="D101" s="202" t="inlineStr">
        <is>
          <t>time-not-supplied</t>
        </is>
      </c>
      <c r="E101" s="202" t="inlineStr"/>
      <c r="F101" s="202" t="inlineStr">
        <is>
          <t>N/A</t>
        </is>
      </c>
      <c r="G101" s="202" t="inlineStr">
        <is>
          <t>$0.15</t>
        </is>
      </c>
      <c r="H101" s="202" t="inlineStr">
        <is>
          <t>No</t>
        </is>
      </c>
      <c r="I101" s="207" t="n"/>
    </row>
    <row r="102" ht="13.55" customHeight="1" s="203">
      <c r="A102" s="202" t="inlineStr">
        <is>
          <t>DPZ</t>
        </is>
      </c>
      <c r="B102" s="202" t="inlineStr">
        <is>
          <t>Domino's Pizza Inc</t>
        </is>
      </c>
      <c r="C102" s="207" t="n">
        <v>46223</v>
      </c>
      <c r="D102" s="202" t="inlineStr">
        <is>
          <t>time-pre-market</t>
        </is>
      </c>
      <c r="E102" s="202" t="inlineStr">
        <is>
          <t>$4.10</t>
        </is>
      </c>
      <c r="F102" s="202" t="inlineStr">
        <is>
          <t>7</t>
        </is>
      </c>
      <c r="G102" s="202" t="inlineStr">
        <is>
          <t>$3.81</t>
        </is>
      </c>
      <c r="H102" s="202" t="inlineStr">
        <is>
          <t>No</t>
        </is>
      </c>
      <c r="I102" s="207" t="n"/>
    </row>
    <row r="103" ht="13.55" customHeight="1" s="203">
      <c r="A103" s="202" t="inlineStr">
        <is>
          <t>DX</t>
        </is>
      </c>
      <c r="B103" s="202" t="inlineStr">
        <is>
          <t>Dynex Capital, Inc.</t>
        </is>
      </c>
      <c r="C103" s="207" t="n">
        <v>46223</v>
      </c>
      <c r="D103" s="202" t="inlineStr">
        <is>
          <t>time-pre-market</t>
        </is>
      </c>
      <c r="E103" s="202" t="inlineStr"/>
      <c r="F103" s="202" t="inlineStr">
        <is>
          <t>4</t>
        </is>
      </c>
      <c r="G103" s="202" t="inlineStr">
        <is>
          <t>$0.22</t>
        </is>
      </c>
      <c r="H103" s="202" t="inlineStr">
        <is>
          <t>No</t>
        </is>
      </c>
      <c r="I103" s="207" t="n"/>
    </row>
    <row r="104" ht="13.55" customHeight="1" s="203">
      <c r="A104" s="202" t="inlineStr">
        <is>
          <t>ELS</t>
        </is>
      </c>
      <c r="B104" s="202" t="inlineStr">
        <is>
          <t>Equity Lifestyle Properties, Inc.</t>
        </is>
      </c>
      <c r="C104" s="207" t="n">
        <v>46223</v>
      </c>
      <c r="D104" s="202" t="inlineStr">
        <is>
          <t>time-not-supplied</t>
        </is>
      </c>
      <c r="E104" s="202" t="inlineStr">
        <is>
          <t>$0.72</t>
        </is>
      </c>
      <c r="F104" s="202" t="inlineStr">
        <is>
          <t>3</t>
        </is>
      </c>
      <c r="G104" s="202" t="inlineStr">
        <is>
          <t>$0.69</t>
        </is>
      </c>
      <c r="H104" s="202" t="inlineStr">
        <is>
          <t>No</t>
        </is>
      </c>
      <c r="I104" s="207" t="n"/>
    </row>
    <row r="105" ht="13.55" customHeight="1" s="203">
      <c r="A105" s="202" t="inlineStr">
        <is>
          <t>FUNC</t>
        </is>
      </c>
      <c r="B105" s="202" t="inlineStr">
        <is>
          <t>First United Corporation</t>
        </is>
      </c>
      <c r="C105" s="207" t="n">
        <v>46223</v>
      </c>
      <c r="D105" s="202" t="inlineStr">
        <is>
          <t>time-not-supplied</t>
        </is>
      </c>
      <c r="E105" s="202" t="inlineStr">
        <is>
          <t>$1.05</t>
        </is>
      </c>
      <c r="F105" s="202" t="inlineStr">
        <is>
          <t>1</t>
        </is>
      </c>
      <c r="G105" s="202" t="inlineStr">
        <is>
          <t>$0.92</t>
        </is>
      </c>
      <c r="H105" s="202" t="inlineStr">
        <is>
          <t>No</t>
        </is>
      </c>
      <c r="I105" s="207" t="n"/>
    </row>
    <row r="106" ht="13.55" customHeight="1" s="203">
      <c r="A106" s="202" t="inlineStr">
        <is>
          <t>HBCP</t>
        </is>
      </c>
      <c r="B106" s="202" t="inlineStr">
        <is>
          <t>Home Bancorp, Inc.</t>
        </is>
      </c>
      <c r="C106" s="207" t="n">
        <v>46223</v>
      </c>
      <c r="D106" s="202" t="inlineStr">
        <is>
          <t>time-after-hours</t>
        </is>
      </c>
      <c r="E106" s="202" t="inlineStr">
        <is>
          <t>$1.46</t>
        </is>
      </c>
      <c r="F106" s="202" t="inlineStr">
        <is>
          <t>3</t>
        </is>
      </c>
      <c r="G106" s="202" t="inlineStr">
        <is>
          <t>$1.45</t>
        </is>
      </c>
      <c r="H106" s="202" t="inlineStr">
        <is>
          <t>No</t>
        </is>
      </c>
      <c r="I106" s="207" t="n"/>
    </row>
    <row r="107" ht="13.55" customHeight="1" s="203">
      <c r="A107" s="202" t="inlineStr">
        <is>
          <t>HIT</t>
        </is>
      </c>
      <c r="B107" s="202" t="inlineStr">
        <is>
          <t>Health In Tech, Inc.</t>
        </is>
      </c>
      <c r="C107" s="207" t="n">
        <v>46223</v>
      </c>
      <c r="D107" s="202" t="inlineStr">
        <is>
          <t>time-not-supplied</t>
        </is>
      </c>
      <c r="E107" s="202" t="inlineStr">
        <is>
          <t>($0.03)</t>
        </is>
      </c>
      <c r="F107" s="202" t="inlineStr">
        <is>
          <t>1</t>
        </is>
      </c>
      <c r="G107" s="202" t="inlineStr">
        <is>
          <t>$0.01</t>
        </is>
      </c>
      <c r="H107" s="202" t="inlineStr">
        <is>
          <t>No</t>
        </is>
      </c>
      <c r="I107" s="207" t="n"/>
    </row>
    <row r="108" ht="13.55" customHeight="1" s="203">
      <c r="A108" s="202" t="inlineStr">
        <is>
          <t>ISTR</t>
        </is>
      </c>
      <c r="B108" s="202" t="inlineStr">
        <is>
          <t>Investar Holding Corporation</t>
        </is>
      </c>
      <c r="C108" s="207" t="n">
        <v>46223</v>
      </c>
      <c r="D108" s="202" t="inlineStr">
        <is>
          <t>time-not-supplied</t>
        </is>
      </c>
      <c r="E108" s="202" t="inlineStr">
        <is>
          <t>$0.70</t>
        </is>
      </c>
      <c r="F108" s="202" t="inlineStr">
        <is>
          <t>2</t>
        </is>
      </c>
      <c r="G108" s="202" t="inlineStr">
        <is>
          <t>$0.47</t>
        </is>
      </c>
      <c r="H108" s="202" t="inlineStr">
        <is>
          <t>No</t>
        </is>
      </c>
      <c r="I108" s="207" t="n"/>
    </row>
    <row r="109" ht="13.55" customHeight="1" s="203">
      <c r="A109" s="202" t="inlineStr">
        <is>
          <t>MCRI</t>
        </is>
      </c>
      <c r="B109" s="202" t="inlineStr">
        <is>
          <t>Monarch Casino &amp; Resort, Inc.</t>
        </is>
      </c>
      <c r="C109" s="207" t="n">
        <v>46223</v>
      </c>
      <c r="D109" s="202" t="inlineStr">
        <is>
          <t>time-after-hours</t>
        </is>
      </c>
      <c r="E109" s="202" t="inlineStr">
        <is>
          <t>$1.75</t>
        </is>
      </c>
      <c r="F109" s="202" t="inlineStr">
        <is>
          <t>1</t>
        </is>
      </c>
      <c r="G109" s="202" t="inlineStr">
        <is>
          <t>$1.44</t>
        </is>
      </c>
      <c r="H109" s="202" t="inlineStr">
        <is>
          <t>No</t>
        </is>
      </c>
      <c r="I109" s="207" t="n"/>
    </row>
    <row r="110" ht="13.55" customHeight="1" s="203">
      <c r="A110" s="202" t="inlineStr">
        <is>
          <t>PAC</t>
        </is>
      </c>
      <c r="B110" s="202" t="inlineStr">
        <is>
          <t>Grupo Aeroportuario Del Pacifico, S.A. de C.V.</t>
        </is>
      </c>
      <c r="C110" s="207" t="n">
        <v>46223</v>
      </c>
      <c r="D110" s="202" t="inlineStr">
        <is>
          <t>time-not-supplied</t>
        </is>
      </c>
      <c r="E110" s="202" t="inlineStr">
        <is>
          <t>$3.17</t>
        </is>
      </c>
      <c r="F110" s="202" t="inlineStr">
        <is>
          <t>3</t>
        </is>
      </c>
      <c r="G110" s="202" t="inlineStr">
        <is>
          <t>$2.70</t>
        </is>
      </c>
      <c r="H110" s="202" t="inlineStr">
        <is>
          <t>No</t>
        </is>
      </c>
      <c r="I110" s="207" t="n"/>
    </row>
    <row r="111" ht="13.55" customHeight="1" s="203">
      <c r="A111" s="202" t="inlineStr">
        <is>
          <t>PEBK</t>
        </is>
      </c>
      <c r="B111" s="202" t="inlineStr">
        <is>
          <t>Peoples Bancorp of North Carolina, Inc.</t>
        </is>
      </c>
      <c r="C111" s="207" t="n">
        <v>46223</v>
      </c>
      <c r="D111" s="202" t="inlineStr">
        <is>
          <t>time-not-supplied</t>
        </is>
      </c>
      <c r="E111" s="202" t="inlineStr"/>
      <c r="F111" s="202" t="inlineStr">
        <is>
          <t>4</t>
        </is>
      </c>
      <c r="G111" s="202" t="inlineStr">
        <is>
          <t>$0.95</t>
        </is>
      </c>
      <c r="H111" s="202" t="inlineStr">
        <is>
          <t>No</t>
        </is>
      </c>
      <c r="I111" s="207" t="n"/>
    </row>
    <row r="112" ht="13.55" customHeight="1" s="203">
      <c r="A112" s="202" t="inlineStr">
        <is>
          <t>RBB</t>
        </is>
      </c>
      <c r="B112" s="202" t="inlineStr">
        <is>
          <t>RBB Bancorp</t>
        </is>
      </c>
      <c r="C112" s="207" t="n">
        <v>46223</v>
      </c>
      <c r="D112" s="202" t="inlineStr">
        <is>
          <t>time-after-hours</t>
        </is>
      </c>
      <c r="E112" s="202" t="inlineStr">
        <is>
          <t>$0.53</t>
        </is>
      </c>
      <c r="F112" s="202" t="inlineStr">
        <is>
          <t>5</t>
        </is>
      </c>
      <c r="G112" s="202" t="inlineStr">
        <is>
          <t>$0.52</t>
        </is>
      </c>
      <c r="H112" s="202" t="inlineStr">
        <is>
          <t>No</t>
        </is>
      </c>
      <c r="I112" s="207" t="n"/>
    </row>
    <row r="113" ht="13.55" customHeight="1" s="203">
      <c r="A113" s="202" t="inlineStr">
        <is>
          <t>RYAAY</t>
        </is>
      </c>
      <c r="B113" s="202" t="inlineStr">
        <is>
          <t>Ryanair Holdings plc</t>
        </is>
      </c>
      <c r="C113" s="207" t="n">
        <v>46223</v>
      </c>
      <c r="D113" s="202" t="inlineStr">
        <is>
          <t>time-pre-market</t>
        </is>
      </c>
      <c r="E113" s="202" t="inlineStr">
        <is>
          <t>$1.25</t>
        </is>
      </c>
      <c r="F113" s="202" t="inlineStr">
        <is>
          <t>3</t>
        </is>
      </c>
      <c r="G113" s="202" t="inlineStr">
        <is>
          <t>$1.74</t>
        </is>
      </c>
      <c r="H113" s="202" t="inlineStr">
        <is>
          <t>No</t>
        </is>
      </c>
      <c r="I113" s="207" t="n"/>
    </row>
    <row r="114" ht="13.55" customHeight="1" s="203">
      <c r="A114" s="202" t="inlineStr">
        <is>
          <t>SFBS</t>
        </is>
      </c>
      <c r="B114" s="202" t="inlineStr">
        <is>
          <t>ServisFirst Bancshares, Inc.</t>
        </is>
      </c>
      <c r="C114" s="207" t="n">
        <v>46223</v>
      </c>
      <c r="D114" s="202" t="inlineStr">
        <is>
          <t>time-after-hours</t>
        </is>
      </c>
      <c r="E114" s="202" t="inlineStr">
        <is>
          <t>$1.57</t>
        </is>
      </c>
      <c r="F114" s="202" t="inlineStr">
        <is>
          <t>2</t>
        </is>
      </c>
      <c r="G114" s="202" t="inlineStr">
        <is>
          <t>$1.21</t>
        </is>
      </c>
      <c r="H114" s="202" t="inlineStr">
        <is>
          <t>No</t>
        </is>
      </c>
      <c r="I114" s="207" t="n"/>
    </row>
    <row r="115" ht="13.55" customHeight="1" s="203">
      <c r="A115" s="202" t="inlineStr">
        <is>
          <t>SMBK</t>
        </is>
      </c>
      <c r="B115" s="202" t="inlineStr">
        <is>
          <t>SmartFinancial, Inc.</t>
        </is>
      </c>
      <c r="C115" s="207" t="n">
        <v>46223</v>
      </c>
      <c r="D115" s="202" t="inlineStr">
        <is>
          <t>time-after-hours</t>
        </is>
      </c>
      <c r="E115" s="202" t="inlineStr">
        <is>
          <t>$0.90</t>
        </is>
      </c>
      <c r="F115" s="202" t="inlineStr">
        <is>
          <t>3</t>
        </is>
      </c>
      <c r="G115" s="202" t="inlineStr">
        <is>
          <t>$0.69</t>
        </is>
      </c>
      <c r="H115" s="202" t="inlineStr">
        <is>
          <t>No</t>
        </is>
      </c>
      <c r="I115" s="207" t="n"/>
    </row>
    <row r="116" ht="13.55" customHeight="1" s="203">
      <c r="A116" s="202" t="inlineStr">
        <is>
          <t>STLD</t>
        </is>
      </c>
      <c r="B116" s="202" t="inlineStr">
        <is>
          <t>Steel Dynamics, Inc.</t>
        </is>
      </c>
      <c r="C116" s="207" t="n">
        <v>46223</v>
      </c>
      <c r="D116" s="202" t="inlineStr">
        <is>
          <t>time-after-hours</t>
        </is>
      </c>
      <c r="E116" s="202" t="inlineStr">
        <is>
          <t>$3.62</t>
        </is>
      </c>
      <c r="F116" s="202" t="inlineStr">
        <is>
          <t>3</t>
        </is>
      </c>
      <c r="G116" s="202" t="inlineStr">
        <is>
          <t>$2.01</t>
        </is>
      </c>
      <c r="H116" s="202" t="inlineStr">
        <is>
          <t>No</t>
        </is>
      </c>
      <c r="I116" s="207" t="n"/>
    </row>
    <row r="117" ht="13.55" customHeight="1" s="203">
      <c r="A117" s="202" t="inlineStr">
        <is>
          <t>TRST</t>
        </is>
      </c>
      <c r="B117" s="202" t="inlineStr">
        <is>
          <t>TrustCo Bank Corp NY</t>
        </is>
      </c>
      <c r="C117" s="207" t="n">
        <v>46223</v>
      </c>
      <c r="D117" s="202" t="inlineStr">
        <is>
          <t>time-not-supplied</t>
        </is>
      </c>
      <c r="E117" s="202" t="inlineStr"/>
      <c r="F117" s="202" t="inlineStr">
        <is>
          <t>4</t>
        </is>
      </c>
      <c r="G117" s="202" t="inlineStr">
        <is>
          <t>$0.79</t>
        </is>
      </c>
      <c r="H117" s="202" t="inlineStr">
        <is>
          <t>No</t>
        </is>
      </c>
      <c r="I117" s="207" t="n"/>
    </row>
    <row r="118" ht="13.55" customHeight="1" s="203">
      <c r="A118" s="202" t="inlineStr">
        <is>
          <t>VLRS</t>
        </is>
      </c>
      <c r="B118" s="202" t="inlineStr">
        <is>
          <t>Controladora Vuela Compania de Aviacion, S.A.B. de C.V.</t>
        </is>
      </c>
      <c r="C118" s="207" t="n">
        <v>46223</v>
      </c>
      <c r="D118" s="202" t="inlineStr">
        <is>
          <t>time-not-supplied</t>
        </is>
      </c>
      <c r="E118" s="202" t="inlineStr">
        <is>
          <t>($0.97)</t>
        </is>
      </c>
      <c r="F118" s="202" t="inlineStr">
        <is>
          <t>1</t>
        </is>
      </c>
      <c r="G118" s="202" t="inlineStr">
        <is>
          <t>($0.54)</t>
        </is>
      </c>
      <c r="H118" s="202" t="inlineStr">
        <is>
          <t>No</t>
        </is>
      </c>
      <c r="I118" s="207" t="n"/>
    </row>
    <row r="119" ht="13.55" customHeight="1" s="203">
      <c r="A119" s="202" t="inlineStr">
        <is>
          <t>WASH</t>
        </is>
      </c>
      <c r="B119" s="202" t="inlineStr">
        <is>
          <t>Washington Trust Bancorp, Inc.</t>
        </is>
      </c>
      <c r="C119" s="207" t="n">
        <v>46223</v>
      </c>
      <c r="D119" s="202" t="inlineStr">
        <is>
          <t>time-after-hours</t>
        </is>
      </c>
      <c r="E119" s="202" t="inlineStr">
        <is>
          <t>$0.76</t>
        </is>
      </c>
      <c r="F119" s="202" t="inlineStr">
        <is>
          <t>3</t>
        </is>
      </c>
      <c r="G119" s="202" t="inlineStr">
        <is>
          <t>$0.68</t>
        </is>
      </c>
      <c r="H119" s="202" t="inlineStr">
        <is>
          <t>No</t>
        </is>
      </c>
      <c r="I119" s="207" t="n"/>
    </row>
    <row r="120" ht="13.55" customHeight="1" s="203">
      <c r="A120" s="202" t="inlineStr">
        <is>
          <t>WRB</t>
        </is>
      </c>
      <c r="B120" s="202" t="inlineStr">
        <is>
          <t>W.R. Berkley Corporation</t>
        </is>
      </c>
      <c r="C120" s="207" t="n">
        <v>46223</v>
      </c>
      <c r="D120" s="202" t="inlineStr">
        <is>
          <t>time-after-hours</t>
        </is>
      </c>
      <c r="E120" s="202" t="inlineStr">
        <is>
          <t>$1.09</t>
        </is>
      </c>
      <c r="F120" s="202" t="inlineStr">
        <is>
          <t>5</t>
        </is>
      </c>
      <c r="G120" s="202" t="inlineStr">
        <is>
          <t>$1.05</t>
        </is>
      </c>
      <c r="H120" s="202" t="inlineStr">
        <is>
          <t>No</t>
        </is>
      </c>
      <c r="I120" s="207" t="n"/>
    </row>
    <row r="121" ht="13.55" customHeight="1" s="203">
      <c r="A121" s="202" t="inlineStr">
        <is>
          <t>WTFC</t>
        </is>
      </c>
      <c r="B121" s="202" t="inlineStr">
        <is>
          <t>Wintrust Financial Corporation</t>
        </is>
      </c>
      <c r="C121" s="207" t="n">
        <v>46223</v>
      </c>
      <c r="D121" s="202" t="inlineStr">
        <is>
          <t>time-after-hours</t>
        </is>
      </c>
      <c r="E121" s="202" t="inlineStr">
        <is>
          <t>$3.17</t>
        </is>
      </c>
      <c r="F121" s="202" t="inlineStr">
        <is>
          <t>4</t>
        </is>
      </c>
      <c r="G121" s="202" t="inlineStr">
        <is>
          <t>$2.78</t>
        </is>
      </c>
      <c r="H121" s="202" t="inlineStr">
        <is>
          <t>No</t>
        </is>
      </c>
      <c r="I121" s="207" t="n"/>
    </row>
    <row r="122" ht="13.55" customHeight="1" s="203">
      <c r="A122" s="202" t="inlineStr">
        <is>
          <t>ZION</t>
        </is>
      </c>
      <c r="B122" s="202" t="inlineStr">
        <is>
          <t>Zions Bancorporation N.A.</t>
        </is>
      </c>
      <c r="C122" s="207" t="n">
        <v>46223</v>
      </c>
      <c r="D122" s="202" t="inlineStr">
        <is>
          <t>time-after-hours</t>
        </is>
      </c>
      <c r="E122" s="202" t="inlineStr">
        <is>
          <t>$1.57</t>
        </is>
      </c>
      <c r="F122" s="202" t="inlineStr">
        <is>
          <t>9</t>
        </is>
      </c>
      <c r="G122" s="202" t="inlineStr">
        <is>
          <t>$1.58</t>
        </is>
      </c>
      <c r="H122" s="202" t="inlineStr">
        <is>
          <t>No</t>
        </is>
      </c>
      <c r="I122" s="207" t="n"/>
    </row>
    <row r="123" ht="13.55" customHeight="1" s="203">
      <c r="A123" s="202" t="inlineStr">
        <is>
          <t>AIR</t>
        </is>
      </c>
      <c r="B123" s="202" t="inlineStr">
        <is>
          <t>AAR Corp.</t>
        </is>
      </c>
      <c r="C123" s="207" t="n">
        <v>46224</v>
      </c>
      <c r="D123" s="202" t="inlineStr">
        <is>
          <t>time-after-hours</t>
        </is>
      </c>
      <c r="E123" s="202" t="inlineStr">
        <is>
          <t>$1.41</t>
        </is>
      </c>
      <c r="F123" s="202" t="inlineStr">
        <is>
          <t>1</t>
        </is>
      </c>
      <c r="G123" s="202" t="inlineStr">
        <is>
          <t>$1.16</t>
        </is>
      </c>
      <c r="H123" s="202" t="inlineStr">
        <is>
          <t>Yes</t>
        </is>
      </c>
      <c r="I123" s="207" t="n">
        <v>46183</v>
      </c>
    </row>
    <row r="124" ht="13.55" customHeight="1" s="203">
      <c r="A124" s="202" t="inlineStr">
        <is>
          <t>ALK</t>
        </is>
      </c>
      <c r="B124" s="202" t="inlineStr">
        <is>
          <t>Alaska Air Group, Inc.</t>
        </is>
      </c>
      <c r="C124" s="207" t="n">
        <v>46224</v>
      </c>
      <c r="D124" s="202" t="inlineStr">
        <is>
          <t>time-after-hours</t>
        </is>
      </c>
      <c r="E124" s="202" t="inlineStr">
        <is>
          <t>($0.97)</t>
        </is>
      </c>
      <c r="F124" s="202" t="inlineStr">
        <is>
          <t>7</t>
        </is>
      </c>
      <c r="G124" s="202" t="inlineStr">
        <is>
          <t>$1.78</t>
        </is>
      </c>
      <c r="H124" s="202" t="inlineStr">
        <is>
          <t>Yes</t>
        </is>
      </c>
      <c r="I124" s="207" t="n">
        <v>46191</v>
      </c>
    </row>
    <row r="125" ht="13.55" customHeight="1" s="203">
      <c r="A125" s="202" t="inlineStr">
        <is>
          <t>ALLY</t>
        </is>
      </c>
      <c r="B125" s="202" t="inlineStr">
        <is>
          <t>Ally Financial Inc.</t>
        </is>
      </c>
      <c r="C125" s="207" t="n">
        <v>46224</v>
      </c>
      <c r="D125" s="202" t="inlineStr">
        <is>
          <t>time-pre-market</t>
        </is>
      </c>
      <c r="E125" s="202" t="inlineStr">
        <is>
          <t>$1.27</t>
        </is>
      </c>
      <c r="F125" s="202" t="inlineStr">
        <is>
          <t>4</t>
        </is>
      </c>
      <c r="G125" s="202" t="inlineStr">
        <is>
          <t>$0.99</t>
        </is>
      </c>
      <c r="H125" s="202" t="inlineStr">
        <is>
          <t>No</t>
        </is>
      </c>
      <c r="I125" s="207" t="n"/>
    </row>
    <row r="126" ht="13.55" customHeight="1" s="203">
      <c r="A126" s="202" t="inlineStr">
        <is>
          <t>AMSF</t>
        </is>
      </c>
      <c r="B126" s="202" t="inlineStr">
        <is>
          <t>AMERISAFE, Inc.</t>
        </is>
      </c>
      <c r="C126" s="207" t="n">
        <v>46224</v>
      </c>
      <c r="D126" s="202" t="inlineStr">
        <is>
          <t>time-after-hours</t>
        </is>
      </c>
      <c r="E126" s="202" t="inlineStr">
        <is>
          <t>$0.53</t>
        </is>
      </c>
      <c r="F126" s="202" t="inlineStr">
        <is>
          <t>1</t>
        </is>
      </c>
      <c r="G126" s="202" t="inlineStr">
        <is>
          <t>$0.53</t>
        </is>
      </c>
      <c r="H126" s="202" t="inlineStr">
        <is>
          <t>No</t>
        </is>
      </c>
      <c r="I126" s="207" t="n"/>
    </row>
    <row r="127" ht="13.55" customHeight="1" s="203">
      <c r="A127" s="202" t="inlineStr">
        <is>
          <t>AUB</t>
        </is>
      </c>
      <c r="B127" s="202" t="inlineStr">
        <is>
          <t>Atlantic Union Bankshares Corporation</t>
        </is>
      </c>
      <c r="C127" s="207" t="n">
        <v>46224</v>
      </c>
      <c r="D127" s="202" t="inlineStr">
        <is>
          <t>time-pre-market</t>
        </is>
      </c>
      <c r="E127" s="202" t="inlineStr">
        <is>
          <t>$0.92</t>
        </is>
      </c>
      <c r="F127" s="202" t="inlineStr">
        <is>
          <t>4</t>
        </is>
      </c>
      <c r="G127" s="202" t="inlineStr">
        <is>
          <t>$0.95</t>
        </is>
      </c>
      <c r="H127" s="202" t="inlineStr">
        <is>
          <t>No</t>
        </is>
      </c>
      <c r="I127" s="207" t="n"/>
    </row>
    <row r="128" ht="13.55" customHeight="1" s="203">
      <c r="A128" s="202" t="inlineStr">
        <is>
          <t>BWB</t>
        </is>
      </c>
      <c r="B128" s="202" t="inlineStr">
        <is>
          <t>Bridgewater Bancshares, Inc.</t>
        </is>
      </c>
      <c r="C128" s="207" t="n">
        <v>46224</v>
      </c>
      <c r="D128" s="202" t="inlineStr">
        <is>
          <t>time-after-hours</t>
        </is>
      </c>
      <c r="E128" s="202" t="inlineStr">
        <is>
          <t>$0.46</t>
        </is>
      </c>
      <c r="F128" s="202" t="inlineStr">
        <is>
          <t>2</t>
        </is>
      </c>
      <c r="G128" s="202" t="inlineStr">
        <is>
          <t>$0.37</t>
        </is>
      </c>
      <c r="H128" s="202" t="inlineStr">
        <is>
          <t>No</t>
        </is>
      </c>
      <c r="I128" s="207" t="n"/>
    </row>
    <row r="129" ht="13.55" customHeight="1" s="203">
      <c r="A129" s="202" t="inlineStr">
        <is>
          <t>CB</t>
        </is>
      </c>
      <c r="B129" s="202" t="inlineStr">
        <is>
          <t>Chubb Limited</t>
        </is>
      </c>
      <c r="C129" s="207" t="n">
        <v>46224</v>
      </c>
      <c r="D129" s="202" t="inlineStr">
        <is>
          <t>time-after-hours</t>
        </is>
      </c>
      <c r="E129" s="202" t="inlineStr">
        <is>
          <t>$6.60</t>
        </is>
      </c>
      <c r="F129" s="202" t="inlineStr">
        <is>
          <t>10</t>
        </is>
      </c>
      <c r="G129" s="202" t="inlineStr">
        <is>
          <t>$6.14</t>
        </is>
      </c>
      <c r="H129" s="202" t="inlineStr">
        <is>
          <t>No</t>
        </is>
      </c>
      <c r="I129" s="207" t="n"/>
    </row>
    <row r="130" ht="13.55" customHeight="1" s="203">
      <c r="A130" s="202" t="inlineStr">
        <is>
          <t>CCBG</t>
        </is>
      </c>
      <c r="B130" s="202" t="inlineStr">
        <is>
          <t>Capital City Bank Group</t>
        </is>
      </c>
      <c r="C130" s="207" t="n">
        <v>46224</v>
      </c>
      <c r="D130" s="202" t="inlineStr">
        <is>
          <t>time-pre-market</t>
        </is>
      </c>
      <c r="E130" s="202" t="inlineStr">
        <is>
          <t>$0.91</t>
        </is>
      </c>
      <c r="F130" s="202" t="inlineStr">
        <is>
          <t>1</t>
        </is>
      </c>
      <c r="G130" s="202" t="inlineStr">
        <is>
          <t>$0.88</t>
        </is>
      </c>
      <c r="H130" s="202" t="inlineStr">
        <is>
          <t>No</t>
        </is>
      </c>
      <c r="I130" s="207" t="n"/>
    </row>
    <row r="131" ht="13.55" customHeight="1" s="203">
      <c r="A131" s="202" t="inlineStr">
        <is>
          <t>CCEL</t>
        </is>
      </c>
      <c r="B131" s="202" t="inlineStr">
        <is>
          <t>Cryo-Cell International, Inc.</t>
        </is>
      </c>
      <c r="C131" s="207" t="n">
        <v>46224</v>
      </c>
      <c r="D131" s="202" t="inlineStr">
        <is>
          <t>time-not-supplied</t>
        </is>
      </c>
      <c r="E131" s="202" t="inlineStr"/>
      <c r="F131" s="202" t="inlineStr">
        <is>
          <t>1</t>
        </is>
      </c>
      <c r="G131" s="202" t="inlineStr">
        <is>
          <t>$0.04</t>
        </is>
      </c>
      <c r="H131" s="202" t="inlineStr">
        <is>
          <t>No</t>
        </is>
      </c>
      <c r="I131" s="207" t="n"/>
    </row>
    <row r="132" ht="13.55" customHeight="1" s="203">
      <c r="A132" s="202" t="inlineStr">
        <is>
          <t>COF</t>
        </is>
      </c>
      <c r="B132" s="202" t="inlineStr">
        <is>
          <t>Capital One Financial Corporation</t>
        </is>
      </c>
      <c r="C132" s="207" t="n">
        <v>46224</v>
      </c>
      <c r="D132" s="202" t="inlineStr">
        <is>
          <t>time-after-hours</t>
        </is>
      </c>
      <c r="E132" s="202" t="inlineStr">
        <is>
          <t>$4.91</t>
        </is>
      </c>
      <c r="F132" s="202" t="inlineStr">
        <is>
          <t>7</t>
        </is>
      </c>
      <c r="G132" s="202" t="inlineStr">
        <is>
          <t>$5.48</t>
        </is>
      </c>
      <c r="H132" s="202" t="inlineStr">
        <is>
          <t>Yes</t>
        </is>
      </c>
      <c r="I132" s="207" t="n">
        <v>46196</v>
      </c>
    </row>
    <row r="133" ht="13.55" customHeight="1" s="203">
      <c r="A133" s="202" t="inlineStr">
        <is>
          <t>DHI</t>
        </is>
      </c>
      <c r="B133" s="202" t="inlineStr">
        <is>
          <t>D.R. Horton, Inc.</t>
        </is>
      </c>
      <c r="C133" s="207" t="n">
        <v>46224</v>
      </c>
      <c r="D133" s="202" t="inlineStr">
        <is>
          <t>time-pre-market</t>
        </is>
      </c>
      <c r="E133" s="202" t="inlineStr">
        <is>
          <t>$2.99</t>
        </is>
      </c>
      <c r="F133" s="202" t="inlineStr">
        <is>
          <t>17</t>
        </is>
      </c>
      <c r="G133" s="202" t="inlineStr">
        <is>
          <t>$3.36</t>
        </is>
      </c>
      <c r="H133" s="202" t="inlineStr">
        <is>
          <t>No</t>
        </is>
      </c>
      <c r="I133" s="207" t="n"/>
    </row>
    <row r="134" ht="13.55" customHeight="1" s="203">
      <c r="A134" s="202" t="inlineStr">
        <is>
          <t>DHR</t>
        </is>
      </c>
      <c r="B134" s="202" t="inlineStr">
        <is>
          <t>Danaher Corporation</t>
        </is>
      </c>
      <c r="C134" s="207" t="n">
        <v>46224</v>
      </c>
      <c r="D134" s="202" t="inlineStr">
        <is>
          <t>time-pre-market</t>
        </is>
      </c>
      <c r="E134" s="202" t="inlineStr">
        <is>
          <t>$1.83</t>
        </is>
      </c>
      <c r="F134" s="202" t="inlineStr">
        <is>
          <t>8</t>
        </is>
      </c>
      <c r="G134" s="202" t="inlineStr">
        <is>
          <t>$1.80</t>
        </is>
      </c>
      <c r="H134" s="202" t="inlineStr">
        <is>
          <t>No</t>
        </is>
      </c>
      <c r="I134" s="207" t="n"/>
    </row>
    <row r="135" ht="13.55" customHeight="1" s="203">
      <c r="A135" s="202" t="inlineStr">
        <is>
          <t>EFX</t>
        </is>
      </c>
      <c r="B135" s="202" t="inlineStr">
        <is>
          <t>Equifax, Inc.</t>
        </is>
      </c>
      <c r="C135" s="207" t="n">
        <v>46224</v>
      </c>
      <c r="D135" s="202" t="inlineStr">
        <is>
          <t>time-pre-market</t>
        </is>
      </c>
      <c r="E135" s="202" t="inlineStr">
        <is>
          <t>$2.21</t>
        </is>
      </c>
      <c r="F135" s="202" t="inlineStr">
        <is>
          <t>14</t>
        </is>
      </c>
      <c r="G135" s="202" t="inlineStr">
        <is>
          <t>$2</t>
        </is>
      </c>
      <c r="H135" s="202" t="inlineStr">
        <is>
          <t>No</t>
        </is>
      </c>
      <c r="I135" s="207" t="n"/>
    </row>
    <row r="136" ht="13.55" customHeight="1" s="203">
      <c r="A136" s="202" t="inlineStr">
        <is>
          <t>EQT</t>
        </is>
      </c>
      <c r="B136" s="202" t="inlineStr">
        <is>
          <t>EQT Corporation</t>
        </is>
      </c>
      <c r="C136" s="207" t="n">
        <v>46224</v>
      </c>
      <c r="D136" s="202" t="inlineStr">
        <is>
          <t>time-after-hours</t>
        </is>
      </c>
      <c r="E136" s="202" t="inlineStr">
        <is>
          <t>$0.41</t>
        </is>
      </c>
      <c r="F136" s="202" t="inlineStr">
        <is>
          <t>6</t>
        </is>
      </c>
      <c r="G136" s="202" t="inlineStr">
        <is>
          <t>$0.45</t>
        </is>
      </c>
      <c r="H136" s="202" t="inlineStr">
        <is>
          <t>No</t>
        </is>
      </c>
      <c r="I136" s="207" t="n"/>
    </row>
    <row r="137" ht="13.55" customHeight="1" s="203">
      <c r="A137" s="202" t="inlineStr">
        <is>
          <t>EWBC</t>
        </is>
      </c>
      <c r="B137" s="202" t="inlineStr">
        <is>
          <t>East West Bancorp, Inc.</t>
        </is>
      </c>
      <c r="C137" s="207" t="n">
        <v>46224</v>
      </c>
      <c r="D137" s="202" t="inlineStr">
        <is>
          <t>time-after-hours</t>
        </is>
      </c>
      <c r="E137" s="202" t="inlineStr">
        <is>
          <t>$2.61</t>
        </is>
      </c>
      <c r="F137" s="202" t="inlineStr">
        <is>
          <t>7</t>
        </is>
      </c>
      <c r="G137" s="202" t="inlineStr">
        <is>
          <t>$2.28</t>
        </is>
      </c>
      <c r="H137" s="202" t="inlineStr">
        <is>
          <t>No</t>
        </is>
      </c>
      <c r="I137" s="207" t="n"/>
    </row>
    <row r="138" ht="13.55" customHeight="1" s="203">
      <c r="A138" s="202" t="inlineStr">
        <is>
          <t>FFBC</t>
        </is>
      </c>
      <c r="B138" s="202" t="inlineStr">
        <is>
          <t>First Financial Bancorp.</t>
        </is>
      </c>
      <c r="C138" s="207" t="n">
        <v>46224</v>
      </c>
      <c r="D138" s="202" t="inlineStr">
        <is>
          <t>time-after-hours</t>
        </is>
      </c>
      <c r="E138" s="202" t="inlineStr">
        <is>
          <t>$0.80</t>
        </is>
      </c>
      <c r="F138" s="202" t="inlineStr">
        <is>
          <t>2</t>
        </is>
      </c>
      <c r="G138" s="202" t="inlineStr">
        <is>
          <t>$0.74</t>
        </is>
      </c>
      <c r="H138" s="202" t="inlineStr">
        <is>
          <t>No</t>
        </is>
      </c>
      <c r="I138" s="207" t="n"/>
    </row>
    <row r="139" ht="13.55" customHeight="1" s="203">
      <c r="A139" s="202" t="inlineStr">
        <is>
          <t>FNGR</t>
        </is>
      </c>
      <c r="B139" s="202" t="inlineStr">
        <is>
          <t>FingerMotion, Inc.</t>
        </is>
      </c>
      <c r="C139" s="207" t="n">
        <v>46224</v>
      </c>
      <c r="D139" s="202" t="inlineStr">
        <is>
          <t>time-not-supplied</t>
        </is>
      </c>
      <c r="E139" s="202" t="inlineStr"/>
      <c r="F139" s="202" t="inlineStr">
        <is>
          <t>1</t>
        </is>
      </c>
      <c r="G139" s="202" t="inlineStr">
        <is>
          <t>($0.04)</t>
        </is>
      </c>
      <c r="H139" s="202" t="inlineStr">
        <is>
          <t>No</t>
        </is>
      </c>
      <c r="I139" s="207" t="n"/>
    </row>
    <row r="140" ht="13.55" customHeight="1" s="203">
      <c r="A140" s="202" t="inlineStr">
        <is>
          <t>FOR</t>
        </is>
      </c>
      <c r="B140" s="202" t="inlineStr">
        <is>
          <t>Forestar Group Inc</t>
        </is>
      </c>
      <c r="C140" s="207" t="n">
        <v>46224</v>
      </c>
      <c r="D140" s="202" t="inlineStr">
        <is>
          <t>time-pre-market</t>
        </is>
      </c>
      <c r="E140" s="202" t="inlineStr"/>
      <c r="F140" s="202" t="inlineStr">
        <is>
          <t>N/A</t>
        </is>
      </c>
      <c r="G140" s="202" t="inlineStr">
        <is>
          <t>$0.65</t>
        </is>
      </c>
      <c r="H140" s="202" t="inlineStr">
        <is>
          <t>No</t>
        </is>
      </c>
      <c r="I140" s="207" t="n"/>
    </row>
    <row r="141" ht="13.55" customHeight="1" s="203">
      <c r="A141" s="202" t="inlineStr">
        <is>
          <t>GM</t>
        </is>
      </c>
      <c r="B141" s="202" t="inlineStr">
        <is>
          <t>General Motors Company</t>
        </is>
      </c>
      <c r="C141" s="207" t="n">
        <v>46224</v>
      </c>
      <c r="D141" s="202" t="inlineStr">
        <is>
          <t>time-pre-market</t>
        </is>
      </c>
      <c r="E141" s="202" t="inlineStr">
        <is>
          <t>$3.11</t>
        </is>
      </c>
      <c r="F141" s="202" t="inlineStr">
        <is>
          <t>8</t>
        </is>
      </c>
      <c r="G141" s="202" t="inlineStr">
        <is>
          <t>$2.53</t>
        </is>
      </c>
      <c r="H141" s="202" t="inlineStr">
        <is>
          <t>No</t>
        </is>
      </c>
      <c r="I141" s="207" t="n"/>
    </row>
    <row r="142" ht="13.55" customHeight="1" s="203">
      <c r="A142" s="202" t="inlineStr">
        <is>
          <t>GPC</t>
        </is>
      </c>
      <c r="B142" s="202" t="inlineStr">
        <is>
          <t>Genuine Parts Company</t>
        </is>
      </c>
      <c r="C142" s="207" t="n">
        <v>46224</v>
      </c>
      <c r="D142" s="202" t="inlineStr">
        <is>
          <t>time-pre-market</t>
        </is>
      </c>
      <c r="E142" s="202" t="inlineStr">
        <is>
          <t>$2.10</t>
        </is>
      </c>
      <c r="F142" s="202" t="inlineStr">
        <is>
          <t>4</t>
        </is>
      </c>
      <c r="G142" s="202" t="inlineStr">
        <is>
          <t>$2.10</t>
        </is>
      </c>
      <c r="H142" s="202" t="inlineStr">
        <is>
          <t>No</t>
        </is>
      </c>
      <c r="I142" s="207" t="n"/>
    </row>
    <row r="143" ht="13.55" customHeight="1" s="203">
      <c r="A143" s="202" t="inlineStr">
        <is>
          <t>HAFC</t>
        </is>
      </c>
      <c r="B143" s="202" t="inlineStr">
        <is>
          <t>Hanmi Financial Corporation</t>
        </is>
      </c>
      <c r="C143" s="207" t="n">
        <v>46224</v>
      </c>
      <c r="D143" s="202" t="inlineStr">
        <is>
          <t>time-after-hours</t>
        </is>
      </c>
      <c r="E143" s="202" t="inlineStr">
        <is>
          <t>$0.77</t>
        </is>
      </c>
      <c r="F143" s="202" t="inlineStr">
        <is>
          <t>3</t>
        </is>
      </c>
      <c r="G143" s="202" t="inlineStr">
        <is>
          <t>$0.50</t>
        </is>
      </c>
      <c r="H143" s="202" t="inlineStr">
        <is>
          <t>No</t>
        </is>
      </c>
      <c r="I143" s="207" t="n"/>
    </row>
    <row r="144" ht="13.55" customHeight="1" s="203">
      <c r="A144" s="202" t="inlineStr">
        <is>
          <t>HAL</t>
        </is>
      </c>
      <c r="B144" s="202" t="inlineStr">
        <is>
          <t>Halliburton Company</t>
        </is>
      </c>
      <c r="C144" s="207" t="n">
        <v>46224</v>
      </c>
      <c r="D144" s="202" t="inlineStr">
        <is>
          <t>time-pre-market</t>
        </is>
      </c>
      <c r="E144" s="202" t="inlineStr">
        <is>
          <t>$0.54</t>
        </is>
      </c>
      <c r="F144" s="202" t="inlineStr">
        <is>
          <t>8</t>
        </is>
      </c>
      <c r="G144" s="202" t="inlineStr">
        <is>
          <t>$0.55</t>
        </is>
      </c>
      <c r="H144" s="202" t="inlineStr">
        <is>
          <t>No</t>
        </is>
      </c>
      <c r="I144" s="207" t="n"/>
    </row>
    <row r="145" ht="13.55" customHeight="1" s="203">
      <c r="A145" s="202" t="inlineStr">
        <is>
          <t>HAS</t>
        </is>
      </c>
      <c r="B145" s="202" t="inlineStr">
        <is>
          <t>Hasbro, Inc.</t>
        </is>
      </c>
      <c r="C145" s="207" t="n">
        <v>46224</v>
      </c>
      <c r="D145" s="202" t="inlineStr">
        <is>
          <t>time-pre-market</t>
        </is>
      </c>
      <c r="E145" s="202" t="inlineStr">
        <is>
          <t>$1.13</t>
        </is>
      </c>
      <c r="F145" s="202" t="inlineStr">
        <is>
          <t>6</t>
        </is>
      </c>
      <c r="G145" s="202" t="inlineStr">
        <is>
          <t>$1.30</t>
        </is>
      </c>
      <c r="H145" s="202" t="inlineStr">
        <is>
          <t>No</t>
        </is>
      </c>
      <c r="I145" s="207" t="n"/>
    </row>
    <row r="146" ht="13.55" customHeight="1" s="203">
      <c r="A146" s="202" t="inlineStr">
        <is>
          <t>HWC</t>
        </is>
      </c>
      <c r="B146" s="202" t="inlineStr">
        <is>
          <t>Hancock Whitney Corporation</t>
        </is>
      </c>
      <c r="C146" s="207" t="n">
        <v>46224</v>
      </c>
      <c r="D146" s="202" t="inlineStr">
        <is>
          <t>time-after-hours</t>
        </is>
      </c>
      <c r="E146" s="202" t="inlineStr">
        <is>
          <t>$1.55</t>
        </is>
      </c>
      <c r="F146" s="202" t="inlineStr">
        <is>
          <t>5</t>
        </is>
      </c>
      <c r="G146" s="202" t="inlineStr">
        <is>
          <t>$1.37</t>
        </is>
      </c>
      <c r="H146" s="202" t="inlineStr">
        <is>
          <t>No</t>
        </is>
      </c>
      <c r="I146" s="207" t="n"/>
    </row>
    <row r="147" ht="13.55" customHeight="1" s="203">
      <c r="A147" s="202" t="inlineStr">
        <is>
          <t>IBKR</t>
        </is>
      </c>
      <c r="B147" s="202" t="inlineStr">
        <is>
          <t>Interactive Brokers Group, Inc.</t>
        </is>
      </c>
      <c r="C147" s="207" t="n">
        <v>46224</v>
      </c>
      <c r="D147" s="202" t="inlineStr">
        <is>
          <t>time-after-hours</t>
        </is>
      </c>
      <c r="E147" s="202" t="inlineStr">
        <is>
          <t>$0.58</t>
        </is>
      </c>
      <c r="F147" s="202" t="inlineStr">
        <is>
          <t>2</t>
        </is>
      </c>
      <c r="G147" s="202" t="inlineStr">
        <is>
          <t>$0.51</t>
        </is>
      </c>
      <c r="H147" s="202" t="inlineStr">
        <is>
          <t>No</t>
        </is>
      </c>
      <c r="I147" s="207" t="n"/>
    </row>
    <row r="148" ht="13.55" customHeight="1" s="203">
      <c r="A148" s="202" t="inlineStr">
        <is>
          <t>KEY</t>
        </is>
      </c>
      <c r="B148" s="202" t="inlineStr">
        <is>
          <t>KeyCorp</t>
        </is>
      </c>
      <c r="C148" s="207" t="n">
        <v>46224</v>
      </c>
      <c r="D148" s="202" t="inlineStr">
        <is>
          <t>time-pre-market</t>
        </is>
      </c>
      <c r="E148" s="202" t="inlineStr">
        <is>
          <t>$0.42</t>
        </is>
      </c>
      <c r="F148" s="202" t="inlineStr">
        <is>
          <t>6</t>
        </is>
      </c>
      <c r="G148" s="202" t="inlineStr">
        <is>
          <t>$0.35</t>
        </is>
      </c>
      <c r="H148" s="202" t="inlineStr">
        <is>
          <t>No</t>
        </is>
      </c>
      <c r="I148" s="207" t="n"/>
    </row>
    <row r="149" ht="13.55" customHeight="1" s="203">
      <c r="A149" s="202" t="inlineStr">
        <is>
          <t>KREF</t>
        </is>
      </c>
      <c r="B149" s="202" t="inlineStr">
        <is>
          <t>KKR Real Estate Finance Trust Inc.</t>
        </is>
      </c>
      <c r="C149" s="207" t="n">
        <v>46224</v>
      </c>
      <c r="D149" s="202" t="inlineStr">
        <is>
          <t>time-after-hours</t>
        </is>
      </c>
      <c r="E149" s="202" t="inlineStr">
        <is>
          <t>($0.68)</t>
        </is>
      </c>
      <c r="F149" s="202" t="inlineStr">
        <is>
          <t>2</t>
        </is>
      </c>
      <c r="G149" s="202" t="inlineStr">
        <is>
          <t>($0.53)</t>
        </is>
      </c>
      <c r="H149" s="202" t="inlineStr">
        <is>
          <t>No</t>
        </is>
      </c>
      <c r="I149" s="207" t="n"/>
    </row>
    <row r="150" ht="13.55" customHeight="1" s="203">
      <c r="A150" s="202" t="inlineStr">
        <is>
          <t>MBWM</t>
        </is>
      </c>
      <c r="B150" s="202" t="inlineStr">
        <is>
          <t>Mercantile Bank Corporation</t>
        </is>
      </c>
      <c r="C150" s="207" t="n">
        <v>46224</v>
      </c>
      <c r="D150" s="202" t="inlineStr">
        <is>
          <t>time-pre-market</t>
        </is>
      </c>
      <c r="E150" s="202" t="inlineStr">
        <is>
          <t>$1.34</t>
        </is>
      </c>
      <c r="F150" s="202" t="inlineStr">
        <is>
          <t>3</t>
        </is>
      </c>
      <c r="G150" s="202" t="inlineStr">
        <is>
          <t>$1.39</t>
        </is>
      </c>
      <c r="H150" s="202" t="inlineStr">
        <is>
          <t>No</t>
        </is>
      </c>
      <c r="I150" s="207" t="n"/>
    </row>
    <row r="151" ht="13.55" customHeight="1" s="203">
      <c r="A151" s="202" t="inlineStr">
        <is>
          <t>MCB</t>
        </is>
      </c>
      <c r="B151" s="202" t="inlineStr">
        <is>
          <t>Metropolitan Bank Holding Corp.</t>
        </is>
      </c>
      <c r="C151" s="207" t="n">
        <v>46224</v>
      </c>
      <c r="D151" s="202" t="inlineStr">
        <is>
          <t>time-after-hours</t>
        </is>
      </c>
      <c r="E151" s="202" t="inlineStr"/>
      <c r="F151" s="202" t="inlineStr">
        <is>
          <t>1</t>
        </is>
      </c>
      <c r="G151" s="202" t="inlineStr">
        <is>
          <t>$1.76</t>
        </is>
      </c>
      <c r="H151" s="202" t="inlineStr">
        <is>
          <t>No</t>
        </is>
      </c>
      <c r="I151" s="207" t="n"/>
    </row>
    <row r="152" ht="13.55" customHeight="1" s="203">
      <c r="A152" s="202" t="inlineStr">
        <is>
          <t>MMM</t>
        </is>
      </c>
      <c r="B152" s="202" t="inlineStr">
        <is>
          <t>3M Company</t>
        </is>
      </c>
      <c r="C152" s="207" t="n">
        <v>46224</v>
      </c>
      <c r="D152" s="202" t="inlineStr">
        <is>
          <t>time-pre-market</t>
        </is>
      </c>
      <c r="E152" s="202" t="inlineStr">
        <is>
          <t>$2.27</t>
        </is>
      </c>
      <c r="F152" s="202" t="inlineStr">
        <is>
          <t>5</t>
        </is>
      </c>
      <c r="G152" s="202" t="inlineStr">
        <is>
          <t>$2.16</t>
        </is>
      </c>
      <c r="H152" s="202" t="inlineStr">
        <is>
          <t>No</t>
        </is>
      </c>
      <c r="I152" s="207" t="n"/>
    </row>
    <row r="153" ht="13.55" customHeight="1" s="203">
      <c r="A153" s="202" t="inlineStr">
        <is>
          <t>MRSH</t>
        </is>
      </c>
      <c r="B153" s="202" t="inlineStr">
        <is>
          <t>Marsh</t>
        </is>
      </c>
      <c r="C153" s="207" t="n">
        <v>46224</v>
      </c>
      <c r="D153" s="202" t="inlineStr">
        <is>
          <t>time-pre-market</t>
        </is>
      </c>
      <c r="E153" s="202" t="inlineStr">
        <is>
          <t>$2.88</t>
        </is>
      </c>
      <c r="F153" s="202" t="inlineStr">
        <is>
          <t>9</t>
        </is>
      </c>
      <c r="G153" s="202" t="inlineStr">
        <is>
          <t>$2.72</t>
        </is>
      </c>
      <c r="H153" s="202" t="inlineStr">
        <is>
          <t>No</t>
        </is>
      </c>
      <c r="I153" s="207" t="n"/>
    </row>
    <row r="154" ht="13.55" customHeight="1" s="203">
      <c r="A154" s="202" t="inlineStr">
        <is>
          <t>MSCI</t>
        </is>
      </c>
      <c r="B154" s="202" t="inlineStr">
        <is>
          <t>MSCI Inc.</t>
        </is>
      </c>
      <c r="C154" s="207" t="n">
        <v>46224</v>
      </c>
      <c r="D154" s="202" t="inlineStr">
        <is>
          <t>time-pre-market</t>
        </is>
      </c>
      <c r="E154" s="202" t="inlineStr">
        <is>
          <t>$4.86</t>
        </is>
      </c>
      <c r="F154" s="202" t="inlineStr">
        <is>
          <t>6</t>
        </is>
      </c>
      <c r="G154" s="202" t="inlineStr">
        <is>
          <t>$4.17</t>
        </is>
      </c>
      <c r="H154" s="202" t="inlineStr">
        <is>
          <t>No</t>
        </is>
      </c>
      <c r="I154" s="207" t="n"/>
    </row>
    <row r="155" ht="13.55" customHeight="1" s="203">
      <c r="A155" s="202" t="inlineStr">
        <is>
          <t>NBHC</t>
        </is>
      </c>
      <c r="B155" s="202" t="inlineStr">
        <is>
          <t>National Bank Holdings Corporation</t>
        </is>
      </c>
      <c r="C155" s="207" t="n">
        <v>46224</v>
      </c>
      <c r="D155" s="202" t="inlineStr">
        <is>
          <t>time-after-hours</t>
        </is>
      </c>
      <c r="E155" s="202" t="inlineStr">
        <is>
          <t>$0.82</t>
        </is>
      </c>
      <c r="F155" s="202" t="inlineStr">
        <is>
          <t>2</t>
        </is>
      </c>
      <c r="G155" s="202" t="inlineStr">
        <is>
          <t>$0.88</t>
        </is>
      </c>
      <c r="H155" s="202" t="inlineStr">
        <is>
          <t>No</t>
        </is>
      </c>
      <c r="I155" s="207" t="n"/>
    </row>
    <row r="156" ht="13.55" customHeight="1" s="203">
      <c r="A156" s="202" t="inlineStr">
        <is>
          <t>NIC</t>
        </is>
      </c>
      <c r="B156" s="202" t="inlineStr">
        <is>
          <t>Nicolet Bankshares Inc.</t>
        </is>
      </c>
      <c r="C156" s="207" t="n">
        <v>46224</v>
      </c>
      <c r="D156" s="202" t="inlineStr">
        <is>
          <t>time-not-supplied</t>
        </is>
      </c>
      <c r="E156" s="202" t="inlineStr">
        <is>
          <t>$2.88</t>
        </is>
      </c>
      <c r="F156" s="202" t="inlineStr">
        <is>
          <t>2</t>
        </is>
      </c>
      <c r="G156" s="202" t="inlineStr">
        <is>
          <t>$2.35</t>
        </is>
      </c>
      <c r="H156" s="202" t="inlineStr">
        <is>
          <t>No</t>
        </is>
      </c>
      <c r="I156" s="207" t="n"/>
    </row>
    <row r="157" ht="13.55" customHeight="1" s="203">
      <c r="A157" s="202" t="inlineStr">
        <is>
          <t>NLY</t>
        </is>
      </c>
      <c r="B157" s="202" t="inlineStr">
        <is>
          <t>Annaly Capital Management Inc.</t>
        </is>
      </c>
      <c r="C157" s="207" t="n">
        <v>46224</v>
      </c>
      <c r="D157" s="202" t="inlineStr">
        <is>
          <t>time-after-hours</t>
        </is>
      </c>
      <c r="E157" s="202" t="inlineStr">
        <is>
          <t>$0.74</t>
        </is>
      </c>
      <c r="F157" s="202" t="inlineStr">
        <is>
          <t>4</t>
        </is>
      </c>
      <c r="G157" s="202" t="inlineStr">
        <is>
          <t>$0.73</t>
        </is>
      </c>
      <c r="H157" s="202" t="inlineStr">
        <is>
          <t>No</t>
        </is>
      </c>
      <c r="I157" s="207" t="n"/>
    </row>
    <row r="158" ht="13.55" customHeight="1" s="203">
      <c r="A158" s="202" t="inlineStr">
        <is>
          <t>NOC</t>
        </is>
      </c>
      <c r="B158" s="202" t="inlineStr">
        <is>
          <t>Northrop Grumman Corporation</t>
        </is>
      </c>
      <c r="C158" s="207" t="n">
        <v>46224</v>
      </c>
      <c r="D158" s="202" t="inlineStr">
        <is>
          <t>time-pre-market</t>
        </is>
      </c>
      <c r="E158" s="202" t="inlineStr">
        <is>
          <t>$6.84</t>
        </is>
      </c>
      <c r="F158" s="202" t="inlineStr">
        <is>
          <t>7</t>
        </is>
      </c>
      <c r="G158" s="202" t="inlineStr">
        <is>
          <t>$7.11</t>
        </is>
      </c>
      <c r="H158" s="202" t="inlineStr">
        <is>
          <t>No</t>
        </is>
      </c>
      <c r="I158" s="207" t="n"/>
    </row>
    <row r="159" ht="13.55" customHeight="1" s="203">
      <c r="A159" s="202" t="inlineStr">
        <is>
          <t>NPB</t>
        </is>
      </c>
      <c r="B159" s="202" t="inlineStr">
        <is>
          <t>Northpointe Bancshares, Inc.</t>
        </is>
      </c>
      <c r="C159" s="207" t="n">
        <v>46224</v>
      </c>
      <c r="D159" s="202" t="inlineStr">
        <is>
          <t>time-after-hours</t>
        </is>
      </c>
      <c r="E159" s="202" t="inlineStr">
        <is>
          <t>$0.68</t>
        </is>
      </c>
      <c r="F159" s="202" t="inlineStr">
        <is>
          <t>3</t>
        </is>
      </c>
      <c r="G159" s="202" t="inlineStr">
        <is>
          <t>$0.51</t>
        </is>
      </c>
      <c r="H159" s="202" t="inlineStr">
        <is>
          <t>No</t>
        </is>
      </c>
      <c r="I159" s="207" t="n"/>
    </row>
    <row r="160" ht="13.55" customHeight="1" s="203">
      <c r="A160" s="202" t="inlineStr">
        <is>
          <t>NTRP</t>
        </is>
      </c>
      <c r="B160" s="202" t="inlineStr">
        <is>
          <t>NextTrip, Inc.</t>
        </is>
      </c>
      <c r="C160" s="207" t="n">
        <v>46224</v>
      </c>
      <c r="D160" s="202" t="inlineStr">
        <is>
          <t>time-not-supplied</t>
        </is>
      </c>
      <c r="E160" s="202" t="inlineStr">
        <is>
          <t>($0.22)</t>
        </is>
      </c>
      <c r="F160" s="202" t="inlineStr">
        <is>
          <t>1</t>
        </is>
      </c>
      <c r="G160" s="202" t="inlineStr">
        <is>
          <t>($0.67)</t>
        </is>
      </c>
      <c r="H160" s="202" t="inlineStr">
        <is>
          <t>No</t>
        </is>
      </c>
      <c r="I160" s="207" t="n"/>
    </row>
    <row r="161" ht="13.55" customHeight="1" s="203">
      <c r="A161" s="202" t="inlineStr">
        <is>
          <t>NVS</t>
        </is>
      </c>
      <c r="B161" s="202" t="inlineStr">
        <is>
          <t>Novartis AG</t>
        </is>
      </c>
      <c r="C161" s="207" t="n">
        <v>46224</v>
      </c>
      <c r="D161" s="202" t="inlineStr">
        <is>
          <t>time-pre-market</t>
        </is>
      </c>
      <c r="E161" s="202" t="inlineStr">
        <is>
          <t>$2.20</t>
        </is>
      </c>
      <c r="F161" s="202" t="inlineStr">
        <is>
          <t>4</t>
        </is>
      </c>
      <c r="G161" s="202" t="inlineStr">
        <is>
          <t>$2.42</t>
        </is>
      </c>
      <c r="H161" s="202" t="inlineStr">
        <is>
          <t>No</t>
        </is>
      </c>
      <c r="I161" s="207" t="n"/>
    </row>
    <row r="162" ht="13.55" customHeight="1" s="203">
      <c r="A162" s="202" t="inlineStr">
        <is>
          <t>OFG</t>
        </is>
      </c>
      <c r="B162" s="202" t="inlineStr">
        <is>
          <t>OFG Bancorp</t>
        </is>
      </c>
      <c r="C162" s="207" t="n">
        <v>46224</v>
      </c>
      <c r="D162" s="202" t="inlineStr">
        <is>
          <t>time-pre-market</t>
        </is>
      </c>
      <c r="E162" s="202" t="inlineStr">
        <is>
          <t>$1.18</t>
        </is>
      </c>
      <c r="F162" s="202" t="inlineStr">
        <is>
          <t>1</t>
        </is>
      </c>
      <c r="G162" s="202" t="inlineStr">
        <is>
          <t>$1.15</t>
        </is>
      </c>
      <c r="H162" s="202" t="inlineStr">
        <is>
          <t>No</t>
        </is>
      </c>
      <c r="I162" s="207" t="n"/>
    </row>
    <row r="163" ht="13.55" customHeight="1" s="203">
      <c r="A163" s="202" t="inlineStr">
        <is>
          <t>ORRF</t>
        </is>
      </c>
      <c r="B163" s="202" t="inlineStr">
        <is>
          <t>Orrstown Financial Services, Inc.</t>
        </is>
      </c>
      <c r="C163" s="207" t="n">
        <v>46224</v>
      </c>
      <c r="D163" s="202" t="inlineStr">
        <is>
          <t>time-after-hours</t>
        </is>
      </c>
      <c r="E163" s="202" t="inlineStr">
        <is>
          <t>$1.03</t>
        </is>
      </c>
      <c r="F163" s="202" t="inlineStr">
        <is>
          <t>3</t>
        </is>
      </c>
      <c r="G163" s="202" t="inlineStr">
        <is>
          <t>$1.04</t>
        </is>
      </c>
      <c r="H163" s="202" t="inlineStr">
        <is>
          <t>No</t>
        </is>
      </c>
      <c r="I163" s="207" t="n"/>
    </row>
    <row r="164" ht="13.55" customHeight="1" s="203">
      <c r="A164" s="202" t="inlineStr">
        <is>
          <t>OZK</t>
        </is>
      </c>
      <c r="B164" s="202" t="inlineStr">
        <is>
          <t>Bank OZK</t>
        </is>
      </c>
      <c r="C164" s="207" t="n">
        <v>46224</v>
      </c>
      <c r="D164" s="202" t="inlineStr">
        <is>
          <t>time-after-hours</t>
        </is>
      </c>
      <c r="E164" s="202" t="inlineStr">
        <is>
          <t>$1.46</t>
        </is>
      </c>
      <c r="F164" s="202" t="inlineStr">
        <is>
          <t>5</t>
        </is>
      </c>
      <c r="G164" s="202" t="inlineStr">
        <is>
          <t>$1.58</t>
        </is>
      </c>
      <c r="H164" s="202" t="inlineStr">
        <is>
          <t>No</t>
        </is>
      </c>
      <c r="I164" s="207" t="n"/>
    </row>
    <row r="165" ht="13.55" customHeight="1" s="203">
      <c r="A165" s="202" t="inlineStr">
        <is>
          <t>PEBO</t>
        </is>
      </c>
      <c r="B165" s="202" t="inlineStr">
        <is>
          <t>Peoples Bancorp Inc.</t>
        </is>
      </c>
      <c r="C165" s="207" t="n">
        <v>46224</v>
      </c>
      <c r="D165" s="202" t="inlineStr">
        <is>
          <t>time-pre-market</t>
        </is>
      </c>
      <c r="E165" s="202" t="inlineStr">
        <is>
          <t>$0.84</t>
        </is>
      </c>
      <c r="F165" s="202" t="inlineStr">
        <is>
          <t>4</t>
        </is>
      </c>
      <c r="G165" s="202" t="inlineStr">
        <is>
          <t>$0.60</t>
        </is>
      </c>
      <c r="H165" s="202" t="inlineStr">
        <is>
          <t>No</t>
        </is>
      </c>
      <c r="I165" s="207" t="n"/>
    </row>
    <row r="166" ht="13.55" customHeight="1" s="203">
      <c r="A166" s="202" t="inlineStr">
        <is>
          <t>PEGA</t>
        </is>
      </c>
      <c r="B166" s="202" t="inlineStr">
        <is>
          <t>Pegasystems Inc.</t>
        </is>
      </c>
      <c r="C166" s="207" t="n">
        <v>46224</v>
      </c>
      <c r="D166" s="202" t="inlineStr">
        <is>
          <t>time-after-hours</t>
        </is>
      </c>
      <c r="E166" s="202" t="inlineStr">
        <is>
          <t>$0.23</t>
        </is>
      </c>
      <c r="F166" s="202" t="inlineStr">
        <is>
          <t>4</t>
        </is>
      </c>
      <c r="G166" s="202" t="inlineStr">
        <is>
          <t>$0.12</t>
        </is>
      </c>
      <c r="H166" s="202" t="inlineStr">
        <is>
          <t>No</t>
        </is>
      </c>
      <c r="I166" s="207" t="n"/>
    </row>
    <row r="167" ht="13.55" customHeight="1" s="203">
      <c r="A167" s="202" t="inlineStr">
        <is>
          <t>PKE</t>
        </is>
      </c>
      <c r="B167" s="202" t="inlineStr">
        <is>
          <t>Park Aerospace Corp.</t>
        </is>
      </c>
      <c r="C167" s="207" t="n">
        <v>46224</v>
      </c>
      <c r="D167" s="202" t="inlineStr">
        <is>
          <t>time-not-supplied</t>
        </is>
      </c>
      <c r="E167" s="202" t="inlineStr"/>
      <c r="F167" s="202" t="inlineStr">
        <is>
          <t>1</t>
        </is>
      </c>
      <c r="G167" s="202" t="inlineStr">
        <is>
          <t>$0.10</t>
        </is>
      </c>
      <c r="H167" s="202" t="inlineStr">
        <is>
          <t>No</t>
        </is>
      </c>
      <c r="I167" s="207" t="n"/>
    </row>
    <row r="168" ht="13.55" customHeight="1" s="203">
      <c r="A168" s="202" t="inlineStr">
        <is>
          <t>RMCF</t>
        </is>
      </c>
      <c r="B168" s="202" t="inlineStr">
        <is>
          <t>Rocky Mountain Chocolate Factory, Inc.</t>
        </is>
      </c>
      <c r="C168" s="207" t="n">
        <v>46224</v>
      </c>
      <c r="D168" s="202" t="inlineStr">
        <is>
          <t>time-not-supplied</t>
        </is>
      </c>
      <c r="E168" s="202" t="inlineStr"/>
      <c r="F168" s="202" t="inlineStr">
        <is>
          <t>1</t>
        </is>
      </c>
      <c r="G168" s="202" t="inlineStr">
        <is>
          <t>($0.04)</t>
        </is>
      </c>
      <c r="H168" s="202" t="inlineStr">
        <is>
          <t>No</t>
        </is>
      </c>
      <c r="I168" s="207" t="n"/>
    </row>
    <row r="169" ht="13.55" customHeight="1" s="203">
      <c r="A169" s="202" t="inlineStr">
        <is>
          <t>RRC</t>
        </is>
      </c>
      <c r="B169" s="202" t="inlineStr">
        <is>
          <t>Range Resources Corporation</t>
        </is>
      </c>
      <c r="C169" s="207" t="n">
        <v>46224</v>
      </c>
      <c r="D169" s="202" t="inlineStr">
        <is>
          <t>time-after-hours</t>
        </is>
      </c>
      <c r="E169" s="202" t="inlineStr">
        <is>
          <t>$0.52</t>
        </is>
      </c>
      <c r="F169" s="202" t="inlineStr">
        <is>
          <t>6</t>
        </is>
      </c>
      <c r="G169" s="202" t="inlineStr">
        <is>
          <t>$0.61</t>
        </is>
      </c>
      <c r="H169" s="202" t="inlineStr">
        <is>
          <t>No</t>
        </is>
      </c>
      <c r="I169" s="207" t="n"/>
    </row>
    <row r="170" ht="13.55" customHeight="1" s="203">
      <c r="A170" s="202" t="inlineStr">
        <is>
          <t>SCHW</t>
        </is>
      </c>
      <c r="B170" s="202" t="inlineStr">
        <is>
          <t>The Charles Schwab Corporation</t>
        </is>
      </c>
      <c r="C170" s="207" t="n">
        <v>46224</v>
      </c>
      <c r="D170" s="202" t="inlineStr">
        <is>
          <t>time-pre-market</t>
        </is>
      </c>
      <c r="E170" s="202" t="inlineStr">
        <is>
          <t>$1.51</t>
        </is>
      </c>
      <c r="F170" s="202" t="inlineStr">
        <is>
          <t>8</t>
        </is>
      </c>
      <c r="G170" s="202" t="inlineStr">
        <is>
          <t>$1.14</t>
        </is>
      </c>
      <c r="H170" s="202" t="inlineStr">
        <is>
          <t>No</t>
        </is>
      </c>
      <c r="I170" s="207" t="n"/>
    </row>
    <row r="171" ht="13.55" customHeight="1" s="203">
      <c r="A171" s="202" t="inlineStr">
        <is>
          <t>SYF</t>
        </is>
      </c>
      <c r="B171" s="202" t="inlineStr">
        <is>
          <t>Synchrony Financial</t>
        </is>
      </c>
      <c r="C171" s="207" t="n">
        <v>46224</v>
      </c>
      <c r="D171" s="202" t="inlineStr">
        <is>
          <t>time-pre-market</t>
        </is>
      </c>
      <c r="E171" s="202" t="inlineStr">
        <is>
          <t>$1.99</t>
        </is>
      </c>
      <c r="F171" s="202" t="inlineStr">
        <is>
          <t>6</t>
        </is>
      </c>
      <c r="G171" s="202" t="inlineStr">
        <is>
          <t>$2.50</t>
        </is>
      </c>
      <c r="H171" s="202" t="inlineStr">
        <is>
          <t>Yes</t>
        </is>
      </c>
      <c r="I171" s="207" t="n">
        <v>46195</v>
      </c>
    </row>
    <row r="172" ht="13.55" customHeight="1" s="203">
      <c r="A172" s="202" t="inlineStr">
        <is>
          <t>TFIN</t>
        </is>
      </c>
      <c r="B172" s="202" t="inlineStr">
        <is>
          <t>Triumph Financial, Inc.</t>
        </is>
      </c>
      <c r="C172" s="207" t="n">
        <v>46224</v>
      </c>
      <c r="D172" s="202" t="inlineStr">
        <is>
          <t>time-after-hours</t>
        </is>
      </c>
      <c r="E172" s="202" t="inlineStr">
        <is>
          <t>$0.44</t>
        </is>
      </c>
      <c r="F172" s="202" t="inlineStr">
        <is>
          <t>2</t>
        </is>
      </c>
      <c r="G172" s="202" t="inlineStr">
        <is>
          <t>$0.15</t>
        </is>
      </c>
      <c r="H172" s="202" t="inlineStr">
        <is>
          <t>No</t>
        </is>
      </c>
      <c r="I172" s="207" t="n"/>
    </row>
    <row r="173" ht="13.55" customHeight="1" s="203">
      <c r="A173" s="202" t="inlineStr">
        <is>
          <t>UCB</t>
        </is>
      </c>
      <c r="B173" s="202" t="inlineStr">
        <is>
          <t>United Community Banks, Inc.</t>
        </is>
      </c>
      <c r="C173" s="207" t="n">
        <v>46224</v>
      </c>
      <c r="D173" s="202" t="inlineStr">
        <is>
          <t>time-pre-market</t>
        </is>
      </c>
      <c r="E173" s="202" t="inlineStr">
        <is>
          <t>$0.80</t>
        </is>
      </c>
      <c r="F173" s="202" t="inlineStr">
        <is>
          <t>4</t>
        </is>
      </c>
      <c r="G173" s="202" t="inlineStr">
        <is>
          <t>$0.66</t>
        </is>
      </c>
      <c r="H173" s="202" t="inlineStr">
        <is>
          <t>No</t>
        </is>
      </c>
      <c r="I173" s="207" t="n"/>
    </row>
    <row r="174" ht="13.55" customHeight="1" s="203">
      <c r="A174" s="202" t="inlineStr">
        <is>
          <t>UNTY</t>
        </is>
      </c>
      <c r="B174" s="202" t="inlineStr">
        <is>
          <t>Unity Bancorp, Inc.</t>
        </is>
      </c>
      <c r="C174" s="207" t="n">
        <v>46224</v>
      </c>
      <c r="D174" s="202" t="inlineStr">
        <is>
          <t>time-not-supplied</t>
        </is>
      </c>
      <c r="E174" s="202" t="inlineStr">
        <is>
          <t>$1.44</t>
        </is>
      </c>
      <c r="F174" s="202" t="inlineStr">
        <is>
          <t>3</t>
        </is>
      </c>
      <c r="G174" s="202" t="inlineStr">
        <is>
          <t>$1.20</t>
        </is>
      </c>
      <c r="H174" s="202" t="inlineStr">
        <is>
          <t>No</t>
        </is>
      </c>
      <c r="I174" s="207" t="n"/>
    </row>
    <row r="175" ht="13.55" customHeight="1" s="203">
      <c r="A175" s="202" t="inlineStr">
        <is>
          <t>VICR</t>
        </is>
      </c>
      <c r="B175" s="202" t="inlineStr">
        <is>
          <t>Vicor Corporation</t>
        </is>
      </c>
      <c r="C175" s="207" t="n">
        <v>46224</v>
      </c>
      <c r="D175" s="202" t="inlineStr">
        <is>
          <t>time-pre-market</t>
        </is>
      </c>
      <c r="E175" s="202" t="inlineStr">
        <is>
          <t>$0.62</t>
        </is>
      </c>
      <c r="F175" s="202" t="inlineStr">
        <is>
          <t>2</t>
        </is>
      </c>
      <c r="G175" s="202" t="inlineStr">
        <is>
          <t>$0.91</t>
        </is>
      </c>
      <c r="H175" s="202" t="inlineStr">
        <is>
          <t>No</t>
        </is>
      </c>
      <c r="I175" s="207" t="n"/>
    </row>
    <row r="176" ht="13.55" customHeight="1" s="203">
      <c r="A176" s="202" t="inlineStr">
        <is>
          <t>VMI</t>
        </is>
      </c>
      <c r="B176" s="202" t="inlineStr">
        <is>
          <t>Valmont Industries, Inc.</t>
        </is>
      </c>
      <c r="C176" s="207" t="n">
        <v>46224</v>
      </c>
      <c r="D176" s="202" t="inlineStr">
        <is>
          <t>time-pre-market</t>
        </is>
      </c>
      <c r="E176" s="202" t="inlineStr">
        <is>
          <t>$5.76</t>
        </is>
      </c>
      <c r="F176" s="202" t="inlineStr">
        <is>
          <t>6</t>
        </is>
      </c>
      <c r="G176" s="202" t="inlineStr">
        <is>
          <t>$4.88</t>
        </is>
      </c>
      <c r="H176" s="202" t="inlineStr">
        <is>
          <t>No</t>
        </is>
      </c>
      <c r="I176" s="207" t="n"/>
    </row>
    <row r="177" ht="13.55" customHeight="1" s="203">
      <c r="A177" s="202" t="inlineStr">
        <is>
          <t>WAL</t>
        </is>
      </c>
      <c r="B177" s="202" t="inlineStr">
        <is>
          <t>Western Alliance Bancorporation</t>
        </is>
      </c>
      <c r="C177" s="207" t="n">
        <v>46224</v>
      </c>
      <c r="D177" s="202" t="inlineStr">
        <is>
          <t>time-after-hours</t>
        </is>
      </c>
      <c r="E177" s="202" t="inlineStr">
        <is>
          <t>$2.33</t>
        </is>
      </c>
      <c r="F177" s="202" t="inlineStr">
        <is>
          <t>6</t>
        </is>
      </c>
      <c r="G177" s="202" t="inlineStr">
        <is>
          <t>$2.07</t>
        </is>
      </c>
      <c r="H177" s="202" t="inlineStr">
        <is>
          <t>Yes</t>
        </is>
      </c>
      <c r="I177" s="207" t="n">
        <v>46185</v>
      </c>
    </row>
    <row r="178" ht="13.55" customHeight="1" s="203">
      <c r="A178" s="202" t="inlineStr">
        <is>
          <t>WFRD</t>
        </is>
      </c>
      <c r="B178" s="202" t="inlineStr">
        <is>
          <t>Weatherford International plc</t>
        </is>
      </c>
      <c r="C178" s="207" t="n">
        <v>46224</v>
      </c>
      <c r="D178" s="202" t="inlineStr">
        <is>
          <t>time-after-hours</t>
        </is>
      </c>
      <c r="E178" s="202" t="inlineStr">
        <is>
          <t>$0.92</t>
        </is>
      </c>
      <c r="F178" s="202" t="inlineStr">
        <is>
          <t>4</t>
        </is>
      </c>
      <c r="G178" s="202" t="inlineStr">
        <is>
          <t>$1.87</t>
        </is>
      </c>
      <c r="H178" s="202" t="inlineStr">
        <is>
          <t>No</t>
        </is>
      </c>
      <c r="I178" s="207" t="n"/>
    </row>
    <row r="179" ht="13.55" customHeight="1" s="203">
      <c r="A179" s="202" t="inlineStr">
        <is>
          <t>WINA</t>
        </is>
      </c>
      <c r="B179" s="202" t="inlineStr">
        <is>
          <t>Winmark Corporation</t>
        </is>
      </c>
      <c r="C179" s="207" t="n">
        <v>46224</v>
      </c>
      <c r="D179" s="202" t="inlineStr">
        <is>
          <t>time-not-supplied</t>
        </is>
      </c>
      <c r="E179" s="202" t="inlineStr"/>
      <c r="F179" s="202" t="inlineStr">
        <is>
          <t>1</t>
        </is>
      </c>
      <c r="G179" s="202" t="inlineStr">
        <is>
          <t>$2.89</t>
        </is>
      </c>
      <c r="H179" s="202" t="inlineStr">
        <is>
          <t>No</t>
        </is>
      </c>
      <c r="I179" s="207" t="n"/>
    </row>
    <row r="180" ht="13.55" customHeight="1" s="203">
      <c r="A180" s="202" t="inlineStr">
        <is>
          <t>WSBC</t>
        </is>
      </c>
      <c r="B180" s="202" t="inlineStr">
        <is>
          <t>WesBanco, Inc.</t>
        </is>
      </c>
      <c r="C180" s="207" t="n">
        <v>46224</v>
      </c>
      <c r="D180" s="202" t="inlineStr">
        <is>
          <t>time-after-hours</t>
        </is>
      </c>
      <c r="E180" s="202" t="inlineStr">
        <is>
          <t>$0.86</t>
        </is>
      </c>
      <c r="F180" s="202" t="inlineStr">
        <is>
          <t>4</t>
        </is>
      </c>
      <c r="G180" s="202" t="inlineStr">
        <is>
          <t>$0.91</t>
        </is>
      </c>
      <c r="H180" s="202" t="inlineStr">
        <is>
          <t>No</t>
        </is>
      </c>
      <c r="I180" s="207" t="n"/>
    </row>
    <row r="181" ht="13.55" customHeight="1" s="203">
      <c r="A181" s="202" t="inlineStr">
        <is>
          <t>ACU</t>
        </is>
      </c>
      <c r="B181" s="202" t="inlineStr">
        <is>
          <t>Acme United Corporation.</t>
        </is>
      </c>
      <c r="C181" s="207" t="n">
        <v>46225</v>
      </c>
      <c r="D181" s="202" t="inlineStr">
        <is>
          <t>time-not-supplied</t>
        </is>
      </c>
      <c r="E181" s="202" t="inlineStr">
        <is>
          <t>$0.48</t>
        </is>
      </c>
      <c r="F181" s="202" t="inlineStr">
        <is>
          <t>1</t>
        </is>
      </c>
      <c r="G181" s="202" t="inlineStr">
        <is>
          <t>$1.16</t>
        </is>
      </c>
      <c r="H181" s="202" t="inlineStr">
        <is>
          <t>No</t>
        </is>
      </c>
      <c r="I181" s="207" t="n"/>
    </row>
    <row r="182" ht="13.55" customHeight="1" s="203">
      <c r="A182" s="202" t="inlineStr">
        <is>
          <t>ARR</t>
        </is>
      </c>
      <c r="B182" s="202" t="inlineStr">
        <is>
          <t>ARMOUR Residential REIT, Inc.</t>
        </is>
      </c>
      <c r="C182" s="207" t="n">
        <v>46225</v>
      </c>
      <c r="D182" s="202" t="inlineStr">
        <is>
          <t>time-not-supplied</t>
        </is>
      </c>
      <c r="E182" s="202" t="inlineStr">
        <is>
          <t>$0.69</t>
        </is>
      </c>
      <c r="F182" s="202" t="inlineStr">
        <is>
          <t>2</t>
        </is>
      </c>
      <c r="G182" s="202" t="inlineStr">
        <is>
          <t>$0.77</t>
        </is>
      </c>
      <c r="H182" s="202" t="inlineStr">
        <is>
          <t>No</t>
        </is>
      </c>
      <c r="I182" s="207" t="n"/>
    </row>
    <row r="183" ht="13.55" customHeight="1" s="203">
      <c r="A183" s="202" t="inlineStr">
        <is>
          <t>AVB</t>
        </is>
      </c>
      <c r="B183" s="202" t="inlineStr">
        <is>
          <t>AvalonBay Communities, Inc.</t>
        </is>
      </c>
      <c r="C183" s="207" t="n">
        <v>46225</v>
      </c>
      <c r="D183" s="202" t="inlineStr">
        <is>
          <t>time-after-hours</t>
        </is>
      </c>
      <c r="E183" s="202" t="inlineStr">
        <is>
          <t>$2.80</t>
        </is>
      </c>
      <c r="F183" s="202" t="inlineStr">
        <is>
          <t>6</t>
        </is>
      </c>
      <c r="G183" s="202" t="inlineStr">
        <is>
          <t>$2.82</t>
        </is>
      </c>
      <c r="H183" s="202" t="inlineStr">
        <is>
          <t>No</t>
        </is>
      </c>
      <c r="I183" s="207" t="n"/>
    </row>
    <row r="184" ht="13.55" customHeight="1" s="203">
      <c r="A184" s="202" t="inlineStr">
        <is>
          <t>BANC</t>
        </is>
      </c>
      <c r="B184" s="202" t="inlineStr">
        <is>
          <t>Banc of California, Inc.</t>
        </is>
      </c>
      <c r="C184" s="207" t="n">
        <v>46225</v>
      </c>
      <c r="D184" s="202" t="inlineStr">
        <is>
          <t>time-not-supplied</t>
        </is>
      </c>
      <c r="E184" s="202" t="inlineStr">
        <is>
          <t>$0.40</t>
        </is>
      </c>
      <c r="F184" s="202" t="inlineStr">
        <is>
          <t>5</t>
        </is>
      </c>
      <c r="G184" s="202" t="inlineStr">
        <is>
          <t>$0.31</t>
        </is>
      </c>
      <c r="H184" s="202" t="inlineStr">
        <is>
          <t>No</t>
        </is>
      </c>
      <c r="I184" s="207" t="n"/>
    </row>
    <row r="185" ht="13.55" customHeight="1" s="203">
      <c r="A185" s="202" t="inlineStr">
        <is>
          <t>BANR</t>
        </is>
      </c>
      <c r="B185" s="202" t="inlineStr">
        <is>
          <t>Banner Corporation</t>
        </is>
      </c>
      <c r="C185" s="207" t="n">
        <v>46225</v>
      </c>
      <c r="D185" s="202" t="inlineStr">
        <is>
          <t>time-after-hours</t>
        </is>
      </c>
      <c r="E185" s="202" t="inlineStr">
        <is>
          <t>$1.48</t>
        </is>
      </c>
      <c r="F185" s="202" t="inlineStr">
        <is>
          <t>4</t>
        </is>
      </c>
      <c r="G185" s="202" t="inlineStr">
        <is>
          <t>$1.35</t>
        </is>
      </c>
      <c r="H185" s="202" t="inlineStr">
        <is>
          <t>No</t>
        </is>
      </c>
      <c r="I185" s="207" t="n"/>
    </row>
    <row r="186" ht="13.55" customHeight="1" s="203">
      <c r="A186" s="202" t="inlineStr">
        <is>
          <t>BDN</t>
        </is>
      </c>
      <c r="B186" s="202" t="inlineStr">
        <is>
          <t>Brandywine Realty Trust</t>
        </is>
      </c>
      <c r="C186" s="207" t="n">
        <v>46225</v>
      </c>
      <c r="D186" s="202" t="inlineStr">
        <is>
          <t>time-after-hours</t>
        </is>
      </c>
      <c r="E186" s="202" t="inlineStr">
        <is>
          <t>$0.14</t>
        </is>
      </c>
      <c r="F186" s="202" t="inlineStr">
        <is>
          <t>2</t>
        </is>
      </c>
      <c r="G186" s="202" t="inlineStr">
        <is>
          <t>$0.15</t>
        </is>
      </c>
      <c r="H186" s="202" t="inlineStr">
        <is>
          <t>No</t>
        </is>
      </c>
      <c r="I186" s="207" t="n"/>
    </row>
    <row r="187" ht="13.55" customHeight="1" s="203">
      <c r="A187" s="202" t="inlineStr">
        <is>
          <t>BKU</t>
        </is>
      </c>
      <c r="B187" s="202" t="inlineStr">
        <is>
          <t>BankUnited, Inc.</t>
        </is>
      </c>
      <c r="C187" s="207" t="n">
        <v>46225</v>
      </c>
      <c r="D187" s="202" t="inlineStr">
        <is>
          <t>time-pre-market</t>
        </is>
      </c>
      <c r="E187" s="202" t="inlineStr">
        <is>
          <t>$1.02</t>
        </is>
      </c>
      <c r="F187" s="202" t="inlineStr">
        <is>
          <t>3</t>
        </is>
      </c>
      <c r="G187" s="202" t="inlineStr">
        <is>
          <t>$0.91</t>
        </is>
      </c>
      <c r="H187" s="202" t="inlineStr">
        <is>
          <t>No</t>
        </is>
      </c>
      <c r="I187" s="207" t="n"/>
    </row>
    <row r="188" ht="13.55" customHeight="1" s="203">
      <c r="A188" s="202" t="inlineStr">
        <is>
          <t>BMI</t>
        </is>
      </c>
      <c r="B188" s="202" t="inlineStr">
        <is>
          <t>Badger Meter, Inc.</t>
        </is>
      </c>
      <c r="C188" s="207" t="n">
        <v>46225</v>
      </c>
      <c r="D188" s="202" t="inlineStr">
        <is>
          <t>time-pre-market</t>
        </is>
      </c>
      <c r="E188" s="202" t="inlineStr">
        <is>
          <t>$1.01</t>
        </is>
      </c>
      <c r="F188" s="202" t="inlineStr">
        <is>
          <t>6</t>
        </is>
      </c>
      <c r="G188" s="202" t="inlineStr">
        <is>
          <t>$1.17</t>
        </is>
      </c>
      <c r="H188" s="202" t="inlineStr">
        <is>
          <t>No</t>
        </is>
      </c>
      <c r="I188" s="207" t="n"/>
    </row>
    <row r="189" ht="13.55" customHeight="1" s="203">
      <c r="A189" s="202" t="inlineStr">
        <is>
          <t>BRBS</t>
        </is>
      </c>
      <c r="B189" s="202" t="inlineStr">
        <is>
          <t>Blue Ridge Bankshares, Inc.</t>
        </is>
      </c>
      <c r="C189" s="207" t="n">
        <v>46225</v>
      </c>
      <c r="D189" s="202" t="inlineStr">
        <is>
          <t>time-not-supplied</t>
        </is>
      </c>
      <c r="E189" s="202" t="inlineStr"/>
      <c r="F189" s="202" t="inlineStr">
        <is>
          <t>1</t>
        </is>
      </c>
      <c r="G189" s="202" t="inlineStr">
        <is>
          <t>$0.01</t>
        </is>
      </c>
      <c r="H189" s="202" t="inlineStr">
        <is>
          <t>No</t>
        </is>
      </c>
      <c r="I189" s="207" t="n"/>
    </row>
    <row r="190" ht="13.55" customHeight="1" s="203">
      <c r="A190" s="202" t="inlineStr">
        <is>
          <t>CALM</t>
        </is>
      </c>
      <c r="B190" s="202" t="inlineStr">
        <is>
          <t>Cal-Maine Foods, Inc.</t>
        </is>
      </c>
      <c r="C190" s="207" t="n">
        <v>46225</v>
      </c>
      <c r="D190" s="202" t="inlineStr">
        <is>
          <t>time-pre-market</t>
        </is>
      </c>
      <c r="E190" s="202" t="inlineStr"/>
      <c r="F190" s="202" t="inlineStr">
        <is>
          <t>1</t>
        </is>
      </c>
      <c r="G190" s="202" t="inlineStr">
        <is>
          <t>$7.04</t>
        </is>
      </c>
      <c r="H190" s="202" t="inlineStr">
        <is>
          <t>No</t>
        </is>
      </c>
      <c r="I190" s="207" t="n"/>
    </row>
    <row r="191" ht="13.55" customHeight="1" s="203">
      <c r="A191" s="202" t="inlineStr">
        <is>
          <t>CASH</t>
        </is>
      </c>
      <c r="B191" s="202" t="inlineStr">
        <is>
          <t>Pathward Financial, Inc.</t>
        </is>
      </c>
      <c r="C191" s="207" t="n">
        <v>46225</v>
      </c>
      <c r="D191" s="202" t="inlineStr">
        <is>
          <t>time-after-hours</t>
        </is>
      </c>
      <c r="E191" s="202" t="inlineStr">
        <is>
          <t>$1.92</t>
        </is>
      </c>
      <c r="F191" s="202" t="inlineStr">
        <is>
          <t>2</t>
        </is>
      </c>
      <c r="G191" s="202" t="inlineStr">
        <is>
          <t>$1.81</t>
        </is>
      </c>
      <c r="H191" s="202" t="inlineStr">
        <is>
          <t>No</t>
        </is>
      </c>
      <c r="I191" s="207" t="n"/>
    </row>
    <row r="192" ht="13.55" customHeight="1" s="203">
      <c r="A192" s="202" t="inlineStr">
        <is>
          <t>CATY</t>
        </is>
      </c>
      <c r="B192" s="202" t="inlineStr">
        <is>
          <t>Cathay General Bancorp</t>
        </is>
      </c>
      <c r="C192" s="207" t="n">
        <v>46225</v>
      </c>
      <c r="D192" s="202" t="inlineStr">
        <is>
          <t>time-after-hours</t>
        </is>
      </c>
      <c r="E192" s="202" t="inlineStr">
        <is>
          <t>$1.33</t>
        </is>
      </c>
      <c r="F192" s="202" t="inlineStr">
        <is>
          <t>2</t>
        </is>
      </c>
      <c r="G192" s="202" t="inlineStr">
        <is>
          <t>$1.10</t>
        </is>
      </c>
      <c r="H192" s="202" t="inlineStr">
        <is>
          <t>No</t>
        </is>
      </c>
      <c r="I192" s="207" t="n"/>
    </row>
    <row r="193" ht="13.55" customHeight="1" s="203">
      <c r="A193" s="202" t="inlineStr">
        <is>
          <t>CBAN</t>
        </is>
      </c>
      <c r="B193" s="202" t="inlineStr">
        <is>
          <t>Colony Bankcorp, Inc.</t>
        </is>
      </c>
      <c r="C193" s="207" t="n">
        <v>46225</v>
      </c>
      <c r="D193" s="202" t="inlineStr">
        <is>
          <t>time-after-hours</t>
        </is>
      </c>
      <c r="E193" s="202" t="inlineStr">
        <is>
          <t>$0.48</t>
        </is>
      </c>
      <c r="F193" s="202" t="inlineStr">
        <is>
          <t>2</t>
        </is>
      </c>
      <c r="G193" s="202" t="inlineStr">
        <is>
          <t>$0.46</t>
        </is>
      </c>
      <c r="H193" s="202" t="inlineStr">
        <is>
          <t>No</t>
        </is>
      </c>
      <c r="I193" s="207" t="n"/>
    </row>
    <row r="194" ht="13.55" customHeight="1" s="203">
      <c r="A194" s="202" t="inlineStr">
        <is>
          <t>CCI</t>
        </is>
      </c>
      <c r="B194" s="202" t="inlineStr">
        <is>
          <t>Crown Castle Inc.</t>
        </is>
      </c>
      <c r="C194" s="207" t="n">
        <v>46225</v>
      </c>
      <c r="D194" s="202" t="inlineStr">
        <is>
          <t>time-after-hours</t>
        </is>
      </c>
      <c r="E194" s="202" t="inlineStr">
        <is>
          <t>$0.95</t>
        </is>
      </c>
      <c r="F194" s="202" t="inlineStr">
        <is>
          <t>4</t>
        </is>
      </c>
      <c r="G194" s="202" t="inlineStr">
        <is>
          <t>$1.02</t>
        </is>
      </c>
      <c r="H194" s="202" t="inlineStr">
        <is>
          <t>No</t>
        </is>
      </c>
      <c r="I194" s="207" t="n"/>
    </row>
    <row r="195" ht="13.55" customHeight="1" s="203">
      <c r="A195" s="202" t="inlineStr">
        <is>
          <t>CCS</t>
        </is>
      </c>
      <c r="B195" s="202" t="inlineStr">
        <is>
          <t>Century Communities, Inc.</t>
        </is>
      </c>
      <c r="C195" s="207" t="n">
        <v>46225</v>
      </c>
      <c r="D195" s="202" t="inlineStr">
        <is>
          <t>time-after-hours</t>
        </is>
      </c>
      <c r="E195" s="202" t="inlineStr">
        <is>
          <t>$0.63</t>
        </is>
      </c>
      <c r="F195" s="202" t="inlineStr">
        <is>
          <t>1</t>
        </is>
      </c>
      <c r="G195" s="202" t="inlineStr">
        <is>
          <t>$1.37</t>
        </is>
      </c>
      <c r="H195" s="202" t="inlineStr">
        <is>
          <t>No</t>
        </is>
      </c>
      <c r="I195" s="207" t="n"/>
    </row>
    <row r="196" ht="13.55" customHeight="1" s="203">
      <c r="A196" s="202" t="inlineStr">
        <is>
          <t>CFFN</t>
        </is>
      </c>
      <c r="B196" s="202" t="inlineStr">
        <is>
          <t>Capitol Federal Financial, Inc.</t>
        </is>
      </c>
      <c r="C196" s="207" t="n">
        <v>46225</v>
      </c>
      <c r="D196" s="202" t="inlineStr">
        <is>
          <t>time-not-supplied</t>
        </is>
      </c>
      <c r="E196" s="202" t="inlineStr">
        <is>
          <t>$0.19</t>
        </is>
      </c>
      <c r="F196" s="202" t="inlineStr">
        <is>
          <t>1</t>
        </is>
      </c>
      <c r="G196" s="202" t="inlineStr">
        <is>
          <t>$0.14</t>
        </is>
      </c>
      <c r="H196" s="202" t="inlineStr">
        <is>
          <t>No</t>
        </is>
      </c>
      <c r="I196" s="207" t="n"/>
    </row>
    <row r="197" ht="13.55" customHeight="1" s="203">
      <c r="A197" s="202" t="inlineStr">
        <is>
          <t>CME</t>
        </is>
      </c>
      <c r="B197" s="202" t="inlineStr">
        <is>
          <t>CME Group Inc.</t>
        </is>
      </c>
      <c r="C197" s="207" t="n">
        <v>46225</v>
      </c>
      <c r="D197" s="202" t="inlineStr">
        <is>
          <t>time-pre-market</t>
        </is>
      </c>
      <c r="E197" s="202" t="inlineStr">
        <is>
          <t>$2.98</t>
        </is>
      </c>
      <c r="F197" s="202" t="inlineStr">
        <is>
          <t>8</t>
        </is>
      </c>
      <c r="G197" s="202" t="inlineStr">
        <is>
          <t>$2.96</t>
        </is>
      </c>
      <c r="H197" s="202" t="inlineStr">
        <is>
          <t>No</t>
        </is>
      </c>
      <c r="I197" s="207" t="n"/>
    </row>
    <row r="198" ht="13.55" customHeight="1" s="203">
      <c r="A198" s="202" t="inlineStr">
        <is>
          <t>CSBR</t>
        </is>
      </c>
      <c r="B198" s="202" t="inlineStr">
        <is>
          <t>Champions Oncology, Inc.</t>
        </is>
      </c>
      <c r="C198" s="207" t="n">
        <v>46225</v>
      </c>
      <c r="D198" s="202" t="inlineStr">
        <is>
          <t>time-not-supplied</t>
        </is>
      </c>
      <c r="E198" s="202" t="inlineStr"/>
      <c r="F198" s="202" t="inlineStr">
        <is>
          <t>1</t>
        </is>
      </c>
      <c r="G198" s="202" t="inlineStr">
        <is>
          <t>($0.13)</t>
        </is>
      </c>
      <c r="H198" s="202" t="inlineStr">
        <is>
          <t>No</t>
        </is>
      </c>
      <c r="I198" s="207" t="n"/>
    </row>
    <row r="199" ht="13.55" customHeight="1" s="203">
      <c r="A199" s="202" t="inlineStr">
        <is>
          <t>CSX</t>
        </is>
      </c>
      <c r="B199" s="202" t="inlineStr">
        <is>
          <t>CSX Corporation</t>
        </is>
      </c>
      <c r="C199" s="207" t="n">
        <v>46225</v>
      </c>
      <c r="D199" s="202" t="inlineStr">
        <is>
          <t>time-after-hours</t>
        </is>
      </c>
      <c r="E199" s="202" t="inlineStr">
        <is>
          <t>$0.49</t>
        </is>
      </c>
      <c r="F199" s="202" t="inlineStr">
        <is>
          <t>7</t>
        </is>
      </c>
      <c r="G199" s="202" t="inlineStr">
        <is>
          <t>$0.44</t>
        </is>
      </c>
      <c r="H199" s="202" t="inlineStr">
        <is>
          <t>No</t>
        </is>
      </c>
      <c r="I199" s="207" t="n"/>
    </row>
    <row r="200" ht="13.55" customHeight="1" s="203">
      <c r="A200" s="202" t="inlineStr">
        <is>
          <t>CVBF</t>
        </is>
      </c>
      <c r="B200" s="202" t="inlineStr">
        <is>
          <t>CVB Financial Corporation</t>
        </is>
      </c>
      <c r="C200" s="207" t="n">
        <v>46225</v>
      </c>
      <c r="D200" s="202" t="inlineStr">
        <is>
          <t>time-not-supplied</t>
        </is>
      </c>
      <c r="E200" s="202" t="inlineStr">
        <is>
          <t>$0.43</t>
        </is>
      </c>
      <c r="F200" s="202" t="inlineStr">
        <is>
          <t>4</t>
        </is>
      </c>
      <c r="G200" s="202" t="inlineStr">
        <is>
          <t>$0.36</t>
        </is>
      </c>
      <c r="H200" s="202" t="inlineStr">
        <is>
          <t>No</t>
        </is>
      </c>
      <c r="I200" s="207" t="n"/>
    </row>
    <row r="201" ht="13.55" customHeight="1" s="203">
      <c r="A201" s="202" t="inlineStr">
        <is>
          <t>CYH</t>
        </is>
      </c>
      <c r="B201" s="202" t="inlineStr">
        <is>
          <t>Community Health Systems, Inc.</t>
        </is>
      </c>
      <c r="C201" s="207" t="n">
        <v>46225</v>
      </c>
      <c r="D201" s="202" t="inlineStr">
        <is>
          <t>time-after-hours</t>
        </is>
      </c>
      <c r="E201" s="202" t="inlineStr">
        <is>
          <t>($0.18)</t>
        </is>
      </c>
      <c r="F201" s="202" t="inlineStr">
        <is>
          <t>3</t>
        </is>
      </c>
      <c r="G201" s="202" t="inlineStr">
        <is>
          <t>($0.05)</t>
        </is>
      </c>
      <c r="H201" s="202" t="inlineStr">
        <is>
          <t>No</t>
        </is>
      </c>
      <c r="I201" s="207" t="n"/>
    </row>
    <row r="202" ht="13.55" customHeight="1" s="203">
      <c r="A202" s="202" t="inlineStr">
        <is>
          <t>EFOR</t>
        </is>
      </c>
      <c r="B202" s="202" t="inlineStr">
        <is>
          <t>Everforth, Inc.</t>
        </is>
      </c>
      <c r="C202" s="207" t="n">
        <v>46225</v>
      </c>
      <c r="D202" s="202" t="inlineStr">
        <is>
          <t>time-not-supplied</t>
        </is>
      </c>
      <c r="E202" s="202" t="inlineStr">
        <is>
          <t>$0.81</t>
        </is>
      </c>
      <c r="F202" s="202" t="inlineStr">
        <is>
          <t>1</t>
        </is>
      </c>
      <c r="G202" s="202" t="inlineStr">
        <is>
          <t>$1.17</t>
        </is>
      </c>
      <c r="H202" s="202" t="inlineStr">
        <is>
          <t>No</t>
        </is>
      </c>
      <c r="I202" s="207" t="n"/>
    </row>
    <row r="203" ht="13.55" customHeight="1" s="203">
      <c r="A203" s="202" t="inlineStr">
        <is>
          <t>EGBN</t>
        </is>
      </c>
      <c r="B203" s="202" t="inlineStr">
        <is>
          <t>Eagle Bancorp, Inc.</t>
        </is>
      </c>
      <c r="C203" s="207" t="n">
        <v>46225</v>
      </c>
      <c r="D203" s="202" t="inlineStr">
        <is>
          <t>time-after-hours</t>
        </is>
      </c>
      <c r="E203" s="202" t="inlineStr">
        <is>
          <t>$0.33</t>
        </is>
      </c>
      <c r="F203" s="202" t="inlineStr">
        <is>
          <t>3</t>
        </is>
      </c>
      <c r="G203" s="202" t="inlineStr">
        <is>
          <t>($2.30)</t>
        </is>
      </c>
      <c r="H203" s="202" t="inlineStr">
        <is>
          <t>No</t>
        </is>
      </c>
      <c r="I203" s="207" t="n"/>
    </row>
    <row r="204" ht="13.55" customHeight="1" s="203">
      <c r="A204" s="202" t="inlineStr">
        <is>
          <t>EGP</t>
        </is>
      </c>
      <c r="B204" s="202" t="inlineStr">
        <is>
          <t>EastGroup Properties, Inc.</t>
        </is>
      </c>
      <c r="C204" s="207" t="n">
        <v>46225</v>
      </c>
      <c r="D204" s="202" t="inlineStr">
        <is>
          <t>time-after-hours</t>
        </is>
      </c>
      <c r="E204" s="202" t="inlineStr">
        <is>
          <t>$2.37</t>
        </is>
      </c>
      <c r="F204" s="202" t="inlineStr">
        <is>
          <t>5</t>
        </is>
      </c>
      <c r="G204" s="202" t="inlineStr">
        <is>
          <t>$2.21</t>
        </is>
      </c>
      <c r="H204" s="202" t="inlineStr">
        <is>
          <t>No</t>
        </is>
      </c>
      <c r="I204" s="207" t="n"/>
    </row>
    <row r="205" ht="13.55" customHeight="1" s="203">
      <c r="A205" s="202" t="inlineStr">
        <is>
          <t>EPRT</t>
        </is>
      </c>
      <c r="B205" s="202" t="inlineStr">
        <is>
          <t>Essential Properties Realty Trust, Inc.</t>
        </is>
      </c>
      <c r="C205" s="207" t="n">
        <v>46225</v>
      </c>
      <c r="D205" s="202" t="inlineStr">
        <is>
          <t>time-after-hours</t>
        </is>
      </c>
      <c r="E205" s="202" t="inlineStr">
        <is>
          <t>$0.48</t>
        </is>
      </c>
      <c r="F205" s="202" t="inlineStr">
        <is>
          <t>5</t>
        </is>
      </c>
      <c r="G205" s="202" t="inlineStr">
        <is>
          <t>$0.46</t>
        </is>
      </c>
      <c r="H205" s="202" t="inlineStr">
        <is>
          <t>No</t>
        </is>
      </c>
      <c r="I205" s="207" t="n"/>
    </row>
    <row r="206" ht="13.55" customHeight="1" s="203">
      <c r="A206" s="202" t="inlineStr">
        <is>
          <t>EQNR</t>
        </is>
      </c>
      <c r="B206" s="202" t="inlineStr">
        <is>
          <t>Equinor ASA</t>
        </is>
      </c>
      <c r="C206" s="207" t="n">
        <v>46225</v>
      </c>
      <c r="D206" s="202" t="inlineStr">
        <is>
          <t>time-pre-market</t>
        </is>
      </c>
      <c r="E206" s="202" t="inlineStr">
        <is>
          <t>$1.38</t>
        </is>
      </c>
      <c r="F206" s="202" t="inlineStr">
        <is>
          <t>2</t>
        </is>
      </c>
      <c r="G206" s="202" t="inlineStr">
        <is>
          <t>$0.64</t>
        </is>
      </c>
      <c r="H206" s="202" t="inlineStr">
        <is>
          <t>No</t>
        </is>
      </c>
      <c r="I206" s="207" t="n"/>
    </row>
    <row r="207" ht="13.55" customHeight="1" s="203">
      <c r="A207" s="202" t="inlineStr">
        <is>
          <t>EQR</t>
        </is>
      </c>
      <c r="B207" s="202" t="inlineStr">
        <is>
          <t>Equity Residential</t>
        </is>
      </c>
      <c r="C207" s="207" t="n">
        <v>46225</v>
      </c>
      <c r="D207" s="202" t="inlineStr">
        <is>
          <t>time-after-hours</t>
        </is>
      </c>
      <c r="E207" s="202" t="inlineStr">
        <is>
          <t>$1.01</t>
        </is>
      </c>
      <c r="F207" s="202" t="inlineStr">
        <is>
          <t>8</t>
        </is>
      </c>
      <c r="G207" s="202" t="inlineStr">
        <is>
          <t>$0.99</t>
        </is>
      </c>
      <c r="H207" s="202" t="inlineStr">
        <is>
          <t>No</t>
        </is>
      </c>
      <c r="I207" s="207" t="n"/>
    </row>
    <row r="208" ht="13.55" customHeight="1" s="203">
      <c r="A208" s="202" t="inlineStr">
        <is>
          <t>FAF</t>
        </is>
      </c>
      <c r="B208" s="202" t="inlineStr">
        <is>
          <t>First American Corporation (The)</t>
        </is>
      </c>
      <c r="C208" s="207" t="n">
        <v>46225</v>
      </c>
      <c r="D208" s="202" t="inlineStr">
        <is>
          <t>time-after-hours</t>
        </is>
      </c>
      <c r="E208" s="202" t="inlineStr">
        <is>
          <t>$1.78</t>
        </is>
      </c>
      <c r="F208" s="202" t="inlineStr">
        <is>
          <t>2</t>
        </is>
      </c>
      <c r="G208" s="202" t="inlineStr">
        <is>
          <t>$1.53</t>
        </is>
      </c>
      <c r="H208" s="202" t="inlineStr">
        <is>
          <t>No</t>
        </is>
      </c>
      <c r="I208" s="207" t="n"/>
    </row>
    <row r="209" ht="13.55" customHeight="1" s="203">
      <c r="A209" s="202" t="inlineStr">
        <is>
          <t>FBNC</t>
        </is>
      </c>
      <c r="B209" s="202" t="inlineStr">
        <is>
          <t>First Bancorp</t>
        </is>
      </c>
      <c r="C209" s="207" t="n">
        <v>46225</v>
      </c>
      <c r="D209" s="202" t="inlineStr">
        <is>
          <t>time-not-supplied</t>
        </is>
      </c>
      <c r="E209" s="202" t="inlineStr">
        <is>
          <t>$1.15</t>
        </is>
      </c>
      <c r="F209" s="202" t="inlineStr">
        <is>
          <t>3</t>
        </is>
      </c>
      <c r="G209" s="202" t="inlineStr">
        <is>
          <t>$0.93</t>
        </is>
      </c>
      <c r="H209" s="202" t="inlineStr">
        <is>
          <t>No</t>
        </is>
      </c>
      <c r="I209" s="207" t="n"/>
    </row>
    <row r="210" ht="13.55" customHeight="1" s="203">
      <c r="A210" s="202" t="inlineStr">
        <is>
          <t>FBP</t>
        </is>
      </c>
      <c r="B210" s="202" t="inlineStr">
        <is>
          <t>First BanCorp.</t>
        </is>
      </c>
      <c r="C210" s="207" t="n">
        <v>46225</v>
      </c>
      <c r="D210" s="202" t="inlineStr">
        <is>
          <t>time-pre-market</t>
        </is>
      </c>
      <c r="E210" s="202" t="inlineStr">
        <is>
          <t>$0.54</t>
        </is>
      </c>
      <c r="F210" s="202" t="inlineStr">
        <is>
          <t>3</t>
        </is>
      </c>
      <c r="G210" s="202" t="inlineStr">
        <is>
          <t>$0.50</t>
        </is>
      </c>
      <c r="H210" s="202" t="inlineStr">
        <is>
          <t>No</t>
        </is>
      </c>
      <c r="I210" s="207" t="n"/>
    </row>
    <row r="211" ht="13.55" customHeight="1" s="203">
      <c r="A211" s="202" t="inlineStr">
        <is>
          <t>FCCO</t>
        </is>
      </c>
      <c r="B211" s="202" t="inlineStr">
        <is>
          <t>First Community Corporation</t>
        </is>
      </c>
      <c r="C211" s="207" t="n">
        <v>46225</v>
      </c>
      <c r="D211" s="202" t="inlineStr">
        <is>
          <t>time-pre-market</t>
        </is>
      </c>
      <c r="E211" s="202" t="inlineStr">
        <is>
          <t>$0.69</t>
        </is>
      </c>
      <c r="F211" s="202" t="inlineStr">
        <is>
          <t>2</t>
        </is>
      </c>
      <c r="G211" s="202" t="inlineStr">
        <is>
          <t>$0.67</t>
        </is>
      </c>
      <c r="H211" s="202" t="inlineStr">
        <is>
          <t>No</t>
        </is>
      </c>
      <c r="I211" s="207" t="n"/>
    </row>
    <row r="212" ht="13.55" customHeight="1" s="203">
      <c r="A212" s="202" t="inlineStr">
        <is>
          <t>FDBC</t>
        </is>
      </c>
      <c r="B212" s="202" t="inlineStr">
        <is>
          <t>Fidelity D &amp; D Bancorp, Inc.</t>
        </is>
      </c>
      <c r="C212" s="207" t="n">
        <v>46225</v>
      </c>
      <c r="D212" s="202" t="inlineStr">
        <is>
          <t>time-not-supplied</t>
        </is>
      </c>
      <c r="E212" s="202" t="inlineStr"/>
      <c r="F212" s="202" t="inlineStr">
        <is>
          <t>1</t>
        </is>
      </c>
      <c r="G212" s="202" t="inlineStr">
        <is>
          <t>$1.20</t>
        </is>
      </c>
      <c r="H212" s="202" t="inlineStr">
        <is>
          <t>No</t>
        </is>
      </c>
      <c r="I212" s="207" t="n"/>
    </row>
    <row r="213" ht="13.55" customHeight="1" s="203">
      <c r="A213" s="202" t="inlineStr">
        <is>
          <t>FISV</t>
        </is>
      </c>
      <c r="B213" s="202" t="inlineStr">
        <is>
          <t>Fiserv, Inc.</t>
        </is>
      </c>
      <c r="C213" s="207" t="n">
        <v>46225</v>
      </c>
      <c r="D213" s="202" t="inlineStr">
        <is>
          <t>time-not-supplied</t>
        </is>
      </c>
      <c r="E213" s="202" t="inlineStr">
        <is>
          <t>$1.90</t>
        </is>
      </c>
      <c r="F213" s="202" t="inlineStr">
        <is>
          <t>9</t>
        </is>
      </c>
      <c r="G213" s="202" t="inlineStr">
        <is>
          <t>$2.47</t>
        </is>
      </c>
      <c r="H213" s="202" t="inlineStr">
        <is>
          <t>No</t>
        </is>
      </c>
      <c r="I213" s="207" t="n"/>
    </row>
    <row r="214" ht="13.55" customHeight="1" s="203">
      <c r="A214" s="202" t="inlineStr">
        <is>
          <t>FMNB</t>
        </is>
      </c>
      <c r="B214" s="202" t="inlineStr">
        <is>
          <t>Farmers National Banc Corp.</t>
        </is>
      </c>
      <c r="C214" s="207" t="n">
        <v>46225</v>
      </c>
      <c r="D214" s="202" t="inlineStr">
        <is>
          <t>time-not-supplied</t>
        </is>
      </c>
      <c r="E214" s="202" t="inlineStr">
        <is>
          <t>$0.37</t>
        </is>
      </c>
      <c r="F214" s="202" t="inlineStr">
        <is>
          <t>3</t>
        </is>
      </c>
      <c r="G214" s="202" t="inlineStr">
        <is>
          <t>$0.37</t>
        </is>
      </c>
      <c r="H214" s="202" t="inlineStr">
        <is>
          <t>No</t>
        </is>
      </c>
      <c r="I214" s="207" t="n"/>
    </row>
    <row r="215" ht="13.55" customHeight="1" s="203">
      <c r="A215" s="202" t="inlineStr">
        <is>
          <t>FNLC</t>
        </is>
      </c>
      <c r="B215" s="202" t="inlineStr">
        <is>
          <t>First Bancorp, Inc (ME)</t>
        </is>
      </c>
      <c r="C215" s="207" t="n">
        <v>46225</v>
      </c>
      <c r="D215" s="202" t="inlineStr">
        <is>
          <t>time-not-supplied</t>
        </is>
      </c>
      <c r="E215" s="202" t="inlineStr"/>
      <c r="F215" s="202" t="inlineStr">
        <is>
          <t>1</t>
        </is>
      </c>
      <c r="G215" s="202" t="inlineStr">
        <is>
          <t>$0.72</t>
        </is>
      </c>
      <c r="H215" s="202" t="inlineStr">
        <is>
          <t>No</t>
        </is>
      </c>
      <c r="I215" s="207" t="n"/>
    </row>
    <row r="216" ht="13.55" customHeight="1" s="203">
      <c r="A216" s="202" t="inlineStr">
        <is>
          <t>FPI</t>
        </is>
      </c>
      <c r="B216" s="202" t="inlineStr">
        <is>
          <t>Farmland Partners Inc.</t>
        </is>
      </c>
      <c r="C216" s="207" t="n">
        <v>46225</v>
      </c>
      <c r="D216" s="202" t="inlineStr">
        <is>
          <t>time-not-supplied</t>
        </is>
      </c>
      <c r="E216" s="202" t="inlineStr">
        <is>
          <t>$0.02</t>
        </is>
      </c>
      <c r="F216" s="202" t="inlineStr">
        <is>
          <t>1</t>
        </is>
      </c>
      <c r="G216" s="202" t="inlineStr">
        <is>
          <t>$0.03</t>
        </is>
      </c>
      <c r="H216" s="202" t="inlineStr">
        <is>
          <t>No</t>
        </is>
      </c>
      <c r="I216" s="207" t="n"/>
    </row>
    <row r="217" ht="13.55" customHeight="1" s="203">
      <c r="A217" s="202" t="inlineStr">
        <is>
          <t>FR</t>
        </is>
      </c>
      <c r="B217" s="202" t="inlineStr">
        <is>
          <t>First Industrial Realty Trust, Inc.</t>
        </is>
      </c>
      <c r="C217" s="207" t="n">
        <v>46225</v>
      </c>
      <c r="D217" s="202" t="inlineStr">
        <is>
          <t>time-after-hours</t>
        </is>
      </c>
      <c r="E217" s="202" t="inlineStr">
        <is>
          <t>$0.80</t>
        </is>
      </c>
      <c r="F217" s="202" t="inlineStr">
        <is>
          <t>3</t>
        </is>
      </c>
      <c r="G217" s="202" t="inlineStr">
        <is>
          <t>$0.76</t>
        </is>
      </c>
      <c r="H217" s="202" t="inlineStr">
        <is>
          <t>No</t>
        </is>
      </c>
      <c r="I217" s="207" t="n"/>
    </row>
    <row r="218" ht="13.55" customHeight="1" s="203">
      <c r="A218" s="202" t="inlineStr">
        <is>
          <t>FRME</t>
        </is>
      </c>
      <c r="B218" s="202" t="inlineStr">
        <is>
          <t>First Merchants Corporation</t>
        </is>
      </c>
      <c r="C218" s="207" t="n">
        <v>46225</v>
      </c>
      <c r="D218" s="202" t="inlineStr">
        <is>
          <t>time-after-hours</t>
        </is>
      </c>
      <c r="E218" s="202" t="inlineStr">
        <is>
          <t>$1.03</t>
        </is>
      </c>
      <c r="F218" s="202" t="inlineStr">
        <is>
          <t>3</t>
        </is>
      </c>
      <c r="G218" s="202" t="inlineStr">
        <is>
          <t>$0.98</t>
        </is>
      </c>
      <c r="H218" s="202" t="inlineStr">
        <is>
          <t>No</t>
        </is>
      </c>
      <c r="I218" s="207" t="n"/>
    </row>
    <row r="219" ht="13.55" customHeight="1" s="203">
      <c r="A219" s="202" t="inlineStr">
        <is>
          <t>FRMM</t>
        </is>
      </c>
      <c r="B219" s="202" t="inlineStr">
        <is>
          <t>Forum Markets, Incorporated</t>
        </is>
      </c>
      <c r="C219" s="207" t="n">
        <v>46225</v>
      </c>
      <c r="D219" s="202" t="inlineStr">
        <is>
          <t>time-not-supplied</t>
        </is>
      </c>
      <c r="E219" s="202" t="inlineStr">
        <is>
          <t>($0.21)</t>
        </is>
      </c>
      <c r="F219" s="202" t="inlineStr">
        <is>
          <t>1</t>
        </is>
      </c>
      <c r="G219" s="202" t="inlineStr">
        <is>
          <t>$3</t>
        </is>
      </c>
      <c r="H219" s="202" t="inlineStr">
        <is>
          <t>No</t>
        </is>
      </c>
      <c r="I219" s="207" t="n"/>
    </row>
    <row r="220" ht="13.55" customHeight="1" s="203">
      <c r="A220" s="202" t="inlineStr">
        <is>
          <t>FSBC</t>
        </is>
      </c>
      <c r="B220" s="202" t="inlineStr">
        <is>
          <t>Five Star Bancorp</t>
        </is>
      </c>
      <c r="C220" s="207" t="n">
        <v>46225</v>
      </c>
      <c r="D220" s="202" t="inlineStr">
        <is>
          <t>time-after-hours</t>
        </is>
      </c>
      <c r="E220" s="202" t="inlineStr">
        <is>
          <t>$0.87</t>
        </is>
      </c>
      <c r="F220" s="202" t="inlineStr">
        <is>
          <t>3</t>
        </is>
      </c>
      <c r="G220" s="202" t="inlineStr">
        <is>
          <t>$0.68</t>
        </is>
      </c>
      <c r="H220" s="202" t="inlineStr">
        <is>
          <t>No</t>
        </is>
      </c>
      <c r="I220" s="207" t="n"/>
    </row>
    <row r="221" ht="13.55" customHeight="1" s="203">
      <c r="A221" s="202" t="inlineStr">
        <is>
          <t>FULT</t>
        </is>
      </c>
      <c r="B221" s="202" t="inlineStr">
        <is>
          <t>Fulton Financial Corporation</t>
        </is>
      </c>
      <c r="C221" s="207" t="n">
        <v>46225</v>
      </c>
      <c r="D221" s="202" t="inlineStr">
        <is>
          <t>time-after-hours</t>
        </is>
      </c>
      <c r="E221" s="202" t="inlineStr">
        <is>
          <t>$0.53</t>
        </is>
      </c>
      <c r="F221" s="202" t="inlineStr">
        <is>
          <t>4</t>
        </is>
      </c>
      <c r="G221" s="202" t="inlineStr">
        <is>
          <t>$0.55</t>
        </is>
      </c>
      <c r="H221" s="202" t="inlineStr">
        <is>
          <t>No</t>
        </is>
      </c>
      <c r="I221" s="207" t="n"/>
    </row>
    <row r="222" ht="13.55" customHeight="1" s="203">
      <c r="A222" s="202" t="inlineStr">
        <is>
          <t>GCBC</t>
        </is>
      </c>
      <c r="B222" s="202" t="inlineStr">
        <is>
          <t>Greene County Bancorp, Inc.</t>
        </is>
      </c>
      <c r="C222" s="207" t="n">
        <v>46225</v>
      </c>
      <c r="D222" s="202" t="inlineStr">
        <is>
          <t>time-not-supplied</t>
        </is>
      </c>
      <c r="E222" s="202" t="inlineStr"/>
      <c r="F222" s="202" t="inlineStr">
        <is>
          <t>1</t>
        </is>
      </c>
      <c r="G222" s="202" t="inlineStr">
        <is>
          <t>$0.55</t>
        </is>
      </c>
      <c r="H222" s="202" t="inlineStr">
        <is>
          <t>No</t>
        </is>
      </c>
      <c r="I222" s="207" t="n"/>
    </row>
    <row r="223" ht="13.55" customHeight="1" s="203">
      <c r="A223" s="202" t="inlineStr">
        <is>
          <t>GEV</t>
        </is>
      </c>
      <c r="B223" s="202" t="inlineStr">
        <is>
          <t>GE Vernova Inc.</t>
        </is>
      </c>
      <c r="C223" s="207" t="n">
        <v>46225</v>
      </c>
      <c r="D223" s="202" t="inlineStr">
        <is>
          <t>time-pre-market</t>
        </is>
      </c>
      <c r="E223" s="202" t="inlineStr">
        <is>
          <t>$3.22</t>
        </is>
      </c>
      <c r="F223" s="202" t="inlineStr">
        <is>
          <t>8</t>
        </is>
      </c>
      <c r="G223" s="202" t="inlineStr">
        <is>
          <t>$1.86</t>
        </is>
      </c>
      <c r="H223" s="202" t="inlineStr">
        <is>
          <t>Yes</t>
        </is>
      </c>
      <c r="I223" s="207" t="n">
        <v>46212</v>
      </c>
    </row>
    <row r="224" ht="13.55" customHeight="1" s="203">
      <c r="A224" s="202" t="inlineStr">
        <is>
          <t>GGG</t>
        </is>
      </c>
      <c r="B224" s="202" t="inlineStr">
        <is>
          <t>Graco Inc.</t>
        </is>
      </c>
      <c r="C224" s="207" t="n">
        <v>46225</v>
      </c>
      <c r="D224" s="202" t="inlineStr">
        <is>
          <t>time-after-hours</t>
        </is>
      </c>
      <c r="E224" s="202" t="inlineStr">
        <is>
          <t>$0.81</t>
        </is>
      </c>
      <c r="F224" s="202" t="inlineStr">
        <is>
          <t>5</t>
        </is>
      </c>
      <c r="G224" s="202" t="inlineStr">
        <is>
          <t>$0.75</t>
        </is>
      </c>
      <c r="H224" s="202" t="inlineStr">
        <is>
          <t>No</t>
        </is>
      </c>
      <c r="I224" s="207" t="n"/>
    </row>
    <row r="225" ht="13.55" customHeight="1" s="203">
      <c r="A225" s="202" t="inlineStr">
        <is>
          <t>GL</t>
        </is>
      </c>
      <c r="B225" s="202" t="inlineStr">
        <is>
          <t>Globe Life Inc.</t>
        </is>
      </c>
      <c r="C225" s="207" t="n">
        <v>46225</v>
      </c>
      <c r="D225" s="202" t="inlineStr">
        <is>
          <t>time-after-hours</t>
        </is>
      </c>
      <c r="E225" s="202" t="inlineStr">
        <is>
          <t>$3.67</t>
        </is>
      </c>
      <c r="F225" s="202" t="inlineStr">
        <is>
          <t>4</t>
        </is>
      </c>
      <c r="G225" s="202" t="inlineStr">
        <is>
          <t>$3.27</t>
        </is>
      </c>
      <c r="H225" s="202" t="inlineStr">
        <is>
          <t>No</t>
        </is>
      </c>
      <c r="I225" s="207" t="n"/>
    </row>
    <row r="226" ht="13.55" customHeight="1" s="203">
      <c r="A226" s="202" t="inlineStr">
        <is>
          <t>GOOG</t>
        </is>
      </c>
      <c r="B226" s="202" t="inlineStr">
        <is>
          <t>Alphabet Inc.</t>
        </is>
      </c>
      <c r="C226" s="207" t="n">
        <v>46225</v>
      </c>
      <c r="D226" s="202" t="inlineStr">
        <is>
          <t>time-after-hours</t>
        </is>
      </c>
      <c r="E226" s="202" t="inlineStr">
        <is>
          <t>$2.86</t>
        </is>
      </c>
      <c r="F226" s="202" t="inlineStr">
        <is>
          <t>11</t>
        </is>
      </c>
      <c r="G226" s="202" t="inlineStr">
        <is>
          <t>$2.31</t>
        </is>
      </c>
      <c r="H226" s="202" t="inlineStr">
        <is>
          <t>No</t>
        </is>
      </c>
      <c r="I226" s="207" t="n"/>
    </row>
    <row r="227" ht="13.55" customHeight="1" s="203">
      <c r="A227" s="202" t="inlineStr">
        <is>
          <t>GOOGL</t>
        </is>
      </c>
      <c r="B227" s="202" t="inlineStr">
        <is>
          <t>Alphabet Inc.</t>
        </is>
      </c>
      <c r="C227" s="207" t="n">
        <v>46225</v>
      </c>
      <c r="D227" s="202" t="inlineStr">
        <is>
          <t>time-after-hours</t>
        </is>
      </c>
      <c r="E227" s="202" t="inlineStr">
        <is>
          <t>$2.86</t>
        </is>
      </c>
      <c r="F227" s="202" t="inlineStr">
        <is>
          <t>11</t>
        </is>
      </c>
      <c r="G227" s="202" t="inlineStr">
        <is>
          <t>$2.31</t>
        </is>
      </c>
      <c r="H227" s="202" t="inlineStr">
        <is>
          <t>No</t>
        </is>
      </c>
      <c r="I227" s="207" t="n"/>
    </row>
    <row r="228" ht="13.55" customHeight="1" s="203">
      <c r="A228" s="202" t="inlineStr">
        <is>
          <t>GSHD</t>
        </is>
      </c>
      <c r="B228" s="202" t="inlineStr">
        <is>
          <t>Goosehead Insurance, Inc.</t>
        </is>
      </c>
      <c r="C228" s="207" t="n">
        <v>46225</v>
      </c>
      <c r="D228" s="202" t="inlineStr">
        <is>
          <t>time-not-supplied</t>
        </is>
      </c>
      <c r="E228" s="202" t="inlineStr">
        <is>
          <t>$0.32</t>
        </is>
      </c>
      <c r="F228" s="202" t="inlineStr">
        <is>
          <t>3</t>
        </is>
      </c>
      <c r="G228" s="202" t="inlineStr">
        <is>
          <t>$0.33</t>
        </is>
      </c>
      <c r="H228" s="202" t="inlineStr">
        <is>
          <t>No</t>
        </is>
      </c>
      <c r="I228" s="207" t="n"/>
    </row>
    <row r="229" ht="13.55" customHeight="1" s="203">
      <c r="A229" s="202" t="inlineStr">
        <is>
          <t>GTY</t>
        </is>
      </c>
      <c r="B229" s="202" t="inlineStr">
        <is>
          <t>Getty Realty Corporation</t>
        </is>
      </c>
      <c r="C229" s="207" t="n">
        <v>46225</v>
      </c>
      <c r="D229" s="202" t="inlineStr">
        <is>
          <t>time-after-hours</t>
        </is>
      </c>
      <c r="E229" s="202" t="inlineStr">
        <is>
          <t>$0.60</t>
        </is>
      </c>
      <c r="F229" s="202" t="inlineStr">
        <is>
          <t>1</t>
        </is>
      </c>
      <c r="G229" s="202" t="inlineStr">
        <is>
          <t>$0.59</t>
        </is>
      </c>
      <c r="H229" s="202" t="inlineStr">
        <is>
          <t>No</t>
        </is>
      </c>
      <c r="I229" s="207" t="n"/>
    </row>
    <row r="230" ht="13.55" customHeight="1" s="203">
      <c r="A230" s="202" t="inlineStr">
        <is>
          <t>HBNC</t>
        </is>
      </c>
      <c r="B230" s="202" t="inlineStr">
        <is>
          <t>Horizon Bancorp, Inc.</t>
        </is>
      </c>
      <c r="C230" s="207" t="n">
        <v>46225</v>
      </c>
      <c r="D230" s="202" t="inlineStr">
        <is>
          <t>time-after-hours</t>
        </is>
      </c>
      <c r="E230" s="202" t="inlineStr">
        <is>
          <t>$0.51</t>
        </is>
      </c>
      <c r="F230" s="202" t="inlineStr">
        <is>
          <t>2</t>
        </is>
      </c>
      <c r="G230" s="202" t="inlineStr">
        <is>
          <t>$0.47</t>
        </is>
      </c>
      <c r="H230" s="202" t="inlineStr">
        <is>
          <t>No</t>
        </is>
      </c>
      <c r="I230" s="207" t="n"/>
    </row>
    <row r="231" ht="13.55" customHeight="1" s="203">
      <c r="A231" s="202" t="inlineStr">
        <is>
          <t>HCSG</t>
        </is>
      </c>
      <c r="B231" s="202" t="inlineStr">
        <is>
          <t>Healthcare Services Group, Inc.</t>
        </is>
      </c>
      <c r="C231" s="207" t="n">
        <v>46225</v>
      </c>
      <c r="D231" s="202" t="inlineStr">
        <is>
          <t>time-not-supplied</t>
        </is>
      </c>
      <c r="E231" s="202" t="inlineStr">
        <is>
          <t>$0.20</t>
        </is>
      </c>
      <c r="F231" s="202" t="inlineStr">
        <is>
          <t>1</t>
        </is>
      </c>
      <c r="G231" s="202" t="inlineStr">
        <is>
          <t>$0.21</t>
        </is>
      </c>
      <c r="H231" s="202" t="inlineStr">
        <is>
          <t>No</t>
        </is>
      </c>
      <c r="I231" s="207" t="n"/>
    </row>
    <row r="232" ht="13.55" customHeight="1" s="203">
      <c r="A232" s="202" t="inlineStr">
        <is>
          <t>HLX</t>
        </is>
      </c>
      <c r="B232" s="202" t="inlineStr">
        <is>
          <t>Helix Energy Solutions Group, Inc.</t>
        </is>
      </c>
      <c r="C232" s="207" t="n">
        <v>46225</v>
      </c>
      <c r="D232" s="202" t="inlineStr">
        <is>
          <t>time-not-supplied</t>
        </is>
      </c>
      <c r="E232" s="202" t="inlineStr">
        <is>
          <t>$0.07</t>
        </is>
      </c>
      <c r="F232" s="202" t="inlineStr">
        <is>
          <t>1</t>
        </is>
      </c>
      <c r="G232" s="202" t="inlineStr">
        <is>
          <t>($0.02)</t>
        </is>
      </c>
      <c r="H232" s="202" t="inlineStr">
        <is>
          <t>No</t>
        </is>
      </c>
      <c r="I232" s="207" t="n"/>
    </row>
    <row r="233" ht="13.55" customHeight="1" s="203">
      <c r="A233" s="202" t="inlineStr">
        <is>
          <t>HNVR</t>
        </is>
      </c>
      <c r="B233" s="202" t="inlineStr">
        <is>
          <t>Hanover Bancorp, Inc.</t>
        </is>
      </c>
      <c r="C233" s="207" t="n">
        <v>46225</v>
      </c>
      <c r="D233" s="202" t="inlineStr">
        <is>
          <t>time-not-supplied</t>
        </is>
      </c>
      <c r="E233" s="202" t="inlineStr"/>
      <c r="F233" s="202" t="inlineStr">
        <is>
          <t>1</t>
        </is>
      </c>
      <c r="G233" s="202" t="inlineStr">
        <is>
          <t>$0.33</t>
        </is>
      </c>
      <c r="H233" s="202" t="inlineStr">
        <is>
          <t>No</t>
        </is>
      </c>
      <c r="I233" s="207" t="n"/>
    </row>
    <row r="234" ht="13.55" customHeight="1" s="203">
      <c r="A234" s="202" t="inlineStr">
        <is>
          <t>IBM</t>
        </is>
      </c>
      <c r="B234" s="202" t="inlineStr">
        <is>
          <t>International Business Machines Corporation</t>
        </is>
      </c>
      <c r="C234" s="207" t="n">
        <v>46225</v>
      </c>
      <c r="D234" s="202" t="inlineStr">
        <is>
          <t>time-after-hours</t>
        </is>
      </c>
      <c r="E234" s="202" t="inlineStr">
        <is>
          <t>$3.02</t>
        </is>
      </c>
      <c r="F234" s="202" t="inlineStr">
        <is>
          <t>6</t>
        </is>
      </c>
      <c r="G234" s="202" t="inlineStr">
        <is>
          <t>$2.80</t>
        </is>
      </c>
      <c r="H234" s="202" t="inlineStr">
        <is>
          <t>No</t>
        </is>
      </c>
      <c r="I234" s="207" t="n"/>
    </row>
    <row r="235">
      <c r="A235" s="202" t="inlineStr">
        <is>
          <t>ICLR</t>
        </is>
      </c>
      <c r="B235" s="202" t="inlineStr">
        <is>
          <t>ICON plc</t>
        </is>
      </c>
      <c r="C235" s="207" t="n">
        <v>46225</v>
      </c>
      <c r="D235" s="202" t="inlineStr">
        <is>
          <t>time-not-supplied</t>
        </is>
      </c>
      <c r="E235" s="202" t="inlineStr">
        <is>
          <t>$2.26</t>
        </is>
      </c>
      <c r="F235" s="202" t="inlineStr">
        <is>
          <t>3</t>
        </is>
      </c>
      <c r="G235" s="202" t="inlineStr">
        <is>
          <t>$3.16</t>
        </is>
      </c>
      <c r="H235" s="202" t="inlineStr">
        <is>
          <t>No</t>
        </is>
      </c>
      <c r="I235" s="207" t="n"/>
    </row>
    <row r="236">
      <c r="A236" s="202" t="inlineStr">
        <is>
          <t>INBK</t>
        </is>
      </c>
      <c r="B236" s="202" t="inlineStr">
        <is>
          <t>First Internet Bancorp</t>
        </is>
      </c>
      <c r="C236" s="207" t="n">
        <v>46225</v>
      </c>
      <c r="D236" s="202" t="inlineStr">
        <is>
          <t>time-not-supplied</t>
        </is>
      </c>
      <c r="E236" s="202" t="inlineStr">
        <is>
          <t>$0.03</t>
        </is>
      </c>
      <c r="F236" s="202" t="inlineStr">
        <is>
          <t>2</t>
        </is>
      </c>
      <c r="G236" s="202" t="inlineStr">
        <is>
          <t>$0.02</t>
        </is>
      </c>
      <c r="H236" s="202" t="inlineStr">
        <is>
          <t>No</t>
        </is>
      </c>
      <c r="I236" s="207" t="n"/>
    </row>
    <row r="237">
      <c r="A237" s="202" t="inlineStr">
        <is>
          <t>INFY</t>
        </is>
      </c>
      <c r="B237" s="202" t="inlineStr">
        <is>
          <t>Infosys Limited</t>
        </is>
      </c>
      <c r="C237" s="207" t="n">
        <v>46225</v>
      </c>
      <c r="D237" s="202" t="inlineStr">
        <is>
          <t>time-not-supplied</t>
        </is>
      </c>
      <c r="E237" s="202" t="inlineStr">
        <is>
          <t>$0.21</t>
        </is>
      </c>
      <c r="F237" s="202" t="inlineStr">
        <is>
          <t>3</t>
        </is>
      </c>
      <c r="G237" s="202" t="inlineStr">
        <is>
          <t>$0.19</t>
        </is>
      </c>
      <c r="H237" s="202" t="inlineStr">
        <is>
          <t>No</t>
        </is>
      </c>
      <c r="I237" s="207" t="n"/>
    </row>
    <row r="238">
      <c r="A238" s="202" t="inlineStr">
        <is>
          <t>IRDM</t>
        </is>
      </c>
      <c r="B238" s="202" t="inlineStr">
        <is>
          <t>Iridium Communications Inc</t>
        </is>
      </c>
      <c r="C238" s="207" t="n">
        <v>46225</v>
      </c>
      <c r="D238" s="202" t="inlineStr">
        <is>
          <t>time-pre-market</t>
        </is>
      </c>
      <c r="E238" s="202" t="inlineStr">
        <is>
          <t>$0.26</t>
        </is>
      </c>
      <c r="F238" s="202" t="inlineStr">
        <is>
          <t>5</t>
        </is>
      </c>
      <c r="G238" s="202" t="inlineStr">
        <is>
          <t>$0.20</t>
        </is>
      </c>
      <c r="H238" s="202" t="inlineStr">
        <is>
          <t>No</t>
        </is>
      </c>
      <c r="I238" s="207" t="n"/>
    </row>
    <row r="239">
      <c r="A239" s="202" t="inlineStr">
        <is>
          <t>JMSB</t>
        </is>
      </c>
      <c r="B239" s="202" t="inlineStr">
        <is>
          <t>John Marshall Bancorp, Inc.</t>
        </is>
      </c>
      <c r="C239" s="207" t="n">
        <v>46225</v>
      </c>
      <c r="D239" s="202" t="inlineStr">
        <is>
          <t>time-pre-market</t>
        </is>
      </c>
      <c r="E239" s="202" t="inlineStr">
        <is>
          <t>$0.44</t>
        </is>
      </c>
      <c r="F239" s="202" t="inlineStr">
        <is>
          <t>1</t>
        </is>
      </c>
      <c r="G239" s="202" t="inlineStr">
        <is>
          <t>$0.36</t>
        </is>
      </c>
      <c r="H239" s="202" t="inlineStr">
        <is>
          <t>No</t>
        </is>
      </c>
      <c r="I239" s="207" t="n"/>
    </row>
    <row r="240">
      <c r="A240" s="202" t="inlineStr">
        <is>
          <t>JOE</t>
        </is>
      </c>
      <c r="B240" s="202" t="inlineStr">
        <is>
          <t>St. Joe Company (The)</t>
        </is>
      </c>
      <c r="C240" s="207" t="n">
        <v>46225</v>
      </c>
      <c r="D240" s="202" t="inlineStr">
        <is>
          <t>time-not-supplied</t>
        </is>
      </c>
      <c r="E240" s="202" t="inlineStr"/>
      <c r="F240" s="202" t="inlineStr">
        <is>
          <t>1</t>
        </is>
      </c>
      <c r="G240" s="202" t="inlineStr">
        <is>
          <t>$0.51</t>
        </is>
      </c>
      <c r="H240" s="202" t="inlineStr">
        <is>
          <t>No</t>
        </is>
      </c>
      <c r="I240" s="207" t="n"/>
    </row>
    <row r="241">
      <c r="A241" s="202" t="inlineStr">
        <is>
          <t>KALU</t>
        </is>
      </c>
      <c r="B241" s="202" t="inlineStr">
        <is>
          <t>Kaiser Aluminum Corporation</t>
        </is>
      </c>
      <c r="C241" s="207" t="n">
        <v>46225</v>
      </c>
      <c r="D241" s="202" t="inlineStr">
        <is>
          <t>time-after-hours</t>
        </is>
      </c>
      <c r="E241" s="202" t="inlineStr">
        <is>
          <t>$1.95</t>
        </is>
      </c>
      <c r="F241" s="202" t="inlineStr">
        <is>
          <t>2</t>
        </is>
      </c>
      <c r="G241" s="202" t="inlineStr">
        <is>
          <t>$1.21</t>
        </is>
      </c>
      <c r="H241" s="202" t="inlineStr">
        <is>
          <t>No</t>
        </is>
      </c>
      <c r="I241" s="207" t="n"/>
    </row>
    <row r="242">
      <c r="A242" s="202" t="inlineStr">
        <is>
          <t>KNX</t>
        </is>
      </c>
      <c r="B242" s="202" t="inlineStr">
        <is>
          <t>Knight Transportation, Inc.</t>
        </is>
      </c>
      <c r="C242" s="207" t="n">
        <v>46225</v>
      </c>
      <c r="D242" s="202" t="inlineStr">
        <is>
          <t>time-after-hours</t>
        </is>
      </c>
      <c r="E242" s="202" t="inlineStr">
        <is>
          <t>$0.49</t>
        </is>
      </c>
      <c r="F242" s="202" t="inlineStr">
        <is>
          <t>7</t>
        </is>
      </c>
      <c r="G242" s="202" t="inlineStr">
        <is>
          <t>$0.35</t>
        </is>
      </c>
      <c r="H242" s="202" t="inlineStr">
        <is>
          <t>No</t>
        </is>
      </c>
      <c r="I242" s="207" t="n"/>
    </row>
    <row r="243">
      <c r="A243" s="202" t="inlineStr">
        <is>
          <t>KOF</t>
        </is>
      </c>
      <c r="B243" s="202" t="inlineStr">
        <is>
          <t>Coca Cola Femsa S.A.B. de C.V.</t>
        </is>
      </c>
      <c r="C243" s="207" t="n">
        <v>46225</v>
      </c>
      <c r="D243" s="202" t="inlineStr">
        <is>
          <t>time-not-supplied</t>
        </is>
      </c>
      <c r="E243" s="202" t="inlineStr">
        <is>
          <t>$1.68</t>
        </is>
      </c>
      <c r="F243" s="202" t="inlineStr">
        <is>
          <t>1</t>
        </is>
      </c>
      <c r="G243" s="202" t="inlineStr">
        <is>
          <t>$1.30</t>
        </is>
      </c>
      <c r="H243" s="202" t="inlineStr">
        <is>
          <t>No</t>
        </is>
      </c>
      <c r="I243" s="207" t="n"/>
    </row>
    <row r="244">
      <c r="A244" s="202" t="inlineStr">
        <is>
          <t>LBRT</t>
        </is>
      </c>
      <c r="B244" s="202" t="inlineStr">
        <is>
          <t>Liberty Energy Inc.</t>
        </is>
      </c>
      <c r="C244" s="207" t="n">
        <v>46225</v>
      </c>
      <c r="D244" s="202" t="inlineStr">
        <is>
          <t>time-after-hours</t>
        </is>
      </c>
      <c r="E244" s="202" t="inlineStr">
        <is>
          <t>$0.06</t>
        </is>
      </c>
      <c r="F244" s="202" t="inlineStr">
        <is>
          <t>6</t>
        </is>
      </c>
      <c r="G244" s="202" t="inlineStr">
        <is>
          <t>$0.12</t>
        </is>
      </c>
      <c r="H244" s="202" t="inlineStr">
        <is>
          <t>No</t>
        </is>
      </c>
      <c r="I244" s="207" t="n"/>
    </row>
    <row r="245">
      <c r="A245" s="202" t="inlineStr">
        <is>
          <t>LOB</t>
        </is>
      </c>
      <c r="B245" s="202" t="inlineStr">
        <is>
          <t>Live Oak Bancshares, Inc.</t>
        </is>
      </c>
      <c r="C245" s="207" t="n">
        <v>46225</v>
      </c>
      <c r="D245" s="202" t="inlineStr">
        <is>
          <t>time-after-hours</t>
        </is>
      </c>
      <c r="E245" s="202" t="inlineStr">
        <is>
          <t>$0.64</t>
        </is>
      </c>
      <c r="F245" s="202" t="inlineStr">
        <is>
          <t>2</t>
        </is>
      </c>
      <c r="G245" s="202" t="inlineStr">
        <is>
          <t>$0.51</t>
        </is>
      </c>
      <c r="H245" s="202" t="inlineStr">
        <is>
          <t>No</t>
        </is>
      </c>
      <c r="I245" s="207" t="n"/>
    </row>
    <row r="246">
      <c r="A246" s="202" t="inlineStr">
        <is>
          <t>LSBK</t>
        </is>
      </c>
      <c r="B246" s="202" t="inlineStr">
        <is>
          <t>Lake Shore Bancorp, Inc.</t>
        </is>
      </c>
      <c r="C246" s="207" t="n">
        <v>46225</v>
      </c>
      <c r="D246" s="202" t="inlineStr">
        <is>
          <t>time-not-supplied</t>
        </is>
      </c>
      <c r="E246" s="202" t="inlineStr"/>
      <c r="F246" s="202" t="inlineStr">
        <is>
          <t>1</t>
        </is>
      </c>
      <c r="G246" s="202" t="inlineStr">
        <is>
          <t>$0.34</t>
        </is>
      </c>
      <c r="H246" s="202" t="inlineStr">
        <is>
          <t>No</t>
        </is>
      </c>
      <c r="I246" s="207" t="n"/>
    </row>
    <row r="247">
      <c r="A247" s="202" t="inlineStr">
        <is>
          <t>LUV</t>
        </is>
      </c>
      <c r="B247" s="202" t="inlineStr">
        <is>
          <t>Southwest Airlines Company</t>
        </is>
      </c>
      <c r="C247" s="207" t="n">
        <v>46225</v>
      </c>
      <c r="D247" s="202" t="inlineStr">
        <is>
          <t>time-after-hours</t>
        </is>
      </c>
      <c r="E247" s="202" t="inlineStr">
        <is>
          <t>$0.52</t>
        </is>
      </c>
      <c r="F247" s="202" t="inlineStr">
        <is>
          <t>8</t>
        </is>
      </c>
      <c r="G247" s="202" t="inlineStr">
        <is>
          <t>$0.43</t>
        </is>
      </c>
      <c r="H247" s="202" t="inlineStr">
        <is>
          <t>Yes</t>
        </is>
      </c>
      <c r="I247" s="207" t="n">
        <v>46190</v>
      </c>
    </row>
    <row r="248">
      <c r="A248" s="202" t="inlineStr">
        <is>
          <t>LVS</t>
        </is>
      </c>
      <c r="B248" s="202" t="inlineStr">
        <is>
          <t>Las Vegas Sands Corp.</t>
        </is>
      </c>
      <c r="C248" s="207" t="n">
        <v>46225</v>
      </c>
      <c r="D248" s="202" t="inlineStr">
        <is>
          <t>time-not-supplied</t>
        </is>
      </c>
      <c r="E248" s="202" t="inlineStr">
        <is>
          <t>$0.78</t>
        </is>
      </c>
      <c r="F248" s="202" t="inlineStr">
        <is>
          <t>7</t>
        </is>
      </c>
      <c r="G248" s="202" t="inlineStr">
        <is>
          <t>$0.79</t>
        </is>
      </c>
      <c r="H248" s="202" t="inlineStr">
        <is>
          <t>No</t>
        </is>
      </c>
      <c r="I248" s="207" t="n"/>
    </row>
    <row r="249">
      <c r="A249" s="202" t="inlineStr">
        <is>
          <t>MCO</t>
        </is>
      </c>
      <c r="B249" s="202" t="inlineStr">
        <is>
          <t>Moody's Corporation</t>
        </is>
      </c>
      <c r="C249" s="207" t="n">
        <v>46225</v>
      </c>
      <c r="D249" s="202" t="inlineStr">
        <is>
          <t>time-pre-market</t>
        </is>
      </c>
      <c r="E249" s="202" t="inlineStr">
        <is>
          <t>$4.23</t>
        </is>
      </c>
      <c r="F249" s="202" t="inlineStr">
        <is>
          <t>8</t>
        </is>
      </c>
      <c r="G249" s="202" t="inlineStr">
        <is>
          <t>$3.56</t>
        </is>
      </c>
      <c r="H249" s="202" t="inlineStr">
        <is>
          <t>No</t>
        </is>
      </c>
      <c r="I249" s="207" t="n"/>
    </row>
    <row r="250">
      <c r="A250" s="202" t="inlineStr">
        <is>
          <t>MEDP</t>
        </is>
      </c>
      <c r="B250" s="202" t="inlineStr">
        <is>
          <t>Medpace Holdings, Inc.</t>
        </is>
      </c>
      <c r="C250" s="207" t="n">
        <v>46225</v>
      </c>
      <c r="D250" s="202" t="inlineStr">
        <is>
          <t>time-after-hours</t>
        </is>
      </c>
      <c r="E250" s="202" t="inlineStr">
        <is>
          <t>$4.08</t>
        </is>
      </c>
      <c r="F250" s="202" t="inlineStr">
        <is>
          <t>3</t>
        </is>
      </c>
      <c r="G250" s="202" t="inlineStr">
        <is>
          <t>$3.10</t>
        </is>
      </c>
      <c r="H250" s="202" t="inlineStr">
        <is>
          <t>No</t>
        </is>
      </c>
      <c r="I250" s="207" t="n"/>
    </row>
    <row r="251">
      <c r="A251" s="202" t="inlineStr">
        <is>
          <t>MMLP</t>
        </is>
      </c>
      <c r="B251" s="202" t="inlineStr">
        <is>
          <t>Martin Midstream Partners L.P.</t>
        </is>
      </c>
      <c r="C251" s="207" t="n">
        <v>46225</v>
      </c>
      <c r="D251" s="202" t="inlineStr">
        <is>
          <t>time-after-hours</t>
        </is>
      </c>
      <c r="E251" s="202" t="inlineStr"/>
      <c r="F251" s="202" t="inlineStr">
        <is>
          <t>1</t>
        </is>
      </c>
      <c r="G251" s="202" t="inlineStr">
        <is>
          <t>($0.06)</t>
        </is>
      </c>
      <c r="H251" s="202" t="inlineStr">
        <is>
          <t>No</t>
        </is>
      </c>
      <c r="I251" s="207" t="n"/>
    </row>
    <row r="252">
      <c r="A252" s="202" t="inlineStr">
        <is>
          <t>MOH</t>
        </is>
      </c>
      <c r="B252" s="202" t="inlineStr">
        <is>
          <t>Molina Healthcare Inc</t>
        </is>
      </c>
      <c r="C252" s="207" t="n">
        <v>46225</v>
      </c>
      <c r="D252" s="202" t="inlineStr">
        <is>
          <t>time-after-hours</t>
        </is>
      </c>
      <c r="E252" s="202" t="inlineStr">
        <is>
          <t>$1.37</t>
        </is>
      </c>
      <c r="F252" s="202" t="inlineStr">
        <is>
          <t>5</t>
        </is>
      </c>
      <c r="G252" s="202" t="inlineStr">
        <is>
          <t>$5.48</t>
        </is>
      </c>
      <c r="H252" s="202" t="inlineStr">
        <is>
          <t>No</t>
        </is>
      </c>
      <c r="I252" s="207" t="n"/>
    </row>
    <row r="253">
      <c r="A253" s="202" t="inlineStr">
        <is>
          <t>MPB</t>
        </is>
      </c>
      <c r="B253" s="202" t="inlineStr">
        <is>
          <t>Mid Penn Bancorp</t>
        </is>
      </c>
      <c r="C253" s="207" t="n">
        <v>46225</v>
      </c>
      <c r="D253" s="202" t="inlineStr">
        <is>
          <t>time-not-supplied</t>
        </is>
      </c>
      <c r="E253" s="202" t="inlineStr">
        <is>
          <t>$0.81</t>
        </is>
      </c>
      <c r="F253" s="202" t="inlineStr">
        <is>
          <t>1</t>
        </is>
      </c>
      <c r="G253" s="202" t="inlineStr">
        <is>
          <t>$0.70</t>
        </is>
      </c>
      <c r="H253" s="202" t="inlineStr">
        <is>
          <t>No</t>
        </is>
      </c>
      <c r="I253" s="207" t="n"/>
    </row>
    <row r="254">
      <c r="A254" s="202" t="inlineStr">
        <is>
          <t>NBBK</t>
        </is>
      </c>
      <c r="B254" s="202" t="inlineStr">
        <is>
          <t>NB Bancorp, Inc.</t>
        </is>
      </c>
      <c r="C254" s="207" t="n">
        <v>46225</v>
      </c>
      <c r="D254" s="202" t="inlineStr">
        <is>
          <t>time-not-supplied</t>
        </is>
      </c>
      <c r="E254" s="202" t="inlineStr">
        <is>
          <t>$0.51</t>
        </is>
      </c>
      <c r="F254" s="202" t="inlineStr">
        <is>
          <t>1</t>
        </is>
      </c>
      <c r="G254" s="202" t="inlineStr">
        <is>
          <t>$0.40</t>
        </is>
      </c>
      <c r="H254" s="202" t="inlineStr">
        <is>
          <t>No</t>
        </is>
      </c>
      <c r="I254" s="207" t="n"/>
    </row>
    <row r="255">
      <c r="A255" s="202" t="inlineStr">
        <is>
          <t>NFBK</t>
        </is>
      </c>
      <c r="B255" s="202" t="inlineStr">
        <is>
          <t>Northfield Bancorp, Inc.</t>
        </is>
      </c>
      <c r="C255" s="207" t="n">
        <v>46225</v>
      </c>
      <c r="D255" s="202" t="inlineStr">
        <is>
          <t>time-not-supplied</t>
        </is>
      </c>
      <c r="E255" s="202" t="inlineStr"/>
      <c r="F255" s="202" t="inlineStr">
        <is>
          <t>1</t>
        </is>
      </c>
      <c r="G255" s="202" t="inlineStr">
        <is>
          <t>$0.24</t>
        </is>
      </c>
      <c r="H255" s="202" t="inlineStr">
        <is>
          <t>No</t>
        </is>
      </c>
      <c r="I255" s="207" t="n"/>
    </row>
    <row r="256">
      <c r="A256" s="202" t="inlineStr">
        <is>
          <t>NOW</t>
        </is>
      </c>
      <c r="B256" s="202" t="inlineStr">
        <is>
          <t>ServiceNow, Inc.</t>
        </is>
      </c>
      <c r="C256" s="207" t="n">
        <v>46225</v>
      </c>
      <c r="D256" s="202" t="inlineStr">
        <is>
          <t>time-after-hours</t>
        </is>
      </c>
      <c r="E256" s="202" t="inlineStr">
        <is>
          <t>$0.40</t>
        </is>
      </c>
      <c r="F256" s="202" t="inlineStr">
        <is>
          <t>11</t>
        </is>
      </c>
      <c r="G256" s="202" t="inlineStr">
        <is>
          <t>$0.44</t>
        </is>
      </c>
      <c r="H256" s="202" t="inlineStr">
        <is>
          <t>No</t>
        </is>
      </c>
      <c r="I256" s="207" t="n"/>
    </row>
    <row r="257">
      <c r="A257" s="202" t="inlineStr">
        <is>
          <t>NP</t>
        </is>
      </c>
      <c r="B257" s="202" t="inlineStr">
        <is>
          <t>Neptune Insurance Holdings Inc.</t>
        </is>
      </c>
      <c r="C257" s="207" t="n">
        <v>46225</v>
      </c>
      <c r="D257" s="202" t="inlineStr">
        <is>
          <t>time-not-supplied</t>
        </is>
      </c>
      <c r="E257" s="202" t="inlineStr">
        <is>
          <t>$0.11</t>
        </is>
      </c>
      <c r="F257" s="202" t="inlineStr">
        <is>
          <t>1</t>
        </is>
      </c>
      <c r="G257" s="202" t="inlineStr">
        <is>
          <t>N/A</t>
        </is>
      </c>
      <c r="H257" s="202" t="inlineStr">
        <is>
          <t>No</t>
        </is>
      </c>
      <c r="I257" s="207" t="n"/>
    </row>
    <row r="258">
      <c r="A258" s="202" t="inlineStr">
        <is>
          <t>NRIM</t>
        </is>
      </c>
      <c r="B258" s="202" t="inlineStr">
        <is>
          <t>Northrim BanCorp Inc</t>
        </is>
      </c>
      <c r="C258" s="207" t="n">
        <v>46225</v>
      </c>
      <c r="D258" s="202" t="inlineStr">
        <is>
          <t>time-not-supplied</t>
        </is>
      </c>
      <c r="E258" s="202" t="inlineStr">
        <is>
          <t>$0.62</t>
        </is>
      </c>
      <c r="F258" s="202" t="inlineStr">
        <is>
          <t>1</t>
        </is>
      </c>
      <c r="G258" s="202" t="inlineStr">
        <is>
          <t>$0.52</t>
        </is>
      </c>
      <c r="H258" s="202" t="inlineStr">
        <is>
          <t>No</t>
        </is>
      </c>
      <c r="I258" s="207" t="n"/>
    </row>
    <row r="259">
      <c r="A259" s="202" t="inlineStr">
        <is>
          <t>NTRS</t>
        </is>
      </c>
      <c r="B259" s="202" t="inlineStr">
        <is>
          <t>Northern Trust Corporation</t>
        </is>
      </c>
      <c r="C259" s="207" t="n">
        <v>46225</v>
      </c>
      <c r="D259" s="202" t="inlineStr">
        <is>
          <t>time-pre-market</t>
        </is>
      </c>
      <c r="E259" s="202" t="inlineStr">
        <is>
          <t>$2.68</t>
        </is>
      </c>
      <c r="F259" s="202" t="inlineStr">
        <is>
          <t>5</t>
        </is>
      </c>
      <c r="G259" s="202" t="inlineStr">
        <is>
          <t>$2.13</t>
        </is>
      </c>
      <c r="H259" s="202" t="inlineStr">
        <is>
          <t>No</t>
        </is>
      </c>
      <c r="I259" s="207" t="n"/>
    </row>
    <row r="260">
      <c r="A260" s="202" t="inlineStr">
        <is>
          <t>NTST</t>
        </is>
      </c>
      <c r="B260" s="202" t="inlineStr">
        <is>
          <t>NetSTREIT Corp.</t>
        </is>
      </c>
      <c r="C260" s="207" t="n">
        <v>46225</v>
      </c>
      <c r="D260" s="202" t="inlineStr">
        <is>
          <t>time-after-hours</t>
        </is>
      </c>
      <c r="E260" s="202" t="inlineStr">
        <is>
          <t>$0.33</t>
        </is>
      </c>
      <c r="F260" s="202" t="inlineStr">
        <is>
          <t>2</t>
        </is>
      </c>
      <c r="G260" s="202" t="inlineStr">
        <is>
          <t>$0.33</t>
        </is>
      </c>
      <c r="H260" s="202" t="inlineStr">
        <is>
          <t>No</t>
        </is>
      </c>
      <c r="I260" s="207" t="n"/>
    </row>
    <row r="261">
      <c r="A261" s="202" t="inlineStr">
        <is>
          <t>NVEC</t>
        </is>
      </c>
      <c r="B261" s="202" t="inlineStr">
        <is>
          <t>NVE Corporation</t>
        </is>
      </c>
      <c r="C261" s="207" t="n">
        <v>46225</v>
      </c>
      <c r="D261" s="202" t="inlineStr">
        <is>
          <t>time-not-supplied</t>
        </is>
      </c>
      <c r="E261" s="202" t="inlineStr"/>
      <c r="F261" s="202" t="inlineStr">
        <is>
          <t>1</t>
        </is>
      </c>
      <c r="G261" s="202" t="inlineStr">
        <is>
          <t>$0.74</t>
        </is>
      </c>
      <c r="H261" s="202" t="inlineStr">
        <is>
          <t>No</t>
        </is>
      </c>
      <c r="I261" s="207" t="n"/>
    </row>
    <row r="262">
      <c r="A262" s="202" t="inlineStr">
        <is>
          <t>NVR</t>
        </is>
      </c>
      <c r="B262" s="202" t="inlineStr">
        <is>
          <t>NVR, Inc.</t>
        </is>
      </c>
      <c r="C262" s="207" t="n">
        <v>46225</v>
      </c>
      <c r="D262" s="202" t="inlineStr">
        <is>
          <t>time-not-supplied</t>
        </is>
      </c>
      <c r="E262" s="202" t="inlineStr">
        <is>
          <t>$95.80</t>
        </is>
      </c>
      <c r="F262" s="202" t="inlineStr">
        <is>
          <t>2</t>
        </is>
      </c>
      <c r="G262" s="202" t="inlineStr">
        <is>
          <t>$108.54</t>
        </is>
      </c>
      <c r="H262" s="202" t="inlineStr">
        <is>
          <t>No</t>
        </is>
      </c>
      <c r="I262" s="207" t="n"/>
    </row>
    <row r="263">
      <c r="A263" s="202" t="inlineStr">
        <is>
          <t>NWFL</t>
        </is>
      </c>
      <c r="B263" s="202" t="inlineStr">
        <is>
          <t>Norwood Financial Corp.</t>
        </is>
      </c>
      <c r="C263" s="207" t="n">
        <v>46225</v>
      </c>
      <c r="D263" s="202" t="inlineStr">
        <is>
          <t>time-pre-market</t>
        </is>
      </c>
      <c r="E263" s="202" t="inlineStr">
        <is>
          <t>$0.87</t>
        </is>
      </c>
      <c r="F263" s="202" t="inlineStr">
        <is>
          <t>2</t>
        </is>
      </c>
      <c r="G263" s="202" t="inlineStr">
        <is>
          <t>$0.67</t>
        </is>
      </c>
      <c r="H263" s="202" t="inlineStr">
        <is>
          <t>No</t>
        </is>
      </c>
      <c r="I263" s="207" t="n"/>
    </row>
    <row r="264">
      <c r="A264" s="202" t="inlineStr">
        <is>
          <t>OBK</t>
        </is>
      </c>
      <c r="B264" s="202" t="inlineStr">
        <is>
          <t>Origin Bancorp, Inc.</t>
        </is>
      </c>
      <c r="C264" s="207" t="n">
        <v>46225</v>
      </c>
      <c r="D264" s="202" t="inlineStr">
        <is>
          <t>time-not-supplied</t>
        </is>
      </c>
      <c r="E264" s="202" t="inlineStr">
        <is>
          <t>$1.01</t>
        </is>
      </c>
      <c r="F264" s="202" t="inlineStr">
        <is>
          <t>3</t>
        </is>
      </c>
      <c r="G264" s="202" t="inlineStr">
        <is>
          <t>$0.47</t>
        </is>
      </c>
      <c r="H264" s="202" t="inlineStr">
        <is>
          <t>No</t>
        </is>
      </c>
      <c r="I264" s="207" t="n"/>
    </row>
    <row r="265">
      <c r="A265" s="202" t="inlineStr">
        <is>
          <t>OII</t>
        </is>
      </c>
      <c r="B265" s="202" t="inlineStr">
        <is>
          <t>Oceaneering International, Inc.</t>
        </is>
      </c>
      <c r="C265" s="207" t="n">
        <v>46225</v>
      </c>
      <c r="D265" s="202" t="inlineStr">
        <is>
          <t>time-after-hours</t>
        </is>
      </c>
      <c r="E265" s="202" t="inlineStr"/>
      <c r="F265" s="202" t="inlineStr">
        <is>
          <t>N/A</t>
        </is>
      </c>
      <c r="G265" s="202" t="inlineStr">
        <is>
          <t>$0.49</t>
        </is>
      </c>
      <c r="H265" s="202" t="inlineStr">
        <is>
          <t>No</t>
        </is>
      </c>
      <c r="I265" s="207" t="n"/>
    </row>
    <row r="266">
      <c r="A266" s="202" t="inlineStr">
        <is>
          <t>ONB</t>
        </is>
      </c>
      <c r="B266" s="202" t="inlineStr">
        <is>
          <t>Old National Bancorp</t>
        </is>
      </c>
      <c r="C266" s="207" t="n">
        <v>46225</v>
      </c>
      <c r="D266" s="202" t="inlineStr">
        <is>
          <t>time-pre-market</t>
        </is>
      </c>
      <c r="E266" s="202" t="inlineStr">
        <is>
          <t>$0.62</t>
        </is>
      </c>
      <c r="F266" s="202" t="inlineStr">
        <is>
          <t>2</t>
        </is>
      </c>
      <c r="G266" s="202" t="inlineStr">
        <is>
          <t>$0.53</t>
        </is>
      </c>
      <c r="H266" s="202" t="inlineStr">
        <is>
          <t>No</t>
        </is>
      </c>
      <c r="I266" s="207" t="n"/>
    </row>
    <row r="267">
      <c r="A267" s="202" t="inlineStr">
        <is>
          <t>OSBC</t>
        </is>
      </c>
      <c r="B267" s="202" t="inlineStr">
        <is>
          <t>Old Second Bancorp, Inc.</t>
        </is>
      </c>
      <c r="C267" s="207" t="n">
        <v>46225</v>
      </c>
      <c r="D267" s="202" t="inlineStr">
        <is>
          <t>time-not-supplied</t>
        </is>
      </c>
      <c r="E267" s="202" t="inlineStr">
        <is>
          <t>$0.54</t>
        </is>
      </c>
      <c r="F267" s="202" t="inlineStr">
        <is>
          <t>4</t>
        </is>
      </c>
      <c r="G267" s="202" t="inlineStr">
        <is>
          <t>$0.48</t>
        </is>
      </c>
      <c r="H267" s="202" t="inlineStr">
        <is>
          <t>No</t>
        </is>
      </c>
      <c r="I267" s="207" t="n"/>
    </row>
    <row r="268">
      <c r="A268" s="202" t="inlineStr">
        <is>
          <t>OTIS</t>
        </is>
      </c>
      <c r="B268" s="202" t="inlineStr">
        <is>
          <t>Otis Worldwide Corporation</t>
        </is>
      </c>
      <c r="C268" s="207" t="n">
        <v>46225</v>
      </c>
      <c r="D268" s="202" t="inlineStr">
        <is>
          <t>time-not-supplied</t>
        </is>
      </c>
      <c r="E268" s="202" t="inlineStr">
        <is>
          <t>$1.01</t>
        </is>
      </c>
      <c r="F268" s="202" t="inlineStr">
        <is>
          <t>4</t>
        </is>
      </c>
      <c r="G268" s="202" t="inlineStr">
        <is>
          <t>$1.05</t>
        </is>
      </c>
      <c r="H268" s="202" t="inlineStr">
        <is>
          <t>No</t>
        </is>
      </c>
      <c r="I268" s="207" t="n"/>
    </row>
    <row r="269">
      <c r="A269" s="202" t="inlineStr">
        <is>
          <t>OTLY</t>
        </is>
      </c>
      <c r="B269" s="202" t="inlineStr">
        <is>
          <t>Oatly Group AB</t>
        </is>
      </c>
      <c r="C269" s="207" t="n">
        <v>46225</v>
      </c>
      <c r="D269" s="202" t="inlineStr">
        <is>
          <t>time-pre-market</t>
        </is>
      </c>
      <c r="E269" s="202" t="inlineStr">
        <is>
          <t>($0.99)</t>
        </is>
      </c>
      <c r="F269" s="202" t="inlineStr">
        <is>
          <t>2</t>
        </is>
      </c>
      <c r="G269" s="202" t="inlineStr">
        <is>
          <t>($1.86)</t>
        </is>
      </c>
      <c r="H269" s="202" t="inlineStr">
        <is>
          <t>No</t>
        </is>
      </c>
      <c r="I269" s="207" t="n"/>
    </row>
    <row r="270">
      <c r="A270" s="202" t="inlineStr">
        <is>
          <t>PFBC</t>
        </is>
      </c>
      <c r="B270" s="202" t="inlineStr">
        <is>
          <t>Preferred Bank</t>
        </is>
      </c>
      <c r="C270" s="207" t="n">
        <v>46225</v>
      </c>
      <c r="D270" s="202" t="inlineStr">
        <is>
          <t>time-pre-market</t>
        </is>
      </c>
      <c r="E270" s="202" t="inlineStr">
        <is>
          <t>$2.66</t>
        </is>
      </c>
      <c r="F270" s="202" t="inlineStr">
        <is>
          <t>4</t>
        </is>
      </c>
      <c r="G270" s="202" t="inlineStr">
        <is>
          <t>$2.52</t>
        </is>
      </c>
      <c r="H270" s="202" t="inlineStr">
        <is>
          <t>No</t>
        </is>
      </c>
      <c r="I270" s="207" t="n"/>
    </row>
    <row r="271">
      <c r="A271" s="202" t="inlineStr">
        <is>
          <t>PHM</t>
        </is>
      </c>
      <c r="B271" s="202" t="inlineStr">
        <is>
          <t>PulteGroup, Inc.</t>
        </is>
      </c>
      <c r="C271" s="207" t="n">
        <v>46225</v>
      </c>
      <c r="D271" s="202" t="inlineStr">
        <is>
          <t>time-pre-market</t>
        </is>
      </c>
      <c r="E271" s="202" t="inlineStr">
        <is>
          <t>$2.38</t>
        </is>
      </c>
      <c r="F271" s="202" t="inlineStr">
        <is>
          <t>4</t>
        </is>
      </c>
      <c r="G271" s="202" t="inlineStr">
        <is>
          <t>$3.03</t>
        </is>
      </c>
      <c r="H271" s="202" t="inlineStr">
        <is>
          <t>No</t>
        </is>
      </c>
      <c r="I271" s="207" t="n"/>
    </row>
    <row r="272">
      <c r="A272" s="202" t="inlineStr">
        <is>
          <t>PKG</t>
        </is>
      </c>
      <c r="B272" s="202" t="inlineStr">
        <is>
          <t>Packaging Corporation of America</t>
        </is>
      </c>
      <c r="C272" s="207" t="n">
        <v>46225</v>
      </c>
      <c r="D272" s="202" t="inlineStr">
        <is>
          <t>time-after-hours</t>
        </is>
      </c>
      <c r="E272" s="202" t="inlineStr">
        <is>
          <t>$2.33</t>
        </is>
      </c>
      <c r="F272" s="202" t="inlineStr">
        <is>
          <t>5</t>
        </is>
      </c>
      <c r="G272" s="202" t="inlineStr">
        <is>
          <t>$2.48</t>
        </is>
      </c>
      <c r="H272" s="202" t="inlineStr">
        <is>
          <t>No</t>
        </is>
      </c>
      <c r="I272" s="207" t="n"/>
    </row>
    <row r="273">
      <c r="A273" s="202" t="inlineStr">
        <is>
          <t>PLXS</t>
        </is>
      </c>
      <c r="B273" s="202" t="inlineStr">
        <is>
          <t>Plexus Corp.</t>
        </is>
      </c>
      <c r="C273" s="207" t="n">
        <v>46225</v>
      </c>
      <c r="D273" s="202" t="inlineStr">
        <is>
          <t>time-not-supplied</t>
        </is>
      </c>
      <c r="E273" s="202" t="inlineStr">
        <is>
          <t>$1.27</t>
        </is>
      </c>
      <c r="F273" s="202" t="inlineStr">
        <is>
          <t>3</t>
        </is>
      </c>
      <c r="G273" s="202" t="inlineStr">
        <is>
          <t>$1.64</t>
        </is>
      </c>
      <c r="H273" s="202" t="inlineStr">
        <is>
          <t>No</t>
        </is>
      </c>
      <c r="I273" s="207" t="n"/>
    </row>
    <row r="274">
      <c r="A274" s="202" t="inlineStr">
        <is>
          <t>PM</t>
        </is>
      </c>
      <c r="B274" s="202" t="inlineStr">
        <is>
          <t>Philip Morris International Inc</t>
        </is>
      </c>
      <c r="C274" s="207" t="n">
        <v>46225</v>
      </c>
      <c r="D274" s="202" t="inlineStr">
        <is>
          <t>time-pre-market</t>
        </is>
      </c>
      <c r="E274" s="202" t="inlineStr">
        <is>
          <t>$2.03</t>
        </is>
      </c>
      <c r="F274" s="202" t="inlineStr">
        <is>
          <t>5</t>
        </is>
      </c>
      <c r="G274" s="202" t="inlineStr">
        <is>
          <t>$1.91</t>
        </is>
      </c>
      <c r="H274" s="202" t="inlineStr">
        <is>
          <t>No</t>
        </is>
      </c>
      <c r="I274" s="207" t="n"/>
    </row>
    <row r="275">
      <c r="A275" s="202" t="inlineStr">
        <is>
          <t>PNFP</t>
        </is>
      </c>
      <c r="B275" s="202" t="inlineStr">
        <is>
          <t>Pinnacle Financial Partners, Inc.</t>
        </is>
      </c>
      <c r="C275" s="207" t="n">
        <v>46225</v>
      </c>
      <c r="D275" s="202" t="inlineStr">
        <is>
          <t>time-after-hours</t>
        </is>
      </c>
      <c r="E275" s="202" t="inlineStr">
        <is>
          <t>$2.46</t>
        </is>
      </c>
      <c r="F275" s="202" t="inlineStr">
        <is>
          <t>7</t>
        </is>
      </c>
      <c r="G275" s="202" t="inlineStr">
        <is>
          <t>$2</t>
        </is>
      </c>
      <c r="H275" s="202" t="inlineStr">
        <is>
          <t>No</t>
        </is>
      </c>
      <c r="I275" s="207" t="n"/>
    </row>
    <row r="276">
      <c r="A276" s="202" t="inlineStr">
        <is>
          <t>PTEN</t>
        </is>
      </c>
      <c r="B276" s="202" t="inlineStr">
        <is>
          <t>Patterson-UTI Energy, Inc.</t>
        </is>
      </c>
      <c r="C276" s="207" t="n">
        <v>46225</v>
      </c>
      <c r="D276" s="202" t="inlineStr">
        <is>
          <t>time-not-supplied</t>
        </is>
      </c>
      <c r="E276" s="202" t="inlineStr">
        <is>
          <t>($0.04)</t>
        </is>
      </c>
      <c r="F276" s="202" t="inlineStr">
        <is>
          <t>8</t>
        </is>
      </c>
      <c r="G276" s="202" t="inlineStr">
        <is>
          <t>($0.06)</t>
        </is>
      </c>
      <c r="H276" s="202" t="inlineStr">
        <is>
          <t>No</t>
        </is>
      </c>
      <c r="I276" s="207" t="n"/>
    </row>
    <row r="277">
      <c r="A277" s="202" t="inlineStr">
        <is>
          <t>QCRH</t>
        </is>
      </c>
      <c r="B277" s="202" t="inlineStr">
        <is>
          <t>QCR Holdings, Inc.</t>
        </is>
      </c>
      <c r="C277" s="207" t="n">
        <v>46225</v>
      </c>
      <c r="D277" s="202" t="inlineStr">
        <is>
          <t>time-after-hours</t>
        </is>
      </c>
      <c r="E277" s="202" t="inlineStr">
        <is>
          <t>$1.90</t>
        </is>
      </c>
      <c r="F277" s="202" t="inlineStr">
        <is>
          <t>4</t>
        </is>
      </c>
      <c r="G277" s="202" t="inlineStr">
        <is>
          <t>$1.73</t>
        </is>
      </c>
      <c r="H277" s="202" t="inlineStr">
        <is>
          <t>No</t>
        </is>
      </c>
      <c r="I277" s="207" t="n"/>
    </row>
    <row r="278">
      <c r="A278" s="202" t="inlineStr">
        <is>
          <t>QS</t>
        </is>
      </c>
      <c r="B278" s="202" t="inlineStr">
        <is>
          <t>QuantumScape Corporation</t>
        </is>
      </c>
      <c r="C278" s="207" t="n">
        <v>46225</v>
      </c>
      <c r="D278" s="202" t="inlineStr">
        <is>
          <t>time-after-hours</t>
        </is>
      </c>
      <c r="E278" s="202" t="inlineStr">
        <is>
          <t>($0.18)</t>
        </is>
      </c>
      <c r="F278" s="202" t="inlineStr">
        <is>
          <t>3</t>
        </is>
      </c>
      <c r="G278" s="202" t="inlineStr">
        <is>
          <t>($0.20)</t>
        </is>
      </c>
      <c r="H278" s="202" t="inlineStr">
        <is>
          <t>No</t>
        </is>
      </c>
      <c r="I278" s="207" t="n"/>
    </row>
    <row r="279">
      <c r="A279" s="202" t="inlineStr">
        <is>
          <t>RBBN</t>
        </is>
      </c>
      <c r="B279" s="202" t="inlineStr">
        <is>
          <t>Ribbon Communications Inc.</t>
        </is>
      </c>
      <c r="C279" s="207" t="n">
        <v>46225</v>
      </c>
      <c r="D279" s="202" t="inlineStr">
        <is>
          <t>time-not-supplied</t>
        </is>
      </c>
      <c r="E279" s="202" t="inlineStr">
        <is>
          <t>($0.04)</t>
        </is>
      </c>
      <c r="F279" s="202" t="inlineStr">
        <is>
          <t>2</t>
        </is>
      </c>
      <c r="G279" s="202" t="inlineStr">
        <is>
          <t>$0.03</t>
        </is>
      </c>
      <c r="H279" s="202" t="inlineStr">
        <is>
          <t>No</t>
        </is>
      </c>
      <c r="I279" s="207" t="n"/>
    </row>
    <row r="280">
      <c r="A280" s="202" t="inlineStr">
        <is>
          <t>RCI</t>
        </is>
      </c>
      <c r="B280" s="202" t="inlineStr">
        <is>
          <t>Rogers Communication, Inc.</t>
        </is>
      </c>
      <c r="C280" s="207" t="n">
        <v>46225</v>
      </c>
      <c r="D280" s="202" t="inlineStr">
        <is>
          <t>time-pre-market</t>
        </is>
      </c>
      <c r="E280" s="202" t="inlineStr">
        <is>
          <t>$0.82</t>
        </is>
      </c>
      <c r="F280" s="202" t="inlineStr">
        <is>
          <t>4</t>
        </is>
      </c>
      <c r="G280" s="202" t="inlineStr">
        <is>
          <t>$0.82</t>
        </is>
      </c>
      <c r="H280" s="202" t="inlineStr">
        <is>
          <t>No</t>
        </is>
      </c>
      <c r="I280" s="207" t="n"/>
    </row>
    <row r="281">
      <c r="A281" s="202" t="inlineStr">
        <is>
          <t>RDY</t>
        </is>
      </c>
      <c r="B281" s="202" t="inlineStr">
        <is>
          <t>Dr. Reddy's Laboratories Ltd</t>
        </is>
      </c>
      <c r="C281" s="207" t="n">
        <v>46225</v>
      </c>
      <c r="D281" s="202" t="inlineStr">
        <is>
          <t>time-not-supplied</t>
        </is>
      </c>
      <c r="E281" s="202" t="inlineStr">
        <is>
          <t>$0.17</t>
        </is>
      </c>
      <c r="F281" s="202" t="inlineStr">
        <is>
          <t>1</t>
        </is>
      </c>
      <c r="G281" s="202" t="inlineStr">
        <is>
          <t>$0.20</t>
        </is>
      </c>
      <c r="H281" s="202" t="inlineStr">
        <is>
          <t>No</t>
        </is>
      </c>
      <c r="I281" s="207" t="n"/>
    </row>
    <row r="282">
      <c r="A282" s="202" t="inlineStr">
        <is>
          <t>RELL</t>
        </is>
      </c>
      <c r="B282" s="202" t="inlineStr">
        <is>
          <t>Richardson Electronics, Ltd.</t>
        </is>
      </c>
      <c r="C282" s="207" t="n">
        <v>46225</v>
      </c>
      <c r="D282" s="202" t="inlineStr">
        <is>
          <t>time-after-hours</t>
        </is>
      </c>
      <c r="E282" s="202" t="inlineStr">
        <is>
          <t>$0.06</t>
        </is>
      </c>
      <c r="F282" s="202" t="inlineStr">
        <is>
          <t>2</t>
        </is>
      </c>
      <c r="G282" s="202" t="inlineStr">
        <is>
          <t>$0.12</t>
        </is>
      </c>
      <c r="H282" s="202" t="inlineStr">
        <is>
          <t>No</t>
        </is>
      </c>
      <c r="I282" s="207" t="n"/>
    </row>
    <row r="283">
      <c r="A283" s="202" t="inlineStr">
        <is>
          <t>RGP</t>
        </is>
      </c>
      <c r="B283" s="202" t="inlineStr">
        <is>
          <t>Resources Connection, Inc.</t>
        </is>
      </c>
      <c r="C283" s="207" t="n">
        <v>46225</v>
      </c>
      <c r="D283" s="202" t="inlineStr">
        <is>
          <t>time-after-hours</t>
        </is>
      </c>
      <c r="E283" s="202" t="inlineStr">
        <is>
          <t>($0.14)</t>
        </is>
      </c>
      <c r="F283" s="202" t="inlineStr">
        <is>
          <t>2</t>
        </is>
      </c>
      <c r="G283" s="202" t="inlineStr">
        <is>
          <t>$0.12</t>
        </is>
      </c>
      <c r="H283" s="202" t="inlineStr">
        <is>
          <t>No</t>
        </is>
      </c>
      <c r="I283" s="207" t="n"/>
    </row>
    <row r="284">
      <c r="A284" s="202" t="inlineStr">
        <is>
          <t>RHI</t>
        </is>
      </c>
      <c r="B284" s="202" t="inlineStr">
        <is>
          <t>Robert Half Inc.</t>
        </is>
      </c>
      <c r="C284" s="207" t="n">
        <v>46225</v>
      </c>
      <c r="D284" s="202" t="inlineStr">
        <is>
          <t>time-not-supplied</t>
        </is>
      </c>
      <c r="E284" s="202" t="inlineStr">
        <is>
          <t>$0.26</t>
        </is>
      </c>
      <c r="F284" s="202" t="inlineStr">
        <is>
          <t>3</t>
        </is>
      </c>
      <c r="G284" s="202" t="inlineStr">
        <is>
          <t>$0.41</t>
        </is>
      </c>
      <c r="H284" s="202" t="inlineStr">
        <is>
          <t>No</t>
        </is>
      </c>
      <c r="I284" s="207" t="n"/>
    </row>
    <row r="285">
      <c r="A285" s="202" t="inlineStr">
        <is>
          <t>RJF</t>
        </is>
      </c>
      <c r="B285" s="202" t="inlineStr">
        <is>
          <t>Raymond James Financial, Inc.</t>
        </is>
      </c>
      <c r="C285" s="207" t="n">
        <v>46225</v>
      </c>
      <c r="D285" s="202" t="inlineStr">
        <is>
          <t>time-after-hours</t>
        </is>
      </c>
      <c r="E285" s="202" t="inlineStr">
        <is>
          <t>$2.93</t>
        </is>
      </c>
      <c r="F285" s="202" t="inlineStr">
        <is>
          <t>6</t>
        </is>
      </c>
      <c r="G285" s="202" t="inlineStr">
        <is>
          <t>$2.18</t>
        </is>
      </c>
      <c r="H285" s="202" t="inlineStr">
        <is>
          <t>No</t>
        </is>
      </c>
      <c r="I285" s="207" t="n"/>
    </row>
    <row r="286">
      <c r="A286" s="202" t="inlineStr">
        <is>
          <t>RLI</t>
        </is>
      </c>
      <c r="B286" s="202" t="inlineStr">
        <is>
          <t>RLI Corp.</t>
        </is>
      </c>
      <c r="C286" s="207" t="n">
        <v>46225</v>
      </c>
      <c r="D286" s="202" t="inlineStr">
        <is>
          <t>time-after-hours</t>
        </is>
      </c>
      <c r="E286" s="202" t="inlineStr">
        <is>
          <t>$0.70</t>
        </is>
      </c>
      <c r="F286" s="202" t="inlineStr">
        <is>
          <t>4</t>
        </is>
      </c>
      <c r="G286" s="202" t="inlineStr">
        <is>
          <t>$0.84</t>
        </is>
      </c>
      <c r="H286" s="202" t="inlineStr">
        <is>
          <t>No</t>
        </is>
      </c>
      <c r="I286" s="207" t="n"/>
    </row>
    <row r="287">
      <c r="A287" s="202" t="inlineStr">
        <is>
          <t>RMBI</t>
        </is>
      </c>
      <c r="B287" s="202" t="inlineStr">
        <is>
          <t>Richmond Mutual Bancorporation, Inc.</t>
        </is>
      </c>
      <c r="C287" s="207" t="n">
        <v>46225</v>
      </c>
      <c r="D287" s="202" t="inlineStr">
        <is>
          <t>time-not-supplied</t>
        </is>
      </c>
      <c r="E287" s="202" t="inlineStr"/>
      <c r="F287" s="202" t="inlineStr">
        <is>
          <t>1</t>
        </is>
      </c>
      <c r="G287" s="202" t="inlineStr">
        <is>
          <t>$0.26</t>
        </is>
      </c>
      <c r="H287" s="202" t="inlineStr">
        <is>
          <t>No</t>
        </is>
      </c>
      <c r="I287" s="207" t="n"/>
    </row>
    <row r="288">
      <c r="A288" s="202" t="inlineStr">
        <is>
          <t>RNR</t>
        </is>
      </c>
      <c r="B288" s="202" t="inlineStr">
        <is>
          <t>RenaissanceRe Holdings Ltd.</t>
        </is>
      </c>
      <c r="C288" s="207" t="n">
        <v>46225</v>
      </c>
      <c r="D288" s="202" t="inlineStr">
        <is>
          <t>time-after-hours</t>
        </is>
      </c>
      <c r="E288" s="202" t="inlineStr">
        <is>
          <t>$11.37</t>
        </is>
      </c>
      <c r="F288" s="202" t="inlineStr">
        <is>
          <t>4</t>
        </is>
      </c>
      <c r="G288" s="202" t="inlineStr">
        <is>
          <t>$12.29</t>
        </is>
      </c>
      <c r="H288" s="202" t="inlineStr">
        <is>
          <t>No</t>
        </is>
      </c>
      <c r="I288" s="207" t="n"/>
    </row>
    <row r="289">
      <c r="A289" s="202" t="inlineStr">
        <is>
          <t>ROL</t>
        </is>
      </c>
      <c r="B289" s="202" t="inlineStr">
        <is>
          <t>Rollins, Inc.</t>
        </is>
      </c>
      <c r="C289" s="207" t="n">
        <v>46225</v>
      </c>
      <c r="D289" s="202" t="inlineStr">
        <is>
          <t>time-after-hours</t>
        </is>
      </c>
      <c r="E289" s="202" t="inlineStr">
        <is>
          <t>$0.34</t>
        </is>
      </c>
      <c r="F289" s="202" t="inlineStr">
        <is>
          <t>6</t>
        </is>
      </c>
      <c r="G289" s="202" t="inlineStr">
        <is>
          <t>$0.30</t>
        </is>
      </c>
      <c r="H289" s="202" t="inlineStr">
        <is>
          <t>No</t>
        </is>
      </c>
      <c r="I289" s="207" t="n"/>
    </row>
    <row r="290">
      <c r="A290" s="202" t="inlineStr">
        <is>
          <t>RPM</t>
        </is>
      </c>
      <c r="B290" s="202" t="inlineStr">
        <is>
          <t>RPM International Inc.</t>
        </is>
      </c>
      <c r="C290" s="207" t="n">
        <v>46225</v>
      </c>
      <c r="D290" s="202" t="inlineStr">
        <is>
          <t>time-pre-market</t>
        </is>
      </c>
      <c r="E290" s="202" t="inlineStr">
        <is>
          <t>$1.83</t>
        </is>
      </c>
      <c r="F290" s="202" t="inlineStr">
        <is>
          <t>7</t>
        </is>
      </c>
      <c r="G290" s="202" t="inlineStr">
        <is>
          <t>$1.72</t>
        </is>
      </c>
      <c r="H290" s="202" t="inlineStr">
        <is>
          <t>No</t>
        </is>
      </c>
      <c r="I290" s="207" t="n"/>
    </row>
    <row r="291">
      <c r="A291" s="202" t="inlineStr">
        <is>
          <t>RS</t>
        </is>
      </c>
      <c r="B291" s="202" t="inlineStr">
        <is>
          <t>Reliance, Inc.</t>
        </is>
      </c>
      <c r="C291" s="207" t="n">
        <v>46225</v>
      </c>
      <c r="D291" s="202" t="inlineStr">
        <is>
          <t>time-after-hours</t>
        </is>
      </c>
      <c r="E291" s="202" t="inlineStr">
        <is>
          <t>$5.32</t>
        </is>
      </c>
      <c r="F291" s="202" t="inlineStr">
        <is>
          <t>4</t>
        </is>
      </c>
      <c r="G291" s="202" t="inlineStr">
        <is>
          <t>$4.43</t>
        </is>
      </c>
      <c r="H291" s="202" t="inlineStr">
        <is>
          <t>No</t>
        </is>
      </c>
      <c r="I291" s="207" t="n"/>
    </row>
    <row r="292">
      <c r="A292" s="202" t="inlineStr">
        <is>
          <t>SEI</t>
        </is>
      </c>
      <c r="B292" s="202" t="inlineStr">
        <is>
          <t>Solaris Energy Infrastructure, Inc.</t>
        </is>
      </c>
      <c r="C292" s="207" t="n">
        <v>46225</v>
      </c>
      <c r="D292" s="202" t="inlineStr">
        <is>
          <t>time-not-supplied</t>
        </is>
      </c>
      <c r="E292" s="202" t="inlineStr">
        <is>
          <t>$0.31</t>
        </is>
      </c>
      <c r="F292" s="202" t="inlineStr">
        <is>
          <t>5</t>
        </is>
      </c>
      <c r="G292" s="202" t="inlineStr">
        <is>
          <t>$0.34</t>
        </is>
      </c>
      <c r="H292" s="202" t="inlineStr">
        <is>
          <t>No</t>
        </is>
      </c>
      <c r="I292" s="207" t="n"/>
    </row>
    <row r="293">
      <c r="A293" s="202" t="inlineStr">
        <is>
          <t>SEIC</t>
        </is>
      </c>
      <c r="B293" s="202" t="inlineStr">
        <is>
          <t>SEI Investments Company</t>
        </is>
      </c>
      <c r="C293" s="207" t="n">
        <v>46225</v>
      </c>
      <c r="D293" s="202" t="inlineStr">
        <is>
          <t>time-after-hours</t>
        </is>
      </c>
      <c r="E293" s="202" t="inlineStr">
        <is>
          <t>$1.43</t>
        </is>
      </c>
      <c r="F293" s="202" t="inlineStr">
        <is>
          <t>4</t>
        </is>
      </c>
      <c r="G293" s="202" t="inlineStr">
        <is>
          <t>$1.78</t>
        </is>
      </c>
      <c r="H293" s="202" t="inlineStr">
        <is>
          <t>No</t>
        </is>
      </c>
      <c r="I293" s="207" t="n"/>
    </row>
    <row r="294">
      <c r="A294" s="202" t="inlineStr">
        <is>
          <t>SIGI</t>
        </is>
      </c>
      <c r="B294" s="202" t="inlineStr">
        <is>
          <t>Selective Insurance Group, Inc.</t>
        </is>
      </c>
      <c r="C294" s="207" t="n">
        <v>46225</v>
      </c>
      <c r="D294" s="202" t="inlineStr">
        <is>
          <t>time-not-supplied</t>
        </is>
      </c>
      <c r="E294" s="202" t="inlineStr">
        <is>
          <t>$1.72</t>
        </is>
      </c>
      <c r="F294" s="202" t="inlineStr">
        <is>
          <t>5</t>
        </is>
      </c>
      <c r="G294" s="202" t="inlineStr">
        <is>
          <t>$1.31</t>
        </is>
      </c>
      <c r="H294" s="202" t="inlineStr">
        <is>
          <t>No</t>
        </is>
      </c>
      <c r="I294" s="207" t="n"/>
    </row>
    <row r="295">
      <c r="A295" s="202" t="inlineStr">
        <is>
          <t>SLG</t>
        </is>
      </c>
      <c r="B295" s="202" t="inlineStr">
        <is>
          <t>SL Green Realty Corp</t>
        </is>
      </c>
      <c r="C295" s="207" t="n">
        <v>46225</v>
      </c>
      <c r="D295" s="202" t="inlineStr">
        <is>
          <t>time-after-hours</t>
        </is>
      </c>
      <c r="E295" s="202" t="inlineStr">
        <is>
          <t>$1.19</t>
        </is>
      </c>
      <c r="F295" s="202" t="inlineStr">
        <is>
          <t>5</t>
        </is>
      </c>
      <c r="G295" s="202" t="inlineStr">
        <is>
          <t>$1.63</t>
        </is>
      </c>
      <c r="H295" s="202" t="inlineStr">
        <is>
          <t>No</t>
        </is>
      </c>
      <c r="I295" s="207" t="n"/>
    </row>
    <row r="296">
      <c r="A296" s="202" t="inlineStr">
        <is>
          <t>SMBC</t>
        </is>
      </c>
      <c r="B296" s="202" t="inlineStr">
        <is>
          <t>Southern Missouri Bancorp, Inc.</t>
        </is>
      </c>
      <c r="C296" s="207" t="n">
        <v>46225</v>
      </c>
      <c r="D296" s="202" t="inlineStr">
        <is>
          <t>time-not-supplied</t>
        </is>
      </c>
      <c r="E296" s="202" t="inlineStr">
        <is>
          <t>$1.65</t>
        </is>
      </c>
      <c r="F296" s="202" t="inlineStr">
        <is>
          <t>1</t>
        </is>
      </c>
      <c r="G296" s="202" t="inlineStr">
        <is>
          <t>$1.39</t>
        </is>
      </c>
      <c r="H296" s="202" t="inlineStr">
        <is>
          <t>No</t>
        </is>
      </c>
      <c r="I296" s="207" t="n"/>
    </row>
    <row r="297">
      <c r="A297" s="202" t="inlineStr">
        <is>
          <t>SON</t>
        </is>
      </c>
      <c r="B297" s="202" t="inlineStr">
        <is>
          <t>Sonoco Products Company</t>
        </is>
      </c>
      <c r="C297" s="207" t="n">
        <v>46225</v>
      </c>
      <c r="D297" s="202" t="inlineStr">
        <is>
          <t>time-after-hours</t>
        </is>
      </c>
      <c r="E297" s="202" t="inlineStr">
        <is>
          <t>$1.50</t>
        </is>
      </c>
      <c r="F297" s="202" t="inlineStr">
        <is>
          <t>4</t>
        </is>
      </c>
      <c r="G297" s="202" t="inlineStr">
        <is>
          <t>$1.37</t>
        </is>
      </c>
      <c r="H297" s="202" t="inlineStr">
        <is>
          <t>No</t>
        </is>
      </c>
      <c r="I297" s="207" t="n"/>
    </row>
    <row r="298">
      <c r="A298" s="202" t="inlineStr">
        <is>
          <t>STC</t>
        </is>
      </c>
      <c r="B298" s="202" t="inlineStr">
        <is>
          <t>Stewart Information Services Corporation</t>
        </is>
      </c>
      <c r="C298" s="207" t="n">
        <v>46225</v>
      </c>
      <c r="D298" s="202" t="inlineStr">
        <is>
          <t>time-not-supplied</t>
        </is>
      </c>
      <c r="E298" s="202" t="inlineStr"/>
      <c r="F298" s="202" t="inlineStr">
        <is>
          <t>N/A</t>
        </is>
      </c>
      <c r="G298" s="202" t="inlineStr">
        <is>
          <t>$1.34</t>
        </is>
      </c>
      <c r="H298" s="202" t="inlineStr">
        <is>
          <t>No</t>
        </is>
      </c>
      <c r="I298" s="207" t="n"/>
    </row>
    <row r="299">
      <c r="A299" s="202" t="inlineStr">
        <is>
          <t>SYBT</t>
        </is>
      </c>
      <c r="B299" s="202" t="inlineStr">
        <is>
          <t>Stock Yards Bancorp, Inc.</t>
        </is>
      </c>
      <c r="C299" s="207" t="n">
        <v>46225</v>
      </c>
      <c r="D299" s="202" t="inlineStr">
        <is>
          <t>time-not-supplied</t>
        </is>
      </c>
      <c r="E299" s="202" t="inlineStr">
        <is>
          <t>$1.14</t>
        </is>
      </c>
      <c r="F299" s="202" t="inlineStr">
        <is>
          <t>3</t>
        </is>
      </c>
      <c r="G299" s="202" t="inlineStr">
        <is>
          <t>$1.15</t>
        </is>
      </c>
      <c r="H299" s="202" t="inlineStr">
        <is>
          <t>No</t>
        </is>
      </c>
      <c r="I299" s="207" t="n"/>
    </row>
    <row r="300">
      <c r="A300" s="202" t="inlineStr">
        <is>
          <t>T</t>
        </is>
      </c>
      <c r="B300" s="202" t="inlineStr">
        <is>
          <t>AT&amp;T Inc.</t>
        </is>
      </c>
      <c r="C300" s="207" t="n">
        <v>46225</v>
      </c>
      <c r="D300" s="202" t="inlineStr">
        <is>
          <t>time-pre-market</t>
        </is>
      </c>
      <c r="E300" s="202" t="inlineStr">
        <is>
          <t>$0.59</t>
        </is>
      </c>
      <c r="F300" s="202" t="inlineStr">
        <is>
          <t>7</t>
        </is>
      </c>
      <c r="G300" s="202" t="inlineStr">
        <is>
          <t>$0.54</t>
        </is>
      </c>
      <c r="H300" s="202" t="inlineStr">
        <is>
          <t>No</t>
        </is>
      </c>
      <c r="I300" s="207" t="n"/>
    </row>
    <row r="301">
      <c r="A301" s="202" t="inlineStr">
        <is>
          <t>TCBI</t>
        </is>
      </c>
      <c r="B301" s="202" t="inlineStr">
        <is>
          <t>Texas Capital Bancshares, Inc.</t>
        </is>
      </c>
      <c r="C301" s="207" t="n">
        <v>46225</v>
      </c>
      <c r="D301" s="202" t="inlineStr">
        <is>
          <t>time-after-hours</t>
        </is>
      </c>
      <c r="E301" s="202" t="inlineStr">
        <is>
          <t>$1.85</t>
        </is>
      </c>
      <c r="F301" s="202" t="inlineStr">
        <is>
          <t>6</t>
        </is>
      </c>
      <c r="G301" s="202" t="inlineStr">
        <is>
          <t>$1.63</t>
        </is>
      </c>
      <c r="H301" s="202" t="inlineStr">
        <is>
          <t>No</t>
        </is>
      </c>
      <c r="I301" s="207" t="n"/>
    </row>
    <row r="302">
      <c r="A302" s="202" t="inlineStr">
        <is>
          <t>TCBX</t>
        </is>
      </c>
      <c r="B302" s="202" t="inlineStr">
        <is>
          <t>Third Coast Bancshares, Inc.</t>
        </is>
      </c>
      <c r="C302" s="207" t="n">
        <v>46225</v>
      </c>
      <c r="D302" s="202" t="inlineStr">
        <is>
          <t>time-after-hours</t>
        </is>
      </c>
      <c r="E302" s="202" t="inlineStr">
        <is>
          <t>$0.88</t>
        </is>
      </c>
      <c r="F302" s="202" t="inlineStr">
        <is>
          <t>3</t>
        </is>
      </c>
      <c r="G302" s="202" t="inlineStr">
        <is>
          <t>$0.96</t>
        </is>
      </c>
      <c r="H302" s="202" t="inlineStr">
        <is>
          <t>No</t>
        </is>
      </c>
      <c r="I302" s="207" t="n"/>
    </row>
    <row r="303">
      <c r="A303" s="202" t="inlineStr">
        <is>
          <t>TDY</t>
        </is>
      </c>
      <c r="B303" s="202" t="inlineStr">
        <is>
          <t>Teledyne Technologies Incorporated</t>
        </is>
      </c>
      <c r="C303" s="207" t="n">
        <v>46225</v>
      </c>
      <c r="D303" s="202" t="inlineStr">
        <is>
          <t>time-not-supplied</t>
        </is>
      </c>
      <c r="E303" s="202" t="inlineStr">
        <is>
          <t>$5.77</t>
        </is>
      </c>
      <c r="F303" s="202" t="inlineStr">
        <is>
          <t>3</t>
        </is>
      </c>
      <c r="G303" s="202" t="inlineStr">
        <is>
          <t>$5.20</t>
        </is>
      </c>
      <c r="H303" s="202" t="inlineStr">
        <is>
          <t>No</t>
        </is>
      </c>
      <c r="I303" s="207" t="n"/>
    </row>
    <row r="304">
      <c r="A304" s="202" t="inlineStr">
        <is>
          <t>TEL</t>
        </is>
      </c>
      <c r="B304" s="202" t="inlineStr">
        <is>
          <t>TE Connectivity plc</t>
        </is>
      </c>
      <c r="C304" s="207" t="n">
        <v>46225</v>
      </c>
      <c r="D304" s="202" t="inlineStr">
        <is>
          <t>time-pre-market</t>
        </is>
      </c>
      <c r="E304" s="202" t="inlineStr">
        <is>
          <t>$2.84</t>
        </is>
      </c>
      <c r="F304" s="202" t="inlineStr">
        <is>
          <t>4</t>
        </is>
      </c>
      <c r="G304" s="202" t="inlineStr">
        <is>
          <t>$2.27</t>
        </is>
      </c>
      <c r="H304" s="202" t="inlineStr">
        <is>
          <t>Yes</t>
        </is>
      </c>
      <c r="I304" s="207" t="n">
        <v>46195</v>
      </c>
    </row>
    <row r="305">
      <c r="A305" s="202" t="inlineStr">
        <is>
          <t>TMHC</t>
        </is>
      </c>
      <c r="B305" s="202" t="inlineStr">
        <is>
          <t>Taylor Morrison Home Corporation</t>
        </is>
      </c>
      <c r="C305" s="207" t="n">
        <v>46225</v>
      </c>
      <c r="D305" s="202" t="inlineStr">
        <is>
          <t>time-not-supplied</t>
        </is>
      </c>
      <c r="E305" s="202" t="inlineStr">
        <is>
          <t>$1.09</t>
        </is>
      </c>
      <c r="F305" s="202" t="inlineStr">
        <is>
          <t>2</t>
        </is>
      </c>
      <c r="G305" s="202" t="inlineStr">
        <is>
          <t>$2.02</t>
        </is>
      </c>
      <c r="H305" s="202" t="inlineStr">
        <is>
          <t>No</t>
        </is>
      </c>
      <c r="I305" s="207" t="n"/>
    </row>
    <row r="306">
      <c r="A306" s="202" t="inlineStr">
        <is>
          <t>TNL</t>
        </is>
      </c>
      <c r="B306" s="202" t="inlineStr">
        <is>
          <t>Travel   Leisure Co.</t>
        </is>
      </c>
      <c r="C306" s="207" t="n">
        <v>46225</v>
      </c>
      <c r="D306" s="202" t="inlineStr">
        <is>
          <t>time-pre-market</t>
        </is>
      </c>
      <c r="E306" s="202" t="inlineStr">
        <is>
          <t>$1.92</t>
        </is>
      </c>
      <c r="F306" s="202" t="inlineStr">
        <is>
          <t>5</t>
        </is>
      </c>
      <c r="G306" s="202" t="inlineStr">
        <is>
          <t>$1.65</t>
        </is>
      </c>
      <c r="H306" s="202" t="inlineStr">
        <is>
          <t>No</t>
        </is>
      </c>
      <c r="I306" s="207" t="n"/>
    </row>
    <row r="307">
      <c r="A307" s="202" t="inlineStr">
        <is>
          <t>TOWN</t>
        </is>
      </c>
      <c r="B307" s="202" t="inlineStr">
        <is>
          <t>Towne Bank</t>
        </is>
      </c>
      <c r="C307" s="207" t="n">
        <v>46225</v>
      </c>
      <c r="D307" s="202" t="inlineStr">
        <is>
          <t>time-not-supplied</t>
        </is>
      </c>
      <c r="E307" s="202" t="inlineStr">
        <is>
          <t>$0.76</t>
        </is>
      </c>
      <c r="F307" s="202" t="inlineStr">
        <is>
          <t>1</t>
        </is>
      </c>
      <c r="G307" s="202" t="inlineStr">
        <is>
          <t>$0.81</t>
        </is>
      </c>
      <c r="H307" s="202" t="inlineStr">
        <is>
          <t>No</t>
        </is>
      </c>
      <c r="I307" s="207" t="n"/>
    </row>
    <row r="308">
      <c r="A308" s="202" t="inlineStr">
        <is>
          <t>TSLA</t>
        </is>
      </c>
      <c r="B308" s="202" t="inlineStr">
        <is>
          <t>Tesla, Inc.</t>
        </is>
      </c>
      <c r="C308" s="207" t="n">
        <v>46225</v>
      </c>
      <c r="D308" s="202" t="inlineStr">
        <is>
          <t>time-after-hours</t>
        </is>
      </c>
      <c r="E308" s="202" t="inlineStr">
        <is>
          <t>$0.28</t>
        </is>
      </c>
      <c r="F308" s="202" t="inlineStr">
        <is>
          <t>10</t>
        </is>
      </c>
      <c r="G308" s="202" t="inlineStr">
        <is>
          <t>$0.27</t>
        </is>
      </c>
      <c r="H308" s="202" t="inlineStr">
        <is>
          <t>No</t>
        </is>
      </c>
      <c r="I308" s="207" t="n"/>
    </row>
    <row r="309">
      <c r="A309" s="202" t="inlineStr">
        <is>
          <t>TXN</t>
        </is>
      </c>
      <c r="B309" s="202" t="inlineStr">
        <is>
          <t>Texas Instruments Incorporated</t>
        </is>
      </c>
      <c r="C309" s="207" t="n">
        <v>46225</v>
      </c>
      <c r="D309" s="202" t="inlineStr">
        <is>
          <t>time-after-hours</t>
        </is>
      </c>
      <c r="E309" s="202" t="inlineStr">
        <is>
          <t>$1.90</t>
        </is>
      </c>
      <c r="F309" s="202" t="inlineStr">
        <is>
          <t>8</t>
        </is>
      </c>
      <c r="G309" s="202" t="inlineStr">
        <is>
          <t>$1.41</t>
        </is>
      </c>
      <c r="H309" s="202" t="inlineStr">
        <is>
          <t>No</t>
        </is>
      </c>
      <c r="I309" s="207" t="n"/>
    </row>
    <row r="310">
      <c r="A310" s="202" t="inlineStr">
        <is>
          <t>TZOO</t>
        </is>
      </c>
      <c r="B310" s="202" t="inlineStr">
        <is>
          <t>Travelzoo</t>
        </is>
      </c>
      <c r="C310" s="207" t="n">
        <v>46225</v>
      </c>
      <c r="D310" s="202" t="inlineStr">
        <is>
          <t>time-not-supplied</t>
        </is>
      </c>
      <c r="E310" s="202" t="inlineStr">
        <is>
          <t>$0.15</t>
        </is>
      </c>
      <c r="F310" s="202" t="inlineStr">
        <is>
          <t>4</t>
        </is>
      </c>
      <c r="G310" s="202" t="inlineStr">
        <is>
          <t>$0.12</t>
        </is>
      </c>
      <c r="H310" s="202" t="inlineStr">
        <is>
          <t>No</t>
        </is>
      </c>
      <c r="I310" s="207" t="n"/>
    </row>
    <row r="311">
      <c r="A311" s="202" t="inlineStr">
        <is>
          <t>URI</t>
        </is>
      </c>
      <c r="B311" s="202" t="inlineStr">
        <is>
          <t>United Rentals, Inc.</t>
        </is>
      </c>
      <c r="C311" s="207" t="n">
        <v>46225</v>
      </c>
      <c r="D311" s="202" t="inlineStr">
        <is>
          <t>time-after-hours</t>
        </is>
      </c>
      <c r="E311" s="202" t="inlineStr">
        <is>
          <t>$11.68</t>
        </is>
      </c>
      <c r="F311" s="202" t="inlineStr">
        <is>
          <t>8</t>
        </is>
      </c>
      <c r="G311" s="202" t="inlineStr">
        <is>
          <t>$10.47</t>
        </is>
      </c>
      <c r="H311" s="202" t="inlineStr">
        <is>
          <t>No</t>
        </is>
      </c>
      <c r="I311" s="207" t="n"/>
    </row>
    <row r="312">
      <c r="A312" s="202" t="inlineStr">
        <is>
          <t>UVSP</t>
        </is>
      </c>
      <c r="B312" s="202" t="inlineStr">
        <is>
          <t>Univest Financial Corporation</t>
        </is>
      </c>
      <c r="C312" s="207" t="n">
        <v>46225</v>
      </c>
      <c r="D312" s="202" t="inlineStr">
        <is>
          <t>time-after-hours</t>
        </is>
      </c>
      <c r="E312" s="202" t="inlineStr">
        <is>
          <t>$0.86</t>
        </is>
      </c>
      <c r="F312" s="202" t="inlineStr">
        <is>
          <t>1</t>
        </is>
      </c>
      <c r="G312" s="202" t="inlineStr">
        <is>
          <t>$0.69</t>
        </is>
      </c>
      <c r="H312" s="202" t="inlineStr">
        <is>
          <t>No</t>
        </is>
      </c>
      <c r="I312" s="207" t="n"/>
    </row>
    <row r="313">
      <c r="A313" s="202" t="inlineStr">
        <is>
          <t>VKTX</t>
        </is>
      </c>
      <c r="B313" s="202" t="inlineStr">
        <is>
          <t>Viking Therapeutics, Inc.</t>
        </is>
      </c>
      <c r="C313" s="207" t="n">
        <v>46225</v>
      </c>
      <c r="D313" s="202" t="inlineStr">
        <is>
          <t>time-not-supplied</t>
        </is>
      </c>
      <c r="E313" s="202" t="inlineStr">
        <is>
          <t>($1.21)</t>
        </is>
      </c>
      <c r="F313" s="202" t="inlineStr">
        <is>
          <t>9</t>
        </is>
      </c>
      <c r="G313" s="202" t="inlineStr">
        <is>
          <t>($0.58)</t>
        </is>
      </c>
      <c r="H313" s="202" t="inlineStr">
        <is>
          <t>No</t>
        </is>
      </c>
      <c r="I313" s="207" t="n"/>
    </row>
    <row r="314">
      <c r="A314" s="202" t="inlineStr">
        <is>
          <t>VTMX</t>
        </is>
      </c>
      <c r="B314" s="202" t="inlineStr">
        <is>
          <t>Corporacion Inmobiliaria Vesta, S.A.B de C.V.</t>
        </is>
      </c>
      <c r="C314" s="207" t="n">
        <v>46225</v>
      </c>
      <c r="D314" s="202" t="inlineStr">
        <is>
          <t>time-after-hours</t>
        </is>
      </c>
      <c r="E314" s="202" t="inlineStr">
        <is>
          <t>$0.46</t>
        </is>
      </c>
      <c r="F314" s="202" t="inlineStr">
        <is>
          <t>2</t>
        </is>
      </c>
      <c r="G314" s="202" t="inlineStr">
        <is>
          <t>$0.32</t>
        </is>
      </c>
      <c r="H314" s="202" t="inlineStr">
        <is>
          <t>No</t>
        </is>
      </c>
      <c r="I314" s="207" t="n"/>
    </row>
    <row r="315">
      <c r="A315" s="202" t="inlineStr">
        <is>
          <t>WAB</t>
        </is>
      </c>
      <c r="B315" s="202" t="inlineStr">
        <is>
          <t>Westinghouse Air Brake Technologies Corporation</t>
        </is>
      </c>
      <c r="C315" s="207" t="n">
        <v>46225</v>
      </c>
      <c r="D315" s="202" t="inlineStr">
        <is>
          <t>time-pre-market</t>
        </is>
      </c>
      <c r="E315" s="202" t="inlineStr">
        <is>
          <t>$2.63</t>
        </is>
      </c>
      <c r="F315" s="202" t="inlineStr">
        <is>
          <t>3</t>
        </is>
      </c>
      <c r="G315" s="202" t="inlineStr">
        <is>
          <t>$2.27</t>
        </is>
      </c>
      <c r="H315" s="202" t="inlineStr">
        <is>
          <t>No</t>
        </is>
      </c>
      <c r="I315" s="207" t="n"/>
    </row>
    <row r="316">
      <c r="A316" s="202" t="inlineStr">
        <is>
          <t>WCN</t>
        </is>
      </c>
      <c r="B316" s="202" t="inlineStr">
        <is>
          <t>Waste Connections, Inc.</t>
        </is>
      </c>
      <c r="C316" s="207" t="n">
        <v>46225</v>
      </c>
      <c r="D316" s="202" t="inlineStr">
        <is>
          <t>time-after-hours</t>
        </is>
      </c>
      <c r="E316" s="202" t="inlineStr">
        <is>
          <t>$1.35</t>
        </is>
      </c>
      <c r="F316" s="202" t="inlineStr">
        <is>
          <t>9</t>
        </is>
      </c>
      <c r="G316" s="202" t="inlineStr">
        <is>
          <t>$1.29</t>
        </is>
      </c>
      <c r="H316" s="202" t="inlineStr">
        <is>
          <t>No</t>
        </is>
      </c>
      <c r="I316" s="207" t="n"/>
    </row>
    <row r="317">
      <c r="A317" s="202" t="inlineStr">
        <is>
          <t>WEX</t>
        </is>
      </c>
      <c r="B317" s="202" t="inlineStr">
        <is>
          <t>WEX Inc.</t>
        </is>
      </c>
      <c r="C317" s="207" t="n">
        <v>46225</v>
      </c>
      <c r="D317" s="202" t="inlineStr">
        <is>
          <t>time-after-hours</t>
        </is>
      </c>
      <c r="E317" s="202" t="inlineStr">
        <is>
          <t>$4.39</t>
        </is>
      </c>
      <c r="F317" s="202" t="inlineStr">
        <is>
          <t>7</t>
        </is>
      </c>
      <c r="G317" s="202" t="inlineStr">
        <is>
          <t>$3.22</t>
        </is>
      </c>
      <c r="H317" s="202" t="inlineStr">
        <is>
          <t>No</t>
        </is>
      </c>
      <c r="I317" s="207" t="n"/>
    </row>
    <row r="318">
      <c r="A318" s="202" t="inlineStr">
        <is>
          <t>WH</t>
        </is>
      </c>
      <c r="B318" s="202" t="inlineStr">
        <is>
          <t>Wyndham Hotels &amp; Resorts, Inc.</t>
        </is>
      </c>
      <c r="C318" s="207" t="n">
        <v>46225</v>
      </c>
      <c r="D318" s="202" t="inlineStr">
        <is>
          <t>time-after-hours</t>
        </is>
      </c>
      <c r="E318" s="202" t="inlineStr">
        <is>
          <t>$1.42</t>
        </is>
      </c>
      <c r="F318" s="202" t="inlineStr">
        <is>
          <t>6</t>
        </is>
      </c>
      <c r="G318" s="202" t="inlineStr">
        <is>
          <t>$1.33</t>
        </is>
      </c>
      <c r="H318" s="202" t="inlineStr">
        <is>
          <t>No</t>
        </is>
      </c>
      <c r="I318" s="207" t="n"/>
    </row>
    <row r="319">
      <c r="A319" s="202" t="inlineStr">
        <is>
          <t>AAL</t>
        </is>
      </c>
      <c r="B319" s="202" t="inlineStr">
        <is>
          <t>American Airlines Group, Inc.</t>
        </is>
      </c>
      <c r="C319" s="207" t="n">
        <v>46226</v>
      </c>
      <c r="D319" s="202" t="inlineStr">
        <is>
          <t>time-pre-market</t>
        </is>
      </c>
      <c r="E319" s="202" t="inlineStr">
        <is>
          <t>$0.05</t>
        </is>
      </c>
      <c r="F319" s="202" t="inlineStr">
        <is>
          <t>8</t>
        </is>
      </c>
      <c r="G319" s="202" t="inlineStr">
        <is>
          <t>$0.95</t>
        </is>
      </c>
      <c r="H319" s="202" t="inlineStr">
        <is>
          <t>No</t>
        </is>
      </c>
      <c r="I319" s="207" t="n"/>
    </row>
    <row r="320">
      <c r="A320" s="202" t="inlineStr">
        <is>
          <t>ABCB</t>
        </is>
      </c>
      <c r="B320" s="202" t="inlineStr">
        <is>
          <t>Ameris Bancorp</t>
        </is>
      </c>
      <c r="C320" s="207" t="n">
        <v>46226</v>
      </c>
      <c r="D320" s="202" t="inlineStr">
        <is>
          <t>time-after-hours</t>
        </is>
      </c>
      <c r="E320" s="202" t="inlineStr">
        <is>
          <t>$1.66</t>
        </is>
      </c>
      <c r="F320" s="202" t="inlineStr">
        <is>
          <t>3</t>
        </is>
      </c>
      <c r="G320" s="202" t="inlineStr">
        <is>
          <t>$1.59</t>
        </is>
      </c>
      <c r="H320" s="202" t="inlineStr">
        <is>
          <t>No</t>
        </is>
      </c>
      <c r="I320" s="207" t="n"/>
    </row>
    <row r="321">
      <c r="A321" s="202" t="inlineStr">
        <is>
          <t>ACI</t>
        </is>
      </c>
      <c r="B321" s="202" t="inlineStr">
        <is>
          <t>Albertsons Companies, Inc.</t>
        </is>
      </c>
      <c r="C321" s="207" t="n">
        <v>46226</v>
      </c>
      <c r="D321" s="202" t="inlineStr">
        <is>
          <t>time-pre-market</t>
        </is>
      </c>
      <c r="E321" s="202" t="inlineStr">
        <is>
          <t>$0.51</t>
        </is>
      </c>
      <c r="F321" s="202" t="inlineStr">
        <is>
          <t>6</t>
        </is>
      </c>
      <c r="G321" s="202" t="inlineStr">
        <is>
          <t>$0.51</t>
        </is>
      </c>
      <c r="H321" s="202" t="inlineStr">
        <is>
          <t>No</t>
        </is>
      </c>
      <c r="I321" s="207" t="n"/>
    </row>
    <row r="322">
      <c r="A322" s="202" t="inlineStr">
        <is>
          <t>ACNB</t>
        </is>
      </c>
      <c r="B322" s="202" t="inlineStr">
        <is>
          <t>ACNB Corporation</t>
        </is>
      </c>
      <c r="C322" s="207" t="n">
        <v>46226</v>
      </c>
      <c r="D322" s="202" t="inlineStr">
        <is>
          <t>time-not-supplied</t>
        </is>
      </c>
      <c r="E322" s="202" t="inlineStr">
        <is>
          <t>$1.40</t>
        </is>
      </c>
      <c r="F322" s="202" t="inlineStr">
        <is>
          <t>3</t>
        </is>
      </c>
      <c r="G322" s="202" t="inlineStr">
        <is>
          <t>$1.11</t>
        </is>
      </c>
      <c r="H322" s="202" t="inlineStr">
        <is>
          <t>No</t>
        </is>
      </c>
      <c r="I322" s="207" t="n"/>
    </row>
    <row r="323">
      <c r="A323" s="202" t="inlineStr">
        <is>
          <t>ADT</t>
        </is>
      </c>
      <c r="B323" s="202" t="inlineStr">
        <is>
          <t>ADT Inc.</t>
        </is>
      </c>
      <c r="C323" s="207" t="n">
        <v>46226</v>
      </c>
      <c r="D323" s="202" t="inlineStr">
        <is>
          <t>time-not-supplied</t>
        </is>
      </c>
      <c r="E323" s="202" t="inlineStr">
        <is>
          <t>$0.21</t>
        </is>
      </c>
      <c r="F323" s="202" t="inlineStr">
        <is>
          <t>1</t>
        </is>
      </c>
      <c r="G323" s="202" t="inlineStr">
        <is>
          <t>$0.22</t>
        </is>
      </c>
      <c r="H323" s="202" t="inlineStr">
        <is>
          <t>No</t>
        </is>
      </c>
      <c r="I323" s="207" t="n"/>
    </row>
    <row r="324">
      <c r="A324" s="202" t="inlineStr">
        <is>
          <t>ALLE</t>
        </is>
      </c>
      <c r="B324" s="202" t="inlineStr">
        <is>
          <t>Allegion plc</t>
        </is>
      </c>
      <c r="C324" s="207" t="n">
        <v>46226</v>
      </c>
      <c r="D324" s="202" t="inlineStr">
        <is>
          <t>time-pre-market</t>
        </is>
      </c>
      <c r="E324" s="202" t="inlineStr">
        <is>
          <t>$2.23</t>
        </is>
      </c>
      <c r="F324" s="202" t="inlineStr">
        <is>
          <t>4</t>
        </is>
      </c>
      <c r="G324" s="202" t="inlineStr">
        <is>
          <t>$2.04</t>
        </is>
      </c>
      <c r="H324" s="202" t="inlineStr">
        <is>
          <t>No</t>
        </is>
      </c>
      <c r="I324" s="207" t="n"/>
    </row>
    <row r="325">
      <c r="A325" s="202" t="inlineStr">
        <is>
          <t>AMAL</t>
        </is>
      </c>
      <c r="B325" s="202" t="inlineStr">
        <is>
          <t>Amalgamated Financial Corp.</t>
        </is>
      </c>
      <c r="C325" s="207" t="n">
        <v>46226</v>
      </c>
      <c r="D325" s="202" t="inlineStr">
        <is>
          <t>time-pre-market</t>
        </is>
      </c>
      <c r="E325" s="202" t="inlineStr">
        <is>
          <t>$0.99</t>
        </is>
      </c>
      <c r="F325" s="202" t="inlineStr">
        <is>
          <t>1</t>
        </is>
      </c>
      <c r="G325" s="202" t="inlineStr">
        <is>
          <t>$0.88</t>
        </is>
      </c>
      <c r="H325" s="202" t="inlineStr">
        <is>
          <t>No</t>
        </is>
      </c>
      <c r="I325" s="207" t="n"/>
    </row>
    <row r="326">
      <c r="A326" s="202" t="inlineStr">
        <is>
          <t>AMBP</t>
        </is>
      </c>
      <c r="B326" s="202" t="inlineStr">
        <is>
          <t>Ardagh Metal Packaging S.A.</t>
        </is>
      </c>
      <c r="C326" s="207" t="n">
        <v>46226</v>
      </c>
      <c r="D326" s="202" t="inlineStr">
        <is>
          <t>time-pre-market</t>
        </is>
      </c>
      <c r="E326" s="202" t="inlineStr">
        <is>
          <t>$0.09</t>
        </is>
      </c>
      <c r="F326" s="202" t="inlineStr">
        <is>
          <t>3</t>
        </is>
      </c>
      <c r="G326" s="202" t="inlineStr">
        <is>
          <t>$0.08</t>
        </is>
      </c>
      <c r="H326" s="202" t="inlineStr">
        <is>
          <t>No</t>
        </is>
      </c>
      <c r="I326" s="207" t="n"/>
    </row>
    <row r="327">
      <c r="A327" s="202" t="inlineStr">
        <is>
          <t>AMP</t>
        </is>
      </c>
      <c r="B327" s="202" t="inlineStr">
        <is>
          <t>AMERIPRISE FINANCIAL SERVICES, LLC</t>
        </is>
      </c>
      <c r="C327" s="207" t="n">
        <v>46226</v>
      </c>
      <c r="D327" s="202" t="inlineStr">
        <is>
          <t>time-pre-market</t>
        </is>
      </c>
      <c r="E327" s="202" t="inlineStr">
        <is>
          <t>$10.72</t>
        </is>
      </c>
      <c r="F327" s="202" t="inlineStr">
        <is>
          <t>6</t>
        </is>
      </c>
      <c r="G327" s="202" t="inlineStr">
        <is>
          <t>$9.11</t>
        </is>
      </c>
      <c r="H327" s="202" t="inlineStr">
        <is>
          <t>No</t>
        </is>
      </c>
      <c r="I327" s="207" t="n"/>
    </row>
    <row r="328">
      <c r="A328" s="202" t="inlineStr">
        <is>
          <t>AMTB</t>
        </is>
      </c>
      <c r="B328" s="202" t="inlineStr">
        <is>
          <t>Amerant Bancorp Inc.</t>
        </is>
      </c>
      <c r="C328" s="207" t="n">
        <v>46226</v>
      </c>
      <c r="D328" s="202" t="inlineStr">
        <is>
          <t>time-after-hours</t>
        </is>
      </c>
      <c r="E328" s="202" t="inlineStr">
        <is>
          <t>$0.41</t>
        </is>
      </c>
      <c r="F328" s="202" t="inlineStr">
        <is>
          <t>2</t>
        </is>
      </c>
      <c r="G328" s="202" t="inlineStr">
        <is>
          <t>$0.57</t>
        </is>
      </c>
      <c r="H328" s="202" t="inlineStr">
        <is>
          <t>No</t>
        </is>
      </c>
      <c r="I328" s="207" t="n"/>
    </row>
    <row r="329">
      <c r="A329" s="202" t="inlineStr">
        <is>
          <t>APPF</t>
        </is>
      </c>
      <c r="B329" s="202" t="inlineStr">
        <is>
          <t>AppFolio, Inc.</t>
        </is>
      </c>
      <c r="C329" s="207" t="n">
        <v>46226</v>
      </c>
      <c r="D329" s="202" t="inlineStr">
        <is>
          <t>time-after-hours</t>
        </is>
      </c>
      <c r="E329" s="202" t="inlineStr">
        <is>
          <t>$1.24</t>
        </is>
      </c>
      <c r="F329" s="202" t="inlineStr">
        <is>
          <t>4</t>
        </is>
      </c>
      <c r="G329" s="202" t="inlineStr">
        <is>
          <t>$1.04</t>
        </is>
      </c>
      <c r="H329" s="202" t="inlineStr">
        <is>
          <t>No</t>
        </is>
      </c>
      <c r="I329" s="207" t="n"/>
    </row>
    <row r="330">
      <c r="A330" s="202" t="inlineStr">
        <is>
          <t>AROW</t>
        </is>
      </c>
      <c r="B330" s="202" t="inlineStr">
        <is>
          <t>Arrow Financial Corporation</t>
        </is>
      </c>
      <c r="C330" s="207" t="n">
        <v>46226</v>
      </c>
      <c r="D330" s="202" t="inlineStr">
        <is>
          <t>time-not-supplied</t>
        </is>
      </c>
      <c r="E330" s="202" t="inlineStr">
        <is>
          <t>$0.86</t>
        </is>
      </c>
      <c r="F330" s="202" t="inlineStr">
        <is>
          <t>1</t>
        </is>
      </c>
      <c r="G330" s="202" t="inlineStr">
        <is>
          <t>$0.70</t>
        </is>
      </c>
      <c r="H330" s="202" t="inlineStr">
        <is>
          <t>No</t>
        </is>
      </c>
      <c r="I330" s="207" t="n"/>
    </row>
    <row r="331">
      <c r="A331" s="202" t="inlineStr">
        <is>
          <t>ASB</t>
        </is>
      </c>
      <c r="B331" s="202" t="inlineStr">
        <is>
          <t>Associated Banc-Corp</t>
        </is>
      </c>
      <c r="C331" s="207" t="n">
        <v>46226</v>
      </c>
      <c r="D331" s="202" t="inlineStr">
        <is>
          <t>time-after-hours</t>
        </is>
      </c>
      <c r="E331" s="202" t="inlineStr">
        <is>
          <t>$0.72</t>
        </is>
      </c>
      <c r="F331" s="202" t="inlineStr">
        <is>
          <t>3</t>
        </is>
      </c>
      <c r="G331" s="202" t="inlineStr">
        <is>
          <t>$0.65</t>
        </is>
      </c>
      <c r="H331" s="202" t="inlineStr">
        <is>
          <t>No</t>
        </is>
      </c>
      <c r="I331" s="207" t="n"/>
    </row>
    <row r="332">
      <c r="A332" s="202" t="inlineStr">
        <is>
          <t>ASPS</t>
        </is>
      </c>
      <c r="B332" s="202" t="inlineStr">
        <is>
          <t>Altisource Portfolio Solutions S.A.</t>
        </is>
      </c>
      <c r="C332" s="207" t="n">
        <v>46226</v>
      </c>
      <c r="D332" s="202" t="inlineStr">
        <is>
          <t>time-not-supplied</t>
        </is>
      </c>
      <c r="E332" s="202" t="inlineStr">
        <is>
          <t>$0.11</t>
        </is>
      </c>
      <c r="F332" s="202" t="inlineStr">
        <is>
          <t>1</t>
        </is>
      </c>
      <c r="G332" s="202" t="inlineStr">
        <is>
          <t>$0.14</t>
        </is>
      </c>
      <c r="H332" s="202" t="inlineStr">
        <is>
          <t>No</t>
        </is>
      </c>
      <c r="I332" s="207" t="n"/>
    </row>
    <row r="333">
      <c r="A333" s="202" t="inlineStr">
        <is>
          <t>ATRC</t>
        </is>
      </c>
      <c r="B333" s="202" t="inlineStr">
        <is>
          <t>AtriCure, Inc.</t>
        </is>
      </c>
      <c r="C333" s="207" t="n">
        <v>46226</v>
      </c>
      <c r="D333" s="202" t="inlineStr">
        <is>
          <t>time-after-hours</t>
        </is>
      </c>
      <c r="E333" s="202" t="inlineStr">
        <is>
          <t>$0.03</t>
        </is>
      </c>
      <c r="F333" s="202" t="inlineStr">
        <is>
          <t>2</t>
        </is>
      </c>
      <c r="G333" s="202" t="inlineStr">
        <is>
          <t>($0.02)</t>
        </is>
      </c>
      <c r="H333" s="202" t="inlineStr">
        <is>
          <t>No</t>
        </is>
      </c>
      <c r="I333" s="207" t="n"/>
    </row>
    <row r="334">
      <c r="A334" s="202" t="inlineStr">
        <is>
          <t>AVBC</t>
        </is>
      </c>
      <c r="B334" s="202" t="inlineStr">
        <is>
          <t>Avidia Bancorp, Inc.</t>
        </is>
      </c>
      <c r="C334" s="207" t="n">
        <v>46226</v>
      </c>
      <c r="D334" s="202" t="inlineStr">
        <is>
          <t>time-not-supplied</t>
        </is>
      </c>
      <c r="E334" s="202" t="inlineStr">
        <is>
          <t>$0.34</t>
        </is>
      </c>
      <c r="F334" s="202" t="inlineStr">
        <is>
          <t>8</t>
        </is>
      </c>
      <c r="G334" s="202" t="inlineStr">
        <is>
          <t>N/A</t>
        </is>
      </c>
      <c r="H334" s="202" t="inlineStr">
        <is>
          <t>No</t>
        </is>
      </c>
      <c r="I334" s="207" t="n"/>
    </row>
    <row r="335">
      <c r="A335" s="202" t="inlineStr">
        <is>
          <t>AVBH</t>
        </is>
      </c>
      <c r="B335" s="202" t="inlineStr">
        <is>
          <t>Avidbank Holdings, Inc.</t>
        </is>
      </c>
      <c r="C335" s="207" t="n">
        <v>46226</v>
      </c>
      <c r="D335" s="202" t="inlineStr">
        <is>
          <t>time-after-hours</t>
        </is>
      </c>
      <c r="E335" s="202" t="inlineStr">
        <is>
          <t>$0.83</t>
        </is>
      </c>
      <c r="F335" s="202" t="inlineStr">
        <is>
          <t>3</t>
        </is>
      </c>
      <c r="G335" s="202" t="inlineStr">
        <is>
          <t>$0.75</t>
        </is>
      </c>
      <c r="H335" s="202" t="inlineStr">
        <is>
          <t>No</t>
        </is>
      </c>
      <c r="I335" s="207" t="n"/>
    </row>
    <row r="336">
      <c r="A336" s="202" t="inlineStr">
        <is>
          <t>BELFA</t>
        </is>
      </c>
      <c r="B336" s="202" t="inlineStr">
        <is>
          <t>Bel Fuse Inc.</t>
        </is>
      </c>
      <c r="C336" s="207" t="n">
        <v>46226</v>
      </c>
      <c r="D336" s="202" t="inlineStr">
        <is>
          <t>time-not-supplied</t>
        </is>
      </c>
      <c r="E336" s="202" t="inlineStr"/>
      <c r="F336" s="202" t="inlineStr">
        <is>
          <t>8</t>
        </is>
      </c>
      <c r="G336" s="202" t="inlineStr">
        <is>
          <t>$1.58</t>
        </is>
      </c>
      <c r="H336" s="202" t="inlineStr">
        <is>
          <t>No</t>
        </is>
      </c>
      <c r="I336" s="207" t="n"/>
    </row>
    <row r="337">
      <c r="A337" s="202" t="inlineStr">
        <is>
          <t>BELFB</t>
        </is>
      </c>
      <c r="B337" s="202" t="inlineStr">
        <is>
          <t>Bel Fuse Inc.</t>
        </is>
      </c>
      <c r="C337" s="207" t="n">
        <v>46226</v>
      </c>
      <c r="D337" s="202" t="inlineStr">
        <is>
          <t>time-not-supplied</t>
        </is>
      </c>
      <c r="E337" s="202" t="inlineStr">
        <is>
          <t>$2.12</t>
        </is>
      </c>
      <c r="F337" s="202" t="inlineStr">
        <is>
          <t>4</t>
        </is>
      </c>
      <c r="G337" s="202" t="inlineStr">
        <is>
          <t>$2.14</t>
        </is>
      </c>
      <c r="H337" s="202" t="inlineStr">
        <is>
          <t>No</t>
        </is>
      </c>
      <c r="I337" s="207" t="n"/>
    </row>
    <row r="338">
      <c r="A338" s="202" t="inlineStr">
        <is>
          <t>BFH</t>
        </is>
      </c>
      <c r="B338" s="202" t="inlineStr">
        <is>
          <t>Bread Financial Holdings, Inc.</t>
        </is>
      </c>
      <c r="C338" s="207" t="n">
        <v>46226</v>
      </c>
      <c r="D338" s="202" t="inlineStr">
        <is>
          <t>time-pre-market</t>
        </is>
      </c>
      <c r="E338" s="202" t="inlineStr">
        <is>
          <t>$2.43</t>
        </is>
      </c>
      <c r="F338" s="202" t="inlineStr">
        <is>
          <t>5</t>
        </is>
      </c>
      <c r="G338" s="202" t="inlineStr">
        <is>
          <t>$3.14</t>
        </is>
      </c>
      <c r="H338" s="202" t="inlineStr">
        <is>
          <t>No</t>
        </is>
      </c>
      <c r="I338" s="207" t="n"/>
    </row>
    <row r="339">
      <c r="A339" s="202" t="inlineStr">
        <is>
          <t>BFST</t>
        </is>
      </c>
      <c r="B339" s="202" t="inlineStr">
        <is>
          <t>Business First Bancshares, Inc.</t>
        </is>
      </c>
      <c r="C339" s="207" t="n">
        <v>46226</v>
      </c>
      <c r="D339" s="202" t="inlineStr">
        <is>
          <t>time-after-hours</t>
        </is>
      </c>
      <c r="E339" s="202" t="inlineStr">
        <is>
          <t>$0.71</t>
        </is>
      </c>
      <c r="F339" s="202" t="inlineStr">
        <is>
          <t>3</t>
        </is>
      </c>
      <c r="G339" s="202" t="inlineStr">
        <is>
          <t>$0.66</t>
        </is>
      </c>
      <c r="H339" s="202" t="inlineStr">
        <is>
          <t>No</t>
        </is>
      </c>
      <c r="I339" s="207" t="n"/>
    </row>
    <row r="340">
      <c r="A340" s="202" t="inlineStr">
        <is>
          <t>BHRB</t>
        </is>
      </c>
      <c r="B340" s="202" t="inlineStr">
        <is>
          <t>Burke &amp; Herbert Financial Services Corp.</t>
        </is>
      </c>
      <c r="C340" s="207" t="n">
        <v>46226</v>
      </c>
      <c r="D340" s="202" t="inlineStr">
        <is>
          <t>time-not-supplied</t>
        </is>
      </c>
      <c r="E340" s="202" t="inlineStr">
        <is>
          <t>$2.10</t>
        </is>
      </c>
      <c r="F340" s="202" t="inlineStr">
        <is>
          <t>2</t>
        </is>
      </c>
      <c r="G340" s="202" t="inlineStr">
        <is>
          <t>$1.97</t>
        </is>
      </c>
      <c r="H340" s="202" t="inlineStr">
        <is>
          <t>No</t>
        </is>
      </c>
      <c r="I340" s="207" t="n"/>
    </row>
    <row r="341">
      <c r="A341" s="202" t="inlineStr">
        <is>
          <t>BPOP</t>
        </is>
      </c>
      <c r="B341" s="202" t="inlineStr">
        <is>
          <t>Popular, Inc.</t>
        </is>
      </c>
      <c r="C341" s="207" t="n">
        <v>46226</v>
      </c>
      <c r="D341" s="202" t="inlineStr">
        <is>
          <t>time-pre-market</t>
        </is>
      </c>
      <c r="E341" s="202" t="inlineStr">
        <is>
          <t>$3.69</t>
        </is>
      </c>
      <c r="F341" s="202" t="inlineStr">
        <is>
          <t>2</t>
        </is>
      </c>
      <c r="G341" s="202" t="inlineStr">
        <is>
          <t>$3.09</t>
        </is>
      </c>
      <c r="H341" s="202" t="inlineStr">
        <is>
          <t>No</t>
        </is>
      </c>
      <c r="I341" s="207" t="n"/>
    </row>
    <row r="342">
      <c r="A342" s="202" t="inlineStr">
        <is>
          <t>BPRN</t>
        </is>
      </c>
      <c r="B342" s="202" t="inlineStr">
        <is>
          <t>Princeton Bancorp, Inc.</t>
        </is>
      </c>
      <c r="C342" s="207" t="n">
        <v>46226</v>
      </c>
      <c r="D342" s="202" t="inlineStr">
        <is>
          <t>time-not-supplied</t>
        </is>
      </c>
      <c r="E342" s="202" t="inlineStr">
        <is>
          <t>$0.89</t>
        </is>
      </c>
      <c r="F342" s="202" t="inlineStr">
        <is>
          <t>2</t>
        </is>
      </c>
      <c r="G342" s="202" t="inlineStr">
        <is>
          <t>$0.10</t>
        </is>
      </c>
      <c r="H342" s="202" t="inlineStr">
        <is>
          <t>No</t>
        </is>
      </c>
      <c r="I342" s="207" t="n"/>
    </row>
    <row r="343">
      <c r="A343" s="202" t="inlineStr">
        <is>
          <t>BVN</t>
        </is>
      </c>
      <c r="B343" s="202" t="inlineStr">
        <is>
          <t>Buenaventura Mining Company Inc.</t>
        </is>
      </c>
      <c r="C343" s="207" t="n">
        <v>46226</v>
      </c>
      <c r="D343" s="202" t="inlineStr">
        <is>
          <t>time-not-supplied</t>
        </is>
      </c>
      <c r="E343" s="202" t="inlineStr">
        <is>
          <t>$1.03</t>
        </is>
      </c>
      <c r="F343" s="202" t="inlineStr">
        <is>
          <t>1</t>
        </is>
      </c>
      <c r="G343" s="202" t="inlineStr">
        <is>
          <t>$0.40</t>
        </is>
      </c>
      <c r="H343" s="202" t="inlineStr">
        <is>
          <t>No</t>
        </is>
      </c>
      <c r="I343" s="207" t="n"/>
    </row>
    <row r="344">
      <c r="A344" s="202" t="inlineStr">
        <is>
          <t>BWFG</t>
        </is>
      </c>
      <c r="B344" s="202" t="inlineStr">
        <is>
          <t>Bankwell Financial Group, Inc.</t>
        </is>
      </c>
      <c r="C344" s="207" t="n">
        <v>46226</v>
      </c>
      <c r="D344" s="202" t="inlineStr">
        <is>
          <t>time-pre-market</t>
        </is>
      </c>
      <c r="E344" s="202" t="inlineStr">
        <is>
          <t>$1.25</t>
        </is>
      </c>
      <c r="F344" s="202" t="inlineStr">
        <is>
          <t>1</t>
        </is>
      </c>
      <c r="G344" s="202" t="inlineStr">
        <is>
          <t>$1.15</t>
        </is>
      </c>
      <c r="H344" s="202" t="inlineStr">
        <is>
          <t>No</t>
        </is>
      </c>
      <c r="I344" s="207" t="n"/>
    </row>
    <row r="345">
      <c r="A345" s="202" t="inlineStr">
        <is>
          <t>BWMX</t>
        </is>
      </c>
      <c r="B345" s="202" t="inlineStr">
        <is>
          <t>Betterware de Mexico, S.A.P.I. de C.V.</t>
        </is>
      </c>
      <c r="C345" s="207" t="n">
        <v>46226</v>
      </c>
      <c r="D345" s="202" t="inlineStr">
        <is>
          <t>time-after-hours</t>
        </is>
      </c>
      <c r="E345" s="202" t="inlineStr">
        <is>
          <t>$0.52</t>
        </is>
      </c>
      <c r="F345" s="202" t="inlineStr">
        <is>
          <t>1</t>
        </is>
      </c>
      <c r="G345" s="202" t="inlineStr">
        <is>
          <t>$0.45</t>
        </is>
      </c>
      <c r="H345" s="202" t="inlineStr">
        <is>
          <t>No</t>
        </is>
      </c>
      <c r="I345" s="207" t="n"/>
    </row>
    <row r="346">
      <c r="A346" s="202" t="inlineStr">
        <is>
          <t>BX</t>
        </is>
      </c>
      <c r="B346" s="202" t="inlineStr">
        <is>
          <t>Blackstone Inc.</t>
        </is>
      </c>
      <c r="C346" s="207" t="n">
        <v>46226</v>
      </c>
      <c r="D346" s="202" t="inlineStr">
        <is>
          <t>time-pre-market</t>
        </is>
      </c>
      <c r="E346" s="202" t="inlineStr">
        <is>
          <t>$1.33</t>
        </is>
      </c>
      <c r="F346" s="202" t="inlineStr">
        <is>
          <t>8</t>
        </is>
      </c>
      <c r="G346" s="202" t="inlineStr">
        <is>
          <t>$1.21</t>
        </is>
      </c>
      <c r="H346" s="202" t="inlineStr">
        <is>
          <t>Yes</t>
        </is>
      </c>
      <c r="I346" s="207" t="n">
        <v>46212</v>
      </c>
    </row>
    <row r="347">
      <c r="A347" s="202" t="inlineStr">
        <is>
          <t>BY</t>
        </is>
      </c>
      <c r="B347" s="202" t="inlineStr">
        <is>
          <t>Byline Bancorp, Inc.</t>
        </is>
      </c>
      <c r="C347" s="207" t="n">
        <v>46226</v>
      </c>
      <c r="D347" s="202" t="inlineStr">
        <is>
          <t>time-after-hours</t>
        </is>
      </c>
      <c r="E347" s="202" t="inlineStr">
        <is>
          <t>$0.79</t>
        </is>
      </c>
      <c r="F347" s="202" t="inlineStr">
        <is>
          <t>3</t>
        </is>
      </c>
      <c r="G347" s="202" t="inlineStr">
        <is>
          <t>$0.75</t>
        </is>
      </c>
      <c r="H347" s="202" t="inlineStr">
        <is>
          <t>No</t>
        </is>
      </c>
      <c r="I347" s="207" t="n"/>
    </row>
    <row r="348">
      <c r="A348" s="202" t="inlineStr">
        <is>
          <t>BYD</t>
        </is>
      </c>
      <c r="B348" s="202" t="inlineStr">
        <is>
          <t>Boyd Gaming Corporation</t>
        </is>
      </c>
      <c r="C348" s="207" t="n">
        <v>46226</v>
      </c>
      <c r="D348" s="202" t="inlineStr">
        <is>
          <t>time-after-hours</t>
        </is>
      </c>
      <c r="E348" s="202" t="inlineStr">
        <is>
          <t>$1.89</t>
        </is>
      </c>
      <c r="F348" s="202" t="inlineStr">
        <is>
          <t>7</t>
        </is>
      </c>
      <c r="G348" s="202" t="inlineStr">
        <is>
          <t>$1.87</t>
        </is>
      </c>
      <c r="H348" s="202" t="inlineStr">
        <is>
          <t>No</t>
        </is>
      </c>
      <c r="I348" s="207" t="n"/>
    </row>
    <row r="349">
      <c r="A349" s="202" t="inlineStr">
        <is>
          <t>CARE</t>
        </is>
      </c>
      <c r="B349" s="202" t="inlineStr">
        <is>
          <t>Carter Bankshares, Inc.</t>
        </is>
      </c>
      <c r="C349" s="207" t="n">
        <v>46226</v>
      </c>
      <c r="D349" s="202" t="inlineStr">
        <is>
          <t>time-not-supplied</t>
        </is>
      </c>
      <c r="E349" s="202" t="inlineStr">
        <is>
          <t>$0.41</t>
        </is>
      </c>
      <c r="F349" s="202" t="inlineStr">
        <is>
          <t>2</t>
        </is>
      </c>
      <c r="G349" s="202" t="inlineStr">
        <is>
          <t>$0.41</t>
        </is>
      </c>
      <c r="H349" s="202" t="inlineStr">
        <is>
          <t>No</t>
        </is>
      </c>
      <c r="I349" s="207" t="n"/>
    </row>
    <row r="350">
      <c r="A350" s="202" t="inlineStr">
        <is>
          <t>CFFI</t>
        </is>
      </c>
      <c r="B350" s="202" t="inlineStr">
        <is>
          <t>C&amp;F Financial Corporation</t>
        </is>
      </c>
      <c r="C350" s="207" t="n">
        <v>46226</v>
      </c>
      <c r="D350" s="202" t="inlineStr">
        <is>
          <t>time-not-supplied</t>
        </is>
      </c>
      <c r="E350" s="202" t="inlineStr"/>
      <c r="F350" s="202" t="inlineStr">
        <is>
          <t>8</t>
        </is>
      </c>
      <c r="G350" s="202" t="inlineStr">
        <is>
          <t>$2.37</t>
        </is>
      </c>
      <c r="H350" s="202" t="inlineStr">
        <is>
          <t>No</t>
        </is>
      </c>
      <c r="I350" s="207" t="n"/>
    </row>
    <row r="351">
      <c r="A351" s="202" t="inlineStr">
        <is>
          <t>CIVB</t>
        </is>
      </c>
      <c r="B351" s="202" t="inlineStr">
        <is>
          <t>Civista Bancshares, Inc.</t>
        </is>
      </c>
      <c r="C351" s="207" t="n">
        <v>46226</v>
      </c>
      <c r="D351" s="202" t="inlineStr">
        <is>
          <t>time-pre-market</t>
        </is>
      </c>
      <c r="E351" s="202" t="inlineStr">
        <is>
          <t>$0.67</t>
        </is>
      </c>
      <c r="F351" s="202" t="inlineStr">
        <is>
          <t>3</t>
        </is>
      </c>
      <c r="G351" s="202" t="inlineStr">
        <is>
          <t>$0.66</t>
        </is>
      </c>
      <c r="H351" s="202" t="inlineStr">
        <is>
          <t>No</t>
        </is>
      </c>
      <c r="I351" s="207" t="n"/>
    </row>
    <row r="352">
      <c r="A352" s="202" t="inlineStr">
        <is>
          <t>CLF</t>
        </is>
      </c>
      <c r="B352" s="202" t="inlineStr">
        <is>
          <t>Cleveland-Cliffs Inc.</t>
        </is>
      </c>
      <c r="C352" s="207" t="n">
        <v>46226</v>
      </c>
      <c r="D352" s="202" t="inlineStr">
        <is>
          <t>time-pre-market</t>
        </is>
      </c>
      <c r="E352" s="202" t="inlineStr">
        <is>
          <t>($0.18)</t>
        </is>
      </c>
      <c r="F352" s="202" t="inlineStr">
        <is>
          <t>4</t>
        </is>
      </c>
      <c r="G352" s="202" t="inlineStr">
        <is>
          <t>($0.50)</t>
        </is>
      </c>
      <c r="H352" s="202" t="inlineStr">
        <is>
          <t>No</t>
        </is>
      </c>
      <c r="I352" s="207" t="n"/>
    </row>
    <row r="353">
      <c r="A353" s="202" t="inlineStr">
        <is>
          <t>CLST</t>
        </is>
      </c>
      <c r="B353" s="202" t="inlineStr">
        <is>
          <t>Catalyst Bancorp, Inc.</t>
        </is>
      </c>
      <c r="C353" s="207" t="n">
        <v>46226</v>
      </c>
      <c r="D353" s="202" t="inlineStr">
        <is>
          <t>time-not-supplied</t>
        </is>
      </c>
      <c r="E353" s="202" t="inlineStr"/>
      <c r="F353" s="202" t="inlineStr">
        <is>
          <t>8</t>
        </is>
      </c>
      <c r="G353" s="202" t="inlineStr">
        <is>
          <t>$0.14</t>
        </is>
      </c>
      <c r="H353" s="202" t="inlineStr">
        <is>
          <t>No</t>
        </is>
      </c>
      <c r="I353" s="207" t="n"/>
    </row>
    <row r="354">
      <c r="A354" s="202" t="inlineStr">
        <is>
          <t>CMCSA</t>
        </is>
      </c>
      <c r="B354" s="202" t="inlineStr">
        <is>
          <t>Comcast Corporation</t>
        </is>
      </c>
      <c r="C354" s="207" t="n">
        <v>46226</v>
      </c>
      <c r="D354" s="202" t="inlineStr">
        <is>
          <t>time-pre-market</t>
        </is>
      </c>
      <c r="E354" s="202" t="inlineStr">
        <is>
          <t>$0.97</t>
        </is>
      </c>
      <c r="F354" s="202" t="inlineStr">
        <is>
          <t>8</t>
        </is>
      </c>
      <c r="G354" s="202" t="inlineStr">
        <is>
          <t>$1.25</t>
        </is>
      </c>
      <c r="H354" s="202" t="inlineStr">
        <is>
          <t>No</t>
        </is>
      </c>
      <c r="I354" s="207" t="n"/>
    </row>
    <row r="355">
      <c r="A355" s="202" t="inlineStr">
        <is>
          <t>CNOB</t>
        </is>
      </c>
      <c r="B355" s="202" t="inlineStr">
        <is>
          <t>ConnectOne Bancorp, Inc.</t>
        </is>
      </c>
      <c r="C355" s="207" t="n">
        <v>46226</v>
      </c>
      <c r="D355" s="202" t="inlineStr">
        <is>
          <t>time-pre-market</t>
        </is>
      </c>
      <c r="E355" s="202" t="inlineStr">
        <is>
          <t>$0.82</t>
        </is>
      </c>
      <c r="F355" s="202" t="inlineStr">
        <is>
          <t>2</t>
        </is>
      </c>
      <c r="G355" s="202" t="inlineStr">
        <is>
          <t>$0.55</t>
        </is>
      </c>
      <c r="H355" s="202" t="inlineStr">
        <is>
          <t>No</t>
        </is>
      </c>
      <c r="I355" s="207" t="n"/>
    </row>
    <row r="356">
      <c r="A356" s="202" t="inlineStr">
        <is>
          <t>COCO</t>
        </is>
      </c>
      <c r="B356" s="202" t="inlineStr">
        <is>
          <t>The Vita Coco Company, Inc.</t>
        </is>
      </c>
      <c r="C356" s="207" t="n">
        <v>46226</v>
      </c>
      <c r="D356" s="202" t="inlineStr">
        <is>
          <t>time-pre-market</t>
        </is>
      </c>
      <c r="E356" s="202" t="inlineStr">
        <is>
          <t>$0.56</t>
        </is>
      </c>
      <c r="F356" s="202" t="inlineStr">
        <is>
          <t>4</t>
        </is>
      </c>
      <c r="G356" s="202" t="inlineStr">
        <is>
          <t>$0.38</t>
        </is>
      </c>
      <c r="H356" s="202" t="inlineStr">
        <is>
          <t>No</t>
        </is>
      </c>
      <c r="I356" s="207" t="n"/>
    </row>
    <row r="357">
      <c r="A357" s="202" t="inlineStr">
        <is>
          <t>COKE</t>
        </is>
      </c>
      <c r="B357" s="202" t="inlineStr">
        <is>
          <t>Coca-Cola Consolidated, Inc.</t>
        </is>
      </c>
      <c r="C357" s="207" t="n">
        <v>46226</v>
      </c>
      <c r="D357" s="202" t="inlineStr">
        <is>
          <t>time-not-supplied</t>
        </is>
      </c>
      <c r="E357" s="202" t="inlineStr"/>
      <c r="F357" s="202" t="inlineStr">
        <is>
          <t>8</t>
        </is>
      </c>
      <c r="G357" s="202" t="inlineStr">
        <is>
          <t>$2.24</t>
        </is>
      </c>
      <c r="H357" s="202" t="inlineStr">
        <is>
          <t>No</t>
        </is>
      </c>
      <c r="I357" s="207" t="n"/>
    </row>
    <row r="358">
      <c r="A358" s="202" t="inlineStr">
        <is>
          <t>COLB</t>
        </is>
      </c>
      <c r="B358" s="202" t="inlineStr">
        <is>
          <t>Columbia Banking System, Inc.</t>
        </is>
      </c>
      <c r="C358" s="207" t="n">
        <v>46226</v>
      </c>
      <c r="D358" s="202" t="inlineStr">
        <is>
          <t>time-after-hours</t>
        </is>
      </c>
      <c r="E358" s="202" t="inlineStr">
        <is>
          <t>$0.73</t>
        </is>
      </c>
      <c r="F358" s="202" t="inlineStr">
        <is>
          <t>4</t>
        </is>
      </c>
      <c r="G358" s="202" t="inlineStr">
        <is>
          <t>$0.76</t>
        </is>
      </c>
      <c r="H358" s="202" t="inlineStr">
        <is>
          <t>No</t>
        </is>
      </c>
      <c r="I358" s="207" t="n"/>
    </row>
    <row r="359">
      <c r="A359" s="202" t="inlineStr">
        <is>
          <t>COUR</t>
        </is>
      </c>
      <c r="B359" s="202" t="inlineStr">
        <is>
          <t>Coursera, Inc.</t>
        </is>
      </c>
      <c r="C359" s="207" t="n">
        <v>46226</v>
      </c>
      <c r="D359" s="202" t="inlineStr">
        <is>
          <t>time-not-supplied</t>
        </is>
      </c>
      <c r="E359" s="202" t="inlineStr">
        <is>
          <t>($0.03)</t>
        </is>
      </c>
      <c r="F359" s="202" t="inlineStr">
        <is>
          <t>3</t>
        </is>
      </c>
      <c r="G359" s="202" t="inlineStr">
        <is>
          <t>($0.03)</t>
        </is>
      </c>
      <c r="H359" s="202" t="inlineStr">
        <is>
          <t>No</t>
        </is>
      </c>
      <c r="I359" s="207" t="n"/>
    </row>
    <row r="360">
      <c r="A360" s="202" t="inlineStr">
        <is>
          <t>CTS</t>
        </is>
      </c>
      <c r="B360" s="202" t="inlineStr">
        <is>
          <t>CTS Corporation</t>
        </is>
      </c>
      <c r="C360" s="207" t="n">
        <v>46226</v>
      </c>
      <c r="D360" s="202" t="inlineStr">
        <is>
          <t>time-not-supplied</t>
        </is>
      </c>
      <c r="E360" s="202" t="inlineStr">
        <is>
          <t>$0.61</t>
        </is>
      </c>
      <c r="F360" s="202" t="inlineStr">
        <is>
          <t>1</t>
        </is>
      </c>
      <c r="G360" s="202" t="inlineStr">
        <is>
          <t>$0.57</t>
        </is>
      </c>
      <c r="H360" s="202" t="inlineStr">
        <is>
          <t>No</t>
        </is>
      </c>
      <c r="I360" s="207" t="n"/>
    </row>
    <row r="361">
      <c r="A361" s="202" t="inlineStr">
        <is>
          <t>CUBI</t>
        </is>
      </c>
      <c r="B361" s="202" t="inlineStr">
        <is>
          <t>Customers Bancorp, Inc</t>
        </is>
      </c>
      <c r="C361" s="207" t="n">
        <v>46226</v>
      </c>
      <c r="D361" s="202" t="inlineStr">
        <is>
          <t>time-not-supplied</t>
        </is>
      </c>
      <c r="E361" s="202" t="inlineStr">
        <is>
          <t>$2</t>
        </is>
      </c>
      <c r="F361" s="202" t="inlineStr">
        <is>
          <t>7</t>
        </is>
      </c>
      <c r="G361" s="202" t="inlineStr">
        <is>
          <t>$1.80</t>
        </is>
      </c>
      <c r="H361" s="202" t="inlineStr">
        <is>
          <t>No</t>
        </is>
      </c>
      <c r="I361" s="207" t="n"/>
    </row>
    <row r="362">
      <c r="A362" s="202" t="inlineStr">
        <is>
          <t>CX</t>
        </is>
      </c>
      <c r="B362" s="202" t="inlineStr">
        <is>
          <t>Cemex S.A.B. de C.V.</t>
        </is>
      </c>
      <c r="C362" s="207" t="n">
        <v>46226</v>
      </c>
      <c r="D362" s="202" t="inlineStr">
        <is>
          <t>time-pre-market</t>
        </is>
      </c>
      <c r="E362" s="202" t="inlineStr">
        <is>
          <t>$0.30</t>
        </is>
      </c>
      <c r="F362" s="202" t="inlineStr">
        <is>
          <t>1</t>
        </is>
      </c>
      <c r="G362" s="202" t="inlineStr">
        <is>
          <t>$0.23</t>
        </is>
      </c>
      <c r="H362" s="202" t="inlineStr">
        <is>
          <t>No</t>
        </is>
      </c>
      <c r="I362" s="207" t="n"/>
    </row>
    <row r="363">
      <c r="A363" s="202" t="inlineStr">
        <is>
          <t>DAIO</t>
        </is>
      </c>
      <c r="B363" s="202" t="inlineStr">
        <is>
          <t>Data I/O Corporation</t>
        </is>
      </c>
      <c r="C363" s="207" t="n">
        <v>46226</v>
      </c>
      <c r="D363" s="202" t="inlineStr">
        <is>
          <t>time-not-supplied</t>
        </is>
      </c>
      <c r="E363" s="202" t="inlineStr">
        <is>
          <t>($0.10)</t>
        </is>
      </c>
      <c r="F363" s="202" t="inlineStr">
        <is>
          <t>1</t>
        </is>
      </c>
      <c r="G363" s="202" t="inlineStr">
        <is>
          <t>($0.08)</t>
        </is>
      </c>
      <c r="H363" s="202" t="inlineStr">
        <is>
          <t>No</t>
        </is>
      </c>
      <c r="I363" s="207" t="n"/>
    </row>
    <row r="364">
      <c r="A364" s="202" t="inlineStr">
        <is>
          <t>DB</t>
        </is>
      </c>
      <c r="B364" s="202" t="inlineStr">
        <is>
          <t>Deutsche Bank AG</t>
        </is>
      </c>
      <c r="C364" s="207" t="n">
        <v>46226</v>
      </c>
      <c r="D364" s="202" t="inlineStr">
        <is>
          <t>time-not-supplied</t>
        </is>
      </c>
      <c r="E364" s="202" t="inlineStr">
        <is>
          <t>$0.91</t>
        </is>
      </c>
      <c r="F364" s="202" t="inlineStr">
        <is>
          <t>2</t>
        </is>
      </c>
      <c r="G364" s="202" t="inlineStr">
        <is>
          <t>$0.54</t>
        </is>
      </c>
      <c r="H364" s="202" t="inlineStr">
        <is>
          <t>Yes</t>
        </is>
      </c>
      <c r="I364" s="207" t="n">
        <v>46212</v>
      </c>
    </row>
    <row r="365">
      <c r="A365" s="202" t="inlineStr">
        <is>
          <t>DCOM</t>
        </is>
      </c>
      <c r="B365" s="202" t="inlineStr">
        <is>
          <t>Dime Commercial Bancshares, Inc.</t>
        </is>
      </c>
      <c r="C365" s="207" t="n">
        <v>46226</v>
      </c>
      <c r="D365" s="202" t="inlineStr">
        <is>
          <t>time-not-supplied</t>
        </is>
      </c>
      <c r="E365" s="202" t="inlineStr">
        <is>
          <t>$0.76</t>
        </is>
      </c>
      <c r="F365" s="202" t="inlineStr">
        <is>
          <t>3</t>
        </is>
      </c>
      <c r="G365" s="202" t="inlineStr">
        <is>
          <t>$0.64</t>
        </is>
      </c>
      <c r="H365" s="202" t="inlineStr">
        <is>
          <t>No</t>
        </is>
      </c>
      <c r="I365" s="207" t="n"/>
    </row>
    <row r="366">
      <c r="A366" s="202" t="inlineStr">
        <is>
          <t>DECK</t>
        </is>
      </c>
      <c r="B366" s="202" t="inlineStr">
        <is>
          <t>Deckers Outdoor Corporation</t>
        </is>
      </c>
      <c r="C366" s="207" t="n">
        <v>46226</v>
      </c>
      <c r="D366" s="202" t="inlineStr">
        <is>
          <t>time-not-supplied</t>
        </is>
      </c>
      <c r="E366" s="202" t="inlineStr">
        <is>
          <t>$0.92</t>
        </is>
      </c>
      <c r="F366" s="202" t="inlineStr">
        <is>
          <t>9</t>
        </is>
      </c>
      <c r="G366" s="202" t="inlineStr">
        <is>
          <t>$0.93</t>
        </is>
      </c>
      <c r="H366" s="202" t="inlineStr">
        <is>
          <t>Yes</t>
        </is>
      </c>
      <c r="I366" s="207" t="n">
        <v>46183</v>
      </c>
    </row>
    <row r="367">
      <c r="A367" s="202" t="inlineStr">
        <is>
          <t>DGX</t>
        </is>
      </c>
      <c r="B367" s="202" t="inlineStr">
        <is>
          <t>Quest Diagnostics Incorporated</t>
        </is>
      </c>
      <c r="C367" s="207" t="n">
        <v>46226</v>
      </c>
      <c r="D367" s="202" t="inlineStr">
        <is>
          <t>time-pre-market</t>
        </is>
      </c>
      <c r="E367" s="202" t="inlineStr">
        <is>
          <t>$2.81</t>
        </is>
      </c>
      <c r="F367" s="202" t="inlineStr">
        <is>
          <t>9</t>
        </is>
      </c>
      <c r="G367" s="202" t="inlineStr">
        <is>
          <t>$2.62</t>
        </is>
      </c>
      <c r="H367" s="202" t="inlineStr">
        <is>
          <t>No</t>
        </is>
      </c>
      <c r="I367" s="207" t="n"/>
    </row>
    <row r="368">
      <c r="A368" s="202" t="inlineStr">
        <is>
          <t>DLR</t>
        </is>
      </c>
      <c r="B368" s="202" t="inlineStr">
        <is>
          <t>Digital Realty Trust, Inc.</t>
        </is>
      </c>
      <c r="C368" s="207" t="n">
        <v>46226</v>
      </c>
      <c r="D368" s="202" t="inlineStr">
        <is>
          <t>time-after-hours</t>
        </is>
      </c>
      <c r="E368" s="202" t="inlineStr">
        <is>
          <t>$1.98</t>
        </is>
      </c>
      <c r="F368" s="202" t="inlineStr">
        <is>
          <t>7</t>
        </is>
      </c>
      <c r="G368" s="202" t="inlineStr">
        <is>
          <t>$1.87</t>
        </is>
      </c>
      <c r="H368" s="202" t="inlineStr">
        <is>
          <t>No</t>
        </is>
      </c>
      <c r="I368" s="207" t="n"/>
    </row>
    <row r="369">
      <c r="A369" s="202" t="inlineStr">
        <is>
          <t>DOV</t>
        </is>
      </c>
      <c r="B369" s="202" t="inlineStr">
        <is>
          <t>Dover Corporation</t>
        </is>
      </c>
      <c r="C369" s="207" t="n">
        <v>46226</v>
      </c>
      <c r="D369" s="202" t="inlineStr">
        <is>
          <t>time-pre-market</t>
        </is>
      </c>
      <c r="E369" s="202" t="inlineStr">
        <is>
          <t>$2.72</t>
        </is>
      </c>
      <c r="F369" s="202" t="inlineStr">
        <is>
          <t>6</t>
        </is>
      </c>
      <c r="G369" s="202" t="inlineStr">
        <is>
          <t>$2.44</t>
        </is>
      </c>
      <c r="H369" s="202" t="inlineStr">
        <is>
          <t>No</t>
        </is>
      </c>
      <c r="I369" s="207" t="n"/>
    </row>
    <row r="370">
      <c r="A370" s="202" t="inlineStr">
        <is>
          <t>DOW</t>
        </is>
      </c>
      <c r="B370" s="202" t="inlineStr">
        <is>
          <t>Dow Inc.</t>
        </is>
      </c>
      <c r="C370" s="207" t="n">
        <v>46226</v>
      </c>
      <c r="D370" s="202" t="inlineStr">
        <is>
          <t>time-pre-market</t>
        </is>
      </c>
      <c r="E370" s="202" t="inlineStr">
        <is>
          <t>$1.20</t>
        </is>
      </c>
      <c r="F370" s="202" t="inlineStr">
        <is>
          <t>4</t>
        </is>
      </c>
      <c r="G370" s="202" t="inlineStr">
        <is>
          <t>($0.42)</t>
        </is>
      </c>
      <c r="H370" s="202" t="inlineStr">
        <is>
          <t>No</t>
        </is>
      </c>
      <c r="I370" s="207" t="n"/>
    </row>
    <row r="371">
      <c r="A371" s="202" t="inlineStr">
        <is>
          <t>EBC</t>
        </is>
      </c>
      <c r="B371" s="202" t="inlineStr">
        <is>
          <t>Eastern Bankshares, Inc.</t>
        </is>
      </c>
      <c r="C371" s="207" t="n">
        <v>46226</v>
      </c>
      <c r="D371" s="202" t="inlineStr">
        <is>
          <t>time-after-hours</t>
        </is>
      </c>
      <c r="E371" s="202" t="inlineStr">
        <is>
          <t>$0.46</t>
        </is>
      </c>
      <c r="F371" s="202" t="inlineStr">
        <is>
          <t>7</t>
        </is>
      </c>
      <c r="G371" s="202" t="inlineStr">
        <is>
          <t>$0.41</t>
        </is>
      </c>
      <c r="H371" s="202" t="inlineStr">
        <is>
          <t>No</t>
        </is>
      </c>
      <c r="I371" s="207" t="n"/>
    </row>
    <row r="372">
      <c r="A372" s="202" t="inlineStr">
        <is>
          <t>ECBK</t>
        </is>
      </c>
      <c r="B372" s="202" t="inlineStr">
        <is>
          <t>ECB Bancorp, Inc.</t>
        </is>
      </c>
      <c r="C372" s="207" t="n">
        <v>46226</v>
      </c>
      <c r="D372" s="202" t="inlineStr">
        <is>
          <t>time-not-supplied</t>
        </is>
      </c>
      <c r="E372" s="202" t="inlineStr"/>
      <c r="F372" s="202" t="inlineStr">
        <is>
          <t>8</t>
        </is>
      </c>
      <c r="G372" s="202" t="inlineStr">
        <is>
          <t>$0.17</t>
        </is>
      </c>
      <c r="H372" s="202" t="inlineStr">
        <is>
          <t>No</t>
        </is>
      </c>
      <c r="I372" s="207" t="n"/>
    </row>
    <row r="373">
      <c r="A373" s="202" t="inlineStr">
        <is>
          <t>EFSI</t>
        </is>
      </c>
      <c r="B373" s="202" t="inlineStr">
        <is>
          <t>Eagle Financial Services Inc</t>
        </is>
      </c>
      <c r="C373" s="207" t="n">
        <v>46226</v>
      </c>
      <c r="D373" s="202" t="inlineStr">
        <is>
          <t>time-not-supplied</t>
        </is>
      </c>
      <c r="E373" s="202" t="inlineStr">
        <is>
          <t>$0.74</t>
        </is>
      </c>
      <c r="F373" s="202" t="inlineStr">
        <is>
          <t>1</t>
        </is>
      </c>
      <c r="G373" s="202" t="inlineStr">
        <is>
          <t>$0.98</t>
        </is>
      </c>
      <c r="H373" s="202" t="inlineStr">
        <is>
          <t>No</t>
        </is>
      </c>
      <c r="I373" s="207" t="n"/>
    </row>
    <row r="374">
      <c r="A374" s="202" t="inlineStr">
        <is>
          <t>ENSG</t>
        </is>
      </c>
      <c r="B374" s="202" t="inlineStr">
        <is>
          <t>The Ensign Group, Inc.</t>
        </is>
      </c>
      <c r="C374" s="207" t="n">
        <v>46226</v>
      </c>
      <c r="D374" s="202" t="inlineStr">
        <is>
          <t>time-not-supplied</t>
        </is>
      </c>
      <c r="E374" s="202" t="inlineStr">
        <is>
          <t>$1.63</t>
        </is>
      </c>
      <c r="F374" s="202" t="inlineStr">
        <is>
          <t>2</t>
        </is>
      </c>
      <c r="G374" s="202" t="inlineStr">
        <is>
          <t>$1.45</t>
        </is>
      </c>
      <c r="H374" s="202" t="inlineStr">
        <is>
          <t>No</t>
        </is>
      </c>
      <c r="I374" s="207" t="n"/>
    </row>
    <row r="375">
      <c r="A375" s="202" t="inlineStr">
        <is>
          <t>ENVA</t>
        </is>
      </c>
      <c r="B375" s="202" t="inlineStr">
        <is>
          <t>Enova International, Inc.</t>
        </is>
      </c>
      <c r="C375" s="207" t="n">
        <v>46226</v>
      </c>
      <c r="D375" s="202" t="inlineStr">
        <is>
          <t>time-after-hours</t>
        </is>
      </c>
      <c r="E375" s="202" t="inlineStr">
        <is>
          <t>$3.73</t>
        </is>
      </c>
      <c r="F375" s="202" t="inlineStr">
        <is>
          <t>1</t>
        </is>
      </c>
      <c r="G375" s="202" t="inlineStr">
        <is>
          <t>$2.95</t>
        </is>
      </c>
      <c r="H375" s="202" t="inlineStr">
        <is>
          <t>No</t>
        </is>
      </c>
      <c r="I375" s="207" t="n"/>
    </row>
    <row r="376">
      <c r="A376" s="202" t="inlineStr">
        <is>
          <t>ESQ</t>
        </is>
      </c>
      <c r="B376" s="202" t="inlineStr">
        <is>
          <t>Esquire Financial Holdings, Inc.</t>
        </is>
      </c>
      <c r="C376" s="207" t="n">
        <v>46226</v>
      </c>
      <c r="D376" s="202" t="inlineStr">
        <is>
          <t>time-not-supplied</t>
        </is>
      </c>
      <c r="E376" s="202" t="inlineStr">
        <is>
          <t>$1.54</t>
        </is>
      </c>
      <c r="F376" s="202" t="inlineStr">
        <is>
          <t>2</t>
        </is>
      </c>
      <c r="G376" s="202" t="inlineStr">
        <is>
          <t>$1.38</t>
        </is>
      </c>
      <c r="H376" s="202" t="inlineStr">
        <is>
          <t>No</t>
        </is>
      </c>
      <c r="I376" s="207" t="n"/>
    </row>
    <row r="377">
      <c r="A377" s="202" t="inlineStr">
        <is>
          <t>EW</t>
        </is>
      </c>
      <c r="B377" s="202" t="inlineStr">
        <is>
          <t>Edwards Lifesciences Corporation</t>
        </is>
      </c>
      <c r="C377" s="207" t="n">
        <v>46226</v>
      </c>
      <c r="D377" s="202" t="inlineStr">
        <is>
          <t>time-not-supplied</t>
        </is>
      </c>
      <c r="E377" s="202" t="inlineStr">
        <is>
          <t>$0.73</t>
        </is>
      </c>
      <c r="F377" s="202" t="inlineStr">
        <is>
          <t>9</t>
        </is>
      </c>
      <c r="G377" s="202" t="inlineStr">
        <is>
          <t>$0.67</t>
        </is>
      </c>
      <c r="H377" s="202" t="inlineStr">
        <is>
          <t>No</t>
        </is>
      </c>
      <c r="I377" s="207" t="n"/>
    </row>
    <row r="378">
      <c r="A378" s="202" t="inlineStr">
        <is>
          <t>FCFS</t>
        </is>
      </c>
      <c r="B378" s="202" t="inlineStr">
        <is>
          <t>FirstCash Holdings, Inc.</t>
        </is>
      </c>
      <c r="C378" s="207" t="n">
        <v>46226</v>
      </c>
      <c r="D378" s="202" t="inlineStr">
        <is>
          <t>time-not-supplied</t>
        </is>
      </c>
      <c r="E378" s="202" t="inlineStr"/>
      <c r="F378" s="202" t="inlineStr">
        <is>
          <t>N/A</t>
        </is>
      </c>
      <c r="G378" s="202" t="inlineStr">
        <is>
          <t>$1.79</t>
        </is>
      </c>
      <c r="H378" s="202" t="inlineStr">
        <is>
          <t>No</t>
        </is>
      </c>
      <c r="I378" s="207" t="n"/>
    </row>
    <row r="379">
      <c r="A379" s="202" t="inlineStr">
        <is>
          <t>FCNCA</t>
        </is>
      </c>
      <c r="B379" s="202" t="inlineStr">
        <is>
          <t>First Citizens BancShares, Inc.</t>
        </is>
      </c>
      <c r="C379" s="207" t="n">
        <v>46226</v>
      </c>
      <c r="D379" s="202" t="inlineStr">
        <is>
          <t>time-pre-market</t>
        </is>
      </c>
      <c r="E379" s="202" t="inlineStr">
        <is>
          <t>$40.45</t>
        </is>
      </c>
      <c r="F379" s="202" t="inlineStr">
        <is>
          <t>4</t>
        </is>
      </c>
      <c r="G379" s="202" t="inlineStr">
        <is>
          <t>$44.78</t>
        </is>
      </c>
      <c r="H379" s="202" t="inlineStr">
        <is>
          <t>No</t>
        </is>
      </c>
      <c r="I379" s="207" t="n"/>
    </row>
    <row r="380">
      <c r="A380" s="202" t="inlineStr">
        <is>
          <t>FCX</t>
        </is>
      </c>
      <c r="B380" s="202" t="inlineStr">
        <is>
          <t>Freeport-McMoran, Inc.</t>
        </is>
      </c>
      <c r="C380" s="207" t="n">
        <v>46226</v>
      </c>
      <c r="D380" s="202" t="inlineStr">
        <is>
          <t>time-pre-market</t>
        </is>
      </c>
      <c r="E380" s="202" t="inlineStr">
        <is>
          <t>$0.60</t>
        </is>
      </c>
      <c r="F380" s="202" t="inlineStr">
        <is>
          <t>7</t>
        </is>
      </c>
      <c r="G380" s="202" t="inlineStr">
        <is>
          <t>$0.54</t>
        </is>
      </c>
      <c r="H380" s="202" t="inlineStr">
        <is>
          <t>Yes</t>
        </is>
      </c>
      <c r="I380" s="207" t="n">
        <v>46195</v>
      </c>
    </row>
    <row r="381">
      <c r="A381" s="202" t="inlineStr">
        <is>
          <t>FIBK</t>
        </is>
      </c>
      <c r="B381" s="202" t="inlineStr">
        <is>
          <t>First Interstate BancSystem, Inc.</t>
        </is>
      </c>
      <c r="C381" s="207" t="n">
        <v>46226</v>
      </c>
      <c r="D381" s="202" t="inlineStr">
        <is>
          <t>time-after-hours</t>
        </is>
      </c>
      <c r="E381" s="202" t="inlineStr">
        <is>
          <t>$0.64</t>
        </is>
      </c>
      <c r="F381" s="202" t="inlineStr">
        <is>
          <t>3</t>
        </is>
      </c>
      <c r="G381" s="202" t="inlineStr">
        <is>
          <t>$0.69</t>
        </is>
      </c>
      <c r="H381" s="202" t="inlineStr">
        <is>
          <t>No</t>
        </is>
      </c>
      <c r="I381" s="207" t="n"/>
    </row>
    <row r="382">
      <c r="A382" s="202" t="inlineStr">
        <is>
          <t>FISI</t>
        </is>
      </c>
      <c r="B382" s="202" t="inlineStr">
        <is>
          <t>Financial Institutions, Inc.</t>
        </is>
      </c>
      <c r="C382" s="207" t="n">
        <v>46226</v>
      </c>
      <c r="D382" s="202" t="inlineStr">
        <is>
          <t>time-after-hours</t>
        </is>
      </c>
      <c r="E382" s="202" t="inlineStr">
        <is>
          <t>$0.93</t>
        </is>
      </c>
      <c r="F382" s="202" t="inlineStr">
        <is>
          <t>2</t>
        </is>
      </c>
      <c r="G382" s="202" t="inlineStr">
        <is>
          <t>$0.85</t>
        </is>
      </c>
      <c r="H382" s="202" t="inlineStr">
        <is>
          <t>No</t>
        </is>
      </c>
      <c r="I382" s="207" t="n"/>
    </row>
    <row r="383">
      <c r="A383" s="202" t="inlineStr">
        <is>
          <t>FIX</t>
        </is>
      </c>
      <c r="B383" s="202" t="inlineStr">
        <is>
          <t>Comfort Systems USA, Inc.</t>
        </is>
      </c>
      <c r="C383" s="207" t="n">
        <v>46226</v>
      </c>
      <c r="D383" s="202" t="inlineStr">
        <is>
          <t>time-not-supplied</t>
        </is>
      </c>
      <c r="E383" s="202" t="inlineStr">
        <is>
          <t>$10.38</t>
        </is>
      </c>
      <c r="F383" s="202" t="inlineStr">
        <is>
          <t>5</t>
        </is>
      </c>
      <c r="G383" s="202" t="inlineStr">
        <is>
          <t>$6.53</t>
        </is>
      </c>
      <c r="H383" s="202" t="inlineStr">
        <is>
          <t>Yes</t>
        </is>
      </c>
      <c r="I383" s="207" t="n">
        <v>46198</v>
      </c>
    </row>
    <row r="384">
      <c r="A384" s="202" t="inlineStr">
        <is>
          <t>FMBH</t>
        </is>
      </c>
      <c r="B384" s="202" t="inlineStr">
        <is>
          <t>First Mid Bancshares, Inc.</t>
        </is>
      </c>
      <c r="C384" s="207" t="n">
        <v>46226</v>
      </c>
      <c r="D384" s="202" t="inlineStr">
        <is>
          <t>time-not-supplied</t>
        </is>
      </c>
      <c r="E384" s="202" t="inlineStr">
        <is>
          <t>$1.12</t>
        </is>
      </c>
      <c r="F384" s="202" t="inlineStr">
        <is>
          <t>4</t>
        </is>
      </c>
      <c r="G384" s="202" t="inlineStr">
        <is>
          <t>$0.99</t>
        </is>
      </c>
      <c r="H384" s="202" t="inlineStr">
        <is>
          <t>No</t>
        </is>
      </c>
      <c r="I384" s="207" t="n"/>
    </row>
    <row r="385">
      <c r="A385" s="202" t="inlineStr">
        <is>
          <t>FNWB</t>
        </is>
      </c>
      <c r="B385" s="202" t="inlineStr">
        <is>
          <t>First Northwest Bancorp</t>
        </is>
      </c>
      <c r="C385" s="207" t="n">
        <v>46226</v>
      </c>
      <c r="D385" s="202" t="inlineStr">
        <is>
          <t>time-not-supplied</t>
        </is>
      </c>
      <c r="E385" s="202" t="inlineStr">
        <is>
          <t>$0.01</t>
        </is>
      </c>
      <c r="F385" s="202" t="inlineStr">
        <is>
          <t>1</t>
        </is>
      </c>
      <c r="G385" s="202" t="inlineStr">
        <is>
          <t>$0.42</t>
        </is>
      </c>
      <c r="H385" s="202" t="inlineStr">
        <is>
          <t>No</t>
        </is>
      </c>
      <c r="I385" s="207" t="n"/>
    </row>
    <row r="386">
      <c r="A386" s="202" t="inlineStr">
        <is>
          <t>FPH</t>
        </is>
      </c>
      <c r="B386" s="202" t="inlineStr">
        <is>
          <t>Five Point Holdings, LLC</t>
        </is>
      </c>
      <c r="C386" s="207" t="n">
        <v>46226</v>
      </c>
      <c r="D386" s="202" t="inlineStr">
        <is>
          <t>time-not-supplied</t>
        </is>
      </c>
      <c r="E386" s="202" t="inlineStr"/>
      <c r="F386" s="202" t="inlineStr">
        <is>
          <t>8</t>
        </is>
      </c>
      <c r="G386" s="202" t="inlineStr">
        <is>
          <t>$0.05</t>
        </is>
      </c>
      <c r="H386" s="202" t="inlineStr">
        <is>
          <t>No</t>
        </is>
      </c>
      <c r="I386" s="207" t="n"/>
    </row>
    <row r="387">
      <c r="A387" s="202" t="inlineStr">
        <is>
          <t>FRBA</t>
        </is>
      </c>
      <c r="B387" s="202" t="inlineStr">
        <is>
          <t>First Bank</t>
        </is>
      </c>
      <c r="C387" s="207" t="n">
        <v>46226</v>
      </c>
      <c r="D387" s="202" t="inlineStr">
        <is>
          <t>time-after-hours</t>
        </is>
      </c>
      <c r="E387" s="202" t="inlineStr">
        <is>
          <t>$0.40</t>
        </is>
      </c>
      <c r="F387" s="202" t="inlineStr">
        <is>
          <t>2</t>
        </is>
      </c>
      <c r="G387" s="202" t="inlineStr">
        <is>
          <t>$0.41</t>
        </is>
      </c>
      <c r="H387" s="202" t="inlineStr">
        <is>
          <t>No</t>
        </is>
      </c>
      <c r="I387" s="207" t="n"/>
    </row>
    <row r="388">
      <c r="A388" s="202" t="inlineStr">
        <is>
          <t>FRST</t>
        </is>
      </c>
      <c r="B388" s="202" t="inlineStr">
        <is>
          <t>Primis Financial Corp.</t>
        </is>
      </c>
      <c r="C388" s="207" t="n">
        <v>46226</v>
      </c>
      <c r="D388" s="202" t="inlineStr">
        <is>
          <t>time-not-supplied</t>
        </is>
      </c>
      <c r="E388" s="202" t="inlineStr">
        <is>
          <t>$0.41</t>
        </is>
      </c>
      <c r="F388" s="202" t="inlineStr">
        <is>
          <t>2</t>
        </is>
      </c>
      <c r="G388" s="202" t="inlineStr">
        <is>
          <t>$0.11</t>
        </is>
      </c>
      <c r="H388" s="202" t="inlineStr">
        <is>
          <t>No</t>
        </is>
      </c>
      <c r="I388" s="207" t="n"/>
    </row>
    <row r="389">
      <c r="A389" s="202" t="inlineStr">
        <is>
          <t>FSV</t>
        </is>
      </c>
      <c r="B389" s="202" t="inlineStr">
        <is>
          <t>FirstService Corporation</t>
        </is>
      </c>
      <c r="C389" s="207" t="n">
        <v>46226</v>
      </c>
      <c r="D389" s="202" t="inlineStr">
        <is>
          <t>time-pre-market</t>
        </is>
      </c>
      <c r="E389" s="202" t="inlineStr">
        <is>
          <t>$1.55</t>
        </is>
      </c>
      <c r="F389" s="202" t="inlineStr">
        <is>
          <t>4</t>
        </is>
      </c>
      <c r="G389" s="202" t="inlineStr">
        <is>
          <t>$1.59</t>
        </is>
      </c>
      <c r="H389" s="202" t="inlineStr">
        <is>
          <t>No</t>
        </is>
      </c>
      <c r="I389" s="207" t="n"/>
    </row>
    <row r="390">
      <c r="A390" s="202" t="inlineStr">
        <is>
          <t>GBCI</t>
        </is>
      </c>
      <c r="B390" s="202" t="inlineStr">
        <is>
          <t>Glacier Bancorp, Inc.</t>
        </is>
      </c>
      <c r="C390" s="207" t="n">
        <v>46226</v>
      </c>
      <c r="D390" s="202" t="inlineStr">
        <is>
          <t>time-after-hours</t>
        </is>
      </c>
      <c r="E390" s="202" t="inlineStr">
        <is>
          <t>$0.76</t>
        </is>
      </c>
      <c r="F390" s="202" t="inlineStr">
        <is>
          <t>4</t>
        </is>
      </c>
      <c r="G390" s="202" t="inlineStr">
        <is>
          <t>$0.45</t>
        </is>
      </c>
      <c r="H390" s="202" t="inlineStr">
        <is>
          <t>No</t>
        </is>
      </c>
      <c r="I390" s="207" t="n"/>
    </row>
    <row r="391">
      <c r="A391" s="202" t="inlineStr">
        <is>
          <t>GPI</t>
        </is>
      </c>
      <c r="B391" s="202" t="inlineStr">
        <is>
          <t>Group 1 Automotive, Inc.</t>
        </is>
      </c>
      <c r="C391" s="207" t="n">
        <v>46226</v>
      </c>
      <c r="D391" s="202" t="inlineStr">
        <is>
          <t>time-not-supplied</t>
        </is>
      </c>
      <c r="E391" s="202" t="inlineStr">
        <is>
          <t>$10.93</t>
        </is>
      </c>
      <c r="F391" s="202" t="inlineStr">
        <is>
          <t>5</t>
        </is>
      </c>
      <c r="G391" s="202" t="inlineStr">
        <is>
          <t>$11.52</t>
        </is>
      </c>
      <c r="H391" s="202" t="inlineStr">
        <is>
          <t>No</t>
        </is>
      </c>
      <c r="I391" s="207" t="n"/>
    </row>
    <row r="392">
      <c r="A392" s="202" t="inlineStr">
        <is>
          <t>GTX</t>
        </is>
      </c>
      <c r="B392" s="202" t="inlineStr">
        <is>
          <t>Garrett Motion Inc.</t>
        </is>
      </c>
      <c r="C392" s="207" t="n">
        <v>46226</v>
      </c>
      <c r="D392" s="202" t="inlineStr">
        <is>
          <t>time-not-supplied</t>
        </is>
      </c>
      <c r="E392" s="202" t="inlineStr">
        <is>
          <t>$0.46</t>
        </is>
      </c>
      <c r="F392" s="202" t="inlineStr">
        <is>
          <t>4</t>
        </is>
      </c>
      <c r="G392" s="202" t="inlineStr">
        <is>
          <t>$0.42</t>
        </is>
      </c>
      <c r="H392" s="202" t="inlineStr">
        <is>
          <t>No</t>
        </is>
      </c>
      <c r="I392" s="207" t="n"/>
    </row>
    <row r="393">
      <c r="A393" s="202" t="inlineStr">
        <is>
          <t>HBAN</t>
        </is>
      </c>
      <c r="B393" s="202" t="inlineStr">
        <is>
          <t>Huntington Bancshares Incorporated</t>
        </is>
      </c>
      <c r="C393" s="207" t="n">
        <v>46226</v>
      </c>
      <c r="D393" s="202" t="inlineStr">
        <is>
          <t>time-pre-market</t>
        </is>
      </c>
      <c r="E393" s="202" t="inlineStr">
        <is>
          <t>$0.39</t>
        </is>
      </c>
      <c r="F393" s="202" t="inlineStr">
        <is>
          <t>6</t>
        </is>
      </c>
      <c r="G393" s="202" t="inlineStr">
        <is>
          <t>$0.38</t>
        </is>
      </c>
      <c r="H393" s="202" t="inlineStr">
        <is>
          <t>No</t>
        </is>
      </c>
      <c r="I393" s="207" t="n"/>
    </row>
    <row r="394">
      <c r="A394" s="202" t="inlineStr">
        <is>
          <t>HFWA</t>
        </is>
      </c>
      <c r="B394" s="202" t="inlineStr">
        <is>
          <t>Heritage Financial Corporation</t>
        </is>
      </c>
      <c r="C394" s="207" t="n">
        <v>46226</v>
      </c>
      <c r="D394" s="202" t="inlineStr">
        <is>
          <t>time-pre-market</t>
        </is>
      </c>
      <c r="E394" s="202" t="inlineStr">
        <is>
          <t>$0.54</t>
        </is>
      </c>
      <c r="F394" s="202" t="inlineStr">
        <is>
          <t>4</t>
        </is>
      </c>
      <c r="G394" s="202" t="inlineStr">
        <is>
          <t>$0.53</t>
        </is>
      </c>
      <c r="H394" s="202" t="inlineStr">
        <is>
          <t>No</t>
        </is>
      </c>
      <c r="I394" s="207" t="n"/>
    </row>
    <row r="395">
      <c r="A395" s="202" t="inlineStr">
        <is>
          <t>HIG</t>
        </is>
      </c>
      <c r="B395" s="202" t="inlineStr">
        <is>
          <t>The Hartford Insurance Group, Inc.</t>
        </is>
      </c>
      <c r="C395" s="207" t="n">
        <v>46226</v>
      </c>
      <c r="D395" s="202" t="inlineStr">
        <is>
          <t>time-after-hours</t>
        </is>
      </c>
      <c r="E395" s="202" t="inlineStr">
        <is>
          <t>$3.19</t>
        </is>
      </c>
      <c r="F395" s="202" t="inlineStr">
        <is>
          <t>9</t>
        </is>
      </c>
      <c r="G395" s="202" t="inlineStr">
        <is>
          <t>$3.41</t>
        </is>
      </c>
      <c r="H395" s="202" t="inlineStr">
        <is>
          <t>No</t>
        </is>
      </c>
      <c r="I395" s="207" t="n"/>
    </row>
    <row r="396">
      <c r="A396" s="202" t="inlineStr">
        <is>
          <t>HNI</t>
        </is>
      </c>
      <c r="B396" s="202" t="inlineStr">
        <is>
          <t>HNI Corporation</t>
        </is>
      </c>
      <c r="C396" s="207" t="n">
        <v>46226</v>
      </c>
      <c r="D396" s="202" t="inlineStr">
        <is>
          <t>time-not-supplied</t>
        </is>
      </c>
      <c r="E396" s="202" t="inlineStr">
        <is>
          <t>$1.04</t>
        </is>
      </c>
      <c r="F396" s="202" t="inlineStr">
        <is>
          <t>1</t>
        </is>
      </c>
      <c r="G396" s="202" t="inlineStr">
        <is>
          <t>$1.11</t>
        </is>
      </c>
      <c r="H396" s="202" t="inlineStr">
        <is>
          <t>No</t>
        </is>
      </c>
      <c r="I396" s="207" t="n"/>
    </row>
    <row r="397">
      <c r="A397" s="202" t="inlineStr">
        <is>
          <t>HOG</t>
        </is>
      </c>
      <c r="B397" s="202" t="inlineStr">
        <is>
          <t>Harley-Davidson, Inc.</t>
        </is>
      </c>
      <c r="C397" s="207" t="n">
        <v>46226</v>
      </c>
      <c r="D397" s="202" t="inlineStr">
        <is>
          <t>time-pre-market</t>
        </is>
      </c>
      <c r="E397" s="202" t="inlineStr">
        <is>
          <t>$0.58</t>
        </is>
      </c>
      <c r="F397" s="202" t="inlineStr">
        <is>
          <t>6</t>
        </is>
      </c>
      <c r="G397" s="202" t="inlineStr">
        <is>
          <t>$0.88</t>
        </is>
      </c>
      <c r="H397" s="202" t="inlineStr">
        <is>
          <t>No</t>
        </is>
      </c>
      <c r="I397" s="207" t="n"/>
    </row>
    <row r="398">
      <c r="A398" s="202" t="inlineStr">
        <is>
          <t>HON</t>
        </is>
      </c>
      <c r="B398" s="202" t="inlineStr">
        <is>
          <t>Honeywell International Inc.</t>
        </is>
      </c>
      <c r="C398" s="207" t="n">
        <v>46226</v>
      </c>
      <c r="D398" s="202" t="inlineStr">
        <is>
          <t>time-pre-market</t>
        </is>
      </c>
      <c r="E398" s="202" t="inlineStr">
        <is>
          <t>$1.82</t>
        </is>
      </c>
      <c r="F398" s="202" t="inlineStr">
        <is>
          <t>2</t>
        </is>
      </c>
      <c r="G398" s="202" t="inlineStr">
        <is>
          <t>$5.50</t>
        </is>
      </c>
      <c r="H398" s="202" t="inlineStr">
        <is>
          <t>No</t>
        </is>
      </c>
      <c r="I398" s="207" t="n"/>
    </row>
    <row r="399">
      <c r="A399" s="202" t="inlineStr">
        <is>
          <t>HSCS</t>
        </is>
      </c>
      <c r="B399" s="202" t="inlineStr">
        <is>
          <t>HeartSciences Inc.</t>
        </is>
      </c>
      <c r="C399" s="207" t="n">
        <v>46226</v>
      </c>
      <c r="D399" s="202" t="inlineStr">
        <is>
          <t>time-not-supplied</t>
        </is>
      </c>
      <c r="E399" s="202" t="inlineStr">
        <is>
          <t>($0.73)</t>
        </is>
      </c>
      <c r="F399" s="202" t="inlineStr">
        <is>
          <t>2</t>
        </is>
      </c>
      <c r="G399" s="202" t="inlineStr">
        <is>
          <t>($1.88)</t>
        </is>
      </c>
      <c r="H399" s="202" t="inlineStr">
        <is>
          <t>No</t>
        </is>
      </c>
      <c r="I399" s="207" t="n"/>
    </row>
    <row r="400">
      <c r="A400" s="202" t="inlineStr">
        <is>
          <t>HTH</t>
        </is>
      </c>
      <c r="B400" s="202" t="inlineStr">
        <is>
          <t>Hilltop Holdings Inc.</t>
        </is>
      </c>
      <c r="C400" s="207" t="n">
        <v>46226</v>
      </c>
      <c r="D400" s="202" t="inlineStr">
        <is>
          <t>time-not-supplied</t>
        </is>
      </c>
      <c r="E400" s="202" t="inlineStr">
        <is>
          <t>$0.42</t>
        </is>
      </c>
      <c r="F400" s="202" t="inlineStr">
        <is>
          <t>3</t>
        </is>
      </c>
      <c r="G400" s="202" t="inlineStr">
        <is>
          <t>$0.57</t>
        </is>
      </c>
      <c r="H400" s="202" t="inlineStr">
        <is>
          <t>No</t>
        </is>
      </c>
      <c r="I400" s="207" t="n"/>
    </row>
    <row r="401">
      <c r="A401" s="202" t="inlineStr">
        <is>
          <t>HTLD</t>
        </is>
      </c>
      <c r="B401" s="202" t="inlineStr">
        <is>
          <t>Heartland Express, Inc.</t>
        </is>
      </c>
      <c r="C401" s="207" t="n">
        <v>46226</v>
      </c>
      <c r="D401" s="202" t="inlineStr">
        <is>
          <t>time-not-supplied</t>
        </is>
      </c>
      <c r="E401" s="202" t="inlineStr">
        <is>
          <t>$0.02</t>
        </is>
      </c>
      <c r="F401" s="202" t="inlineStr">
        <is>
          <t>2</t>
        </is>
      </c>
      <c r="G401" s="202" t="inlineStr">
        <is>
          <t>($0.14)</t>
        </is>
      </c>
      <c r="H401" s="202" t="inlineStr">
        <is>
          <t>No</t>
        </is>
      </c>
      <c r="I401" s="207" t="n"/>
    </row>
    <row r="402">
      <c r="A402" s="202" t="inlineStr">
        <is>
          <t>HZO</t>
        </is>
      </c>
      <c r="B402" s="202" t="inlineStr">
        <is>
          <t>MarineMax, Inc.</t>
        </is>
      </c>
      <c r="C402" s="207" t="n">
        <v>46226</v>
      </c>
      <c r="D402" s="202" t="inlineStr">
        <is>
          <t>time-not-supplied</t>
        </is>
      </c>
      <c r="E402" s="202" t="inlineStr">
        <is>
          <t>$0.81</t>
        </is>
      </c>
      <c r="F402" s="202" t="inlineStr">
        <is>
          <t>2</t>
        </is>
      </c>
      <c r="G402" s="202" t="inlineStr">
        <is>
          <t>$0.49</t>
        </is>
      </c>
      <c r="H402" s="202" t="inlineStr">
        <is>
          <t>No</t>
        </is>
      </c>
      <c r="I402" s="207" t="n"/>
    </row>
    <row r="403">
      <c r="A403" s="202" t="inlineStr">
        <is>
          <t>IBCP</t>
        </is>
      </c>
      <c r="B403" s="202" t="inlineStr">
        <is>
          <t>Independent Bank Corporation</t>
        </is>
      </c>
      <c r="C403" s="207" t="n">
        <v>46226</v>
      </c>
      <c r="D403" s="202" t="inlineStr">
        <is>
          <t>time-pre-market</t>
        </is>
      </c>
      <c r="E403" s="202" t="inlineStr">
        <is>
          <t>$0.85</t>
        </is>
      </c>
      <c r="F403" s="202" t="inlineStr">
        <is>
          <t>3</t>
        </is>
      </c>
      <c r="G403" s="202" t="inlineStr">
        <is>
          <t>$0.81</t>
        </is>
      </c>
      <c r="H403" s="202" t="inlineStr">
        <is>
          <t>No</t>
        </is>
      </c>
      <c r="I403" s="207" t="n"/>
    </row>
    <row r="404">
      <c r="A404" s="202" t="inlineStr">
        <is>
          <t>IMA</t>
        </is>
      </c>
      <c r="B404" s="202" t="inlineStr">
        <is>
          <t>ImageneBio, Inc.</t>
        </is>
      </c>
      <c r="C404" s="207" t="n">
        <v>46226</v>
      </c>
      <c r="D404" s="202" t="inlineStr">
        <is>
          <t>time-not-supplied</t>
        </is>
      </c>
      <c r="E404" s="202" t="inlineStr">
        <is>
          <t>($0.90)</t>
        </is>
      </c>
      <c r="F404" s="202" t="inlineStr">
        <is>
          <t>2</t>
        </is>
      </c>
      <c r="G404" s="202" t="inlineStr">
        <is>
          <t>($0.72)</t>
        </is>
      </c>
      <c r="H404" s="202" t="inlineStr">
        <is>
          <t>No</t>
        </is>
      </c>
      <c r="I404" s="207" t="n"/>
    </row>
    <row r="405">
      <c r="A405" s="202" t="inlineStr">
        <is>
          <t>IMAX</t>
        </is>
      </c>
      <c r="B405" s="202" t="inlineStr">
        <is>
          <t>Imax Corporation</t>
        </is>
      </c>
      <c r="C405" s="207" t="n">
        <v>46226</v>
      </c>
      <c r="D405" s="202" t="inlineStr">
        <is>
          <t>time-pre-market</t>
        </is>
      </c>
      <c r="E405" s="202" t="inlineStr">
        <is>
          <t>$0.24</t>
        </is>
      </c>
      <c r="F405" s="202" t="inlineStr">
        <is>
          <t>6</t>
        </is>
      </c>
      <c r="G405" s="202" t="inlineStr">
        <is>
          <t>$0.14</t>
        </is>
      </c>
      <c r="H405" s="202" t="inlineStr">
        <is>
          <t>No</t>
        </is>
      </c>
      <c r="I405" s="207" t="n"/>
    </row>
    <row r="406">
      <c r="A406" s="202" t="inlineStr">
        <is>
          <t>INTC</t>
        </is>
      </c>
      <c r="B406" s="202" t="inlineStr">
        <is>
          <t>Intel Corporation</t>
        </is>
      </c>
      <c r="C406" s="207" t="n">
        <v>46226</v>
      </c>
      <c r="D406" s="202" t="inlineStr">
        <is>
          <t>time-after-hours</t>
        </is>
      </c>
      <c r="E406" s="202" t="inlineStr">
        <is>
          <t>$0.10</t>
        </is>
      </c>
      <c r="F406" s="202" t="inlineStr">
        <is>
          <t>11</t>
        </is>
      </c>
      <c r="G406" s="202" t="inlineStr">
        <is>
          <t>($0.26)</t>
        </is>
      </c>
      <c r="H406" s="202" t="inlineStr">
        <is>
          <t>No</t>
        </is>
      </c>
      <c r="I406" s="207" t="n"/>
    </row>
    <row r="407">
      <c r="A407" s="202" t="inlineStr">
        <is>
          <t>ISBA</t>
        </is>
      </c>
      <c r="B407" s="202" t="inlineStr">
        <is>
          <t>Isabella Bank Corporation</t>
        </is>
      </c>
      <c r="C407" s="207" t="n">
        <v>46226</v>
      </c>
      <c r="D407" s="202" t="inlineStr">
        <is>
          <t>time-not-supplied</t>
        </is>
      </c>
      <c r="E407" s="202" t="inlineStr">
        <is>
          <t>$0.92</t>
        </is>
      </c>
      <c r="F407" s="202" t="inlineStr">
        <is>
          <t>1</t>
        </is>
      </c>
      <c r="G407" s="202" t="inlineStr">
        <is>
          <t>$0.55</t>
        </is>
      </c>
      <c r="H407" s="202" t="inlineStr">
        <is>
          <t>No</t>
        </is>
      </c>
      <c r="I407" s="207" t="n"/>
    </row>
    <row r="408">
      <c r="A408" s="202" t="inlineStr">
        <is>
          <t>IVR</t>
        </is>
      </c>
      <c r="B408" s="202" t="inlineStr">
        <is>
          <t>INVESCO MORTGAGE CAPITAL INC</t>
        </is>
      </c>
      <c r="C408" s="207" t="n">
        <v>46226</v>
      </c>
      <c r="D408" s="202" t="inlineStr">
        <is>
          <t>time-not-supplied</t>
        </is>
      </c>
      <c r="E408" s="202" t="inlineStr">
        <is>
          <t>$0.47</t>
        </is>
      </c>
      <c r="F408" s="202" t="inlineStr">
        <is>
          <t>1</t>
        </is>
      </c>
      <c r="G408" s="202" t="inlineStr">
        <is>
          <t>$0.58</t>
        </is>
      </c>
      <c r="H408" s="202" t="inlineStr">
        <is>
          <t>No</t>
        </is>
      </c>
      <c r="I408" s="207" t="n"/>
    </row>
    <row r="409">
      <c r="A409" s="202" t="inlineStr">
        <is>
          <t>JAKK</t>
        </is>
      </c>
      <c r="B409" s="202" t="inlineStr">
        <is>
          <t>JAKKS Pacific, Inc.</t>
        </is>
      </c>
      <c r="C409" s="207" t="n">
        <v>46226</v>
      </c>
      <c r="D409" s="202" t="inlineStr">
        <is>
          <t>time-not-supplied</t>
        </is>
      </c>
      <c r="E409" s="202" t="inlineStr">
        <is>
          <t>$0</t>
        </is>
      </c>
      <c r="F409" s="202" t="inlineStr">
        <is>
          <t>2</t>
        </is>
      </c>
      <c r="G409" s="202" t="inlineStr">
        <is>
          <t>($0.25)</t>
        </is>
      </c>
      <c r="H409" s="202" t="inlineStr">
        <is>
          <t>No</t>
        </is>
      </c>
      <c r="I409" s="207" t="n"/>
    </row>
    <row r="410">
      <c r="A410" s="202" t="inlineStr">
        <is>
          <t>KN</t>
        </is>
      </c>
      <c r="B410" s="202" t="inlineStr">
        <is>
          <t>Knowles Corporation</t>
        </is>
      </c>
      <c r="C410" s="207" t="n">
        <v>46226</v>
      </c>
      <c r="D410" s="202" t="inlineStr">
        <is>
          <t>time-after-hours</t>
        </is>
      </c>
      <c r="E410" s="202" t="inlineStr">
        <is>
          <t>$0.24</t>
        </is>
      </c>
      <c r="F410" s="202" t="inlineStr">
        <is>
          <t>1</t>
        </is>
      </c>
      <c r="G410" s="202" t="inlineStr">
        <is>
          <t>$0.19</t>
        </is>
      </c>
      <c r="H410" s="202" t="inlineStr">
        <is>
          <t>No</t>
        </is>
      </c>
      <c r="I410" s="207" t="n"/>
    </row>
    <row r="411">
      <c r="A411" s="202" t="inlineStr">
        <is>
          <t>KNSL</t>
        </is>
      </c>
      <c r="B411" s="202" t="inlineStr">
        <is>
          <t>Kinsale Capital Group, Inc.</t>
        </is>
      </c>
      <c r="C411" s="207" t="n">
        <v>46226</v>
      </c>
      <c r="D411" s="202" t="inlineStr">
        <is>
          <t>time-after-hours</t>
        </is>
      </c>
      <c r="E411" s="202" t="inlineStr">
        <is>
          <t>$5</t>
        </is>
      </c>
      <c r="F411" s="202" t="inlineStr">
        <is>
          <t>5</t>
        </is>
      </c>
      <c r="G411" s="202" t="inlineStr">
        <is>
          <t>$4.78</t>
        </is>
      </c>
      <c r="H411" s="202" t="inlineStr">
        <is>
          <t>No</t>
        </is>
      </c>
      <c r="I411" s="207" t="n"/>
    </row>
    <row r="412">
      <c r="A412" s="202" t="inlineStr">
        <is>
          <t>KRNY</t>
        </is>
      </c>
      <c r="B412" s="202" t="inlineStr">
        <is>
          <t>Kearny Financial</t>
        </is>
      </c>
      <c r="C412" s="207" t="n">
        <v>46226</v>
      </c>
      <c r="D412" s="202" t="inlineStr">
        <is>
          <t>time-pre-market</t>
        </is>
      </c>
      <c r="E412" s="202" t="inlineStr">
        <is>
          <t>$0.16</t>
        </is>
      </c>
      <c r="F412" s="202" t="inlineStr">
        <is>
          <t>1</t>
        </is>
      </c>
      <c r="G412" s="202" t="inlineStr">
        <is>
          <t>$0.11</t>
        </is>
      </c>
      <c r="H412" s="202" t="inlineStr">
        <is>
          <t>No</t>
        </is>
      </c>
      <c r="I412" s="207" t="n"/>
    </row>
    <row r="413">
      <c r="A413" s="202" t="inlineStr">
        <is>
          <t>LADR</t>
        </is>
      </c>
      <c r="B413" s="202" t="inlineStr">
        <is>
          <t>Ladder Capital Corp</t>
        </is>
      </c>
      <c r="C413" s="207" t="n">
        <v>46226</v>
      </c>
      <c r="D413" s="202" t="inlineStr">
        <is>
          <t>time-not-supplied</t>
        </is>
      </c>
      <c r="E413" s="202" t="inlineStr">
        <is>
          <t>$0.20</t>
        </is>
      </c>
      <c r="F413" s="202" t="inlineStr">
        <is>
          <t>3</t>
        </is>
      </c>
      <c r="G413" s="202" t="inlineStr">
        <is>
          <t>$0.21</t>
        </is>
      </c>
      <c r="H413" s="202" t="inlineStr">
        <is>
          <t>No</t>
        </is>
      </c>
      <c r="I413" s="207" t="n"/>
    </row>
    <row r="414">
      <c r="A414" s="202" t="inlineStr">
        <is>
          <t>LARK</t>
        </is>
      </c>
      <c r="B414" s="202" t="inlineStr">
        <is>
          <t>Landmark Bancorp Inc.</t>
        </is>
      </c>
      <c r="C414" s="207" t="n">
        <v>46226</v>
      </c>
      <c r="D414" s="202" t="inlineStr">
        <is>
          <t>time-not-supplied</t>
        </is>
      </c>
      <c r="E414" s="202" t="inlineStr"/>
      <c r="F414" s="202" t="inlineStr">
        <is>
          <t>8</t>
        </is>
      </c>
      <c r="G414" s="202" t="inlineStr">
        <is>
          <t>$0.71</t>
        </is>
      </c>
      <c r="H414" s="202" t="inlineStr">
        <is>
          <t>No</t>
        </is>
      </c>
      <c r="I414" s="207" t="n"/>
    </row>
    <row r="415">
      <c r="A415" s="202" t="inlineStr">
        <is>
          <t>LAZ</t>
        </is>
      </c>
      <c r="B415" s="202" t="inlineStr">
        <is>
          <t>Lazard, Inc.</t>
        </is>
      </c>
      <c r="C415" s="207" t="n">
        <v>46226</v>
      </c>
      <c r="D415" s="202" t="inlineStr">
        <is>
          <t>time-pre-market</t>
        </is>
      </c>
      <c r="E415" s="202" t="inlineStr">
        <is>
          <t>$0.47</t>
        </is>
      </c>
      <c r="F415" s="202" t="inlineStr">
        <is>
          <t>3</t>
        </is>
      </c>
      <c r="G415" s="202" t="inlineStr">
        <is>
          <t>$0.52</t>
        </is>
      </c>
      <c r="H415" s="202" t="inlineStr">
        <is>
          <t>No</t>
        </is>
      </c>
      <c r="I415" s="207" t="n"/>
    </row>
    <row r="416">
      <c r="A416" s="202" t="inlineStr">
        <is>
          <t>LMT</t>
        </is>
      </c>
      <c r="B416" s="202" t="inlineStr">
        <is>
          <t>Lockheed Martin Corporation</t>
        </is>
      </c>
      <c r="C416" s="207" t="n">
        <v>46226</v>
      </c>
      <c r="D416" s="202" t="inlineStr">
        <is>
          <t>time-pre-market</t>
        </is>
      </c>
      <c r="E416" s="202" t="inlineStr">
        <is>
          <t>$7.29</t>
        </is>
      </c>
      <c r="F416" s="202" t="inlineStr">
        <is>
          <t>6</t>
        </is>
      </c>
      <c r="G416" s="202" t="inlineStr">
        <is>
          <t>$7.29</t>
        </is>
      </c>
      <c r="H416" s="202" t="inlineStr">
        <is>
          <t>No</t>
        </is>
      </c>
      <c r="I416" s="207" t="n"/>
    </row>
    <row r="417">
      <c r="A417" s="202" t="inlineStr">
        <is>
          <t>LYG</t>
        </is>
      </c>
      <c r="B417" s="202" t="inlineStr">
        <is>
          <t>Lloyds Banking Group Plc</t>
        </is>
      </c>
      <c r="C417" s="207" t="n">
        <v>46226</v>
      </c>
      <c r="D417" s="202" t="inlineStr">
        <is>
          <t>time-not-supplied</t>
        </is>
      </c>
      <c r="E417" s="202" t="inlineStr">
        <is>
          <t>$0.14</t>
        </is>
      </c>
      <c r="F417" s="202" t="inlineStr">
        <is>
          <t>2</t>
        </is>
      </c>
      <c r="G417" s="202" t="inlineStr">
        <is>
          <t>$0.14</t>
        </is>
      </c>
      <c r="H417" s="202" t="inlineStr">
        <is>
          <t>No</t>
        </is>
      </c>
      <c r="I417" s="207" t="n"/>
    </row>
    <row r="418">
      <c r="A418" s="202" t="inlineStr">
        <is>
          <t>MBLY</t>
        </is>
      </c>
      <c r="B418" s="202" t="inlineStr">
        <is>
          <t>Mobileye Global Inc.</t>
        </is>
      </c>
      <c r="C418" s="207" t="n">
        <v>46226</v>
      </c>
      <c r="D418" s="202" t="inlineStr">
        <is>
          <t>time-pre-market</t>
        </is>
      </c>
      <c r="E418" s="202" t="inlineStr">
        <is>
          <t>($0.04)</t>
        </is>
      </c>
      <c r="F418" s="202" t="inlineStr">
        <is>
          <t>6</t>
        </is>
      </c>
      <c r="G418" s="202" t="inlineStr">
        <is>
          <t>$0.05</t>
        </is>
      </c>
      <c r="H418" s="202" t="inlineStr">
        <is>
          <t>No</t>
        </is>
      </c>
      <c r="I418" s="207" t="n"/>
    </row>
    <row r="419">
      <c r="A419" s="202" t="inlineStr">
        <is>
          <t>MGYR</t>
        </is>
      </c>
      <c r="B419" s="202" t="inlineStr">
        <is>
          <t>Magyar Bancorp, Inc.</t>
        </is>
      </c>
      <c r="C419" s="207" t="n">
        <v>46226</v>
      </c>
      <c r="D419" s="202" t="inlineStr">
        <is>
          <t>time-not-supplied</t>
        </is>
      </c>
      <c r="E419" s="202" t="inlineStr"/>
      <c r="F419" s="202" t="inlineStr">
        <is>
          <t>8</t>
        </is>
      </c>
      <c r="G419" s="202" t="inlineStr">
        <is>
          <t>$0.40</t>
        </is>
      </c>
      <c r="H419" s="202" t="inlineStr">
        <is>
          <t>No</t>
        </is>
      </c>
      <c r="I419" s="207" t="n"/>
    </row>
    <row r="420">
      <c r="A420" s="202" t="inlineStr">
        <is>
          <t>MRBK</t>
        </is>
      </c>
      <c r="B420" s="202" t="inlineStr">
        <is>
          <t>Meridian Corporation</t>
        </is>
      </c>
      <c r="C420" s="207" t="n">
        <v>46226</v>
      </c>
      <c r="D420" s="202" t="inlineStr">
        <is>
          <t>time-not-supplied</t>
        </is>
      </c>
      <c r="E420" s="202" t="inlineStr">
        <is>
          <t>$0.51</t>
        </is>
      </c>
      <c r="F420" s="202" t="inlineStr">
        <is>
          <t>2</t>
        </is>
      </c>
      <c r="G420" s="202" t="inlineStr">
        <is>
          <t>$0.49</t>
        </is>
      </c>
      <c r="H420" s="202" t="inlineStr">
        <is>
          <t>No</t>
        </is>
      </c>
      <c r="I420" s="207" t="n"/>
    </row>
    <row r="421">
      <c r="A421" s="202" t="inlineStr">
        <is>
          <t>MSBI</t>
        </is>
      </c>
      <c r="B421" s="202" t="inlineStr">
        <is>
          <t>Midland States Bancorp, Inc.</t>
        </is>
      </c>
      <c r="C421" s="207" t="n">
        <v>46226</v>
      </c>
      <c r="D421" s="202" t="inlineStr">
        <is>
          <t>time-after-hours</t>
        </is>
      </c>
      <c r="E421" s="202" t="inlineStr">
        <is>
          <t>$0.78</t>
        </is>
      </c>
      <c r="F421" s="202" t="inlineStr">
        <is>
          <t>3</t>
        </is>
      </c>
      <c r="G421" s="202" t="inlineStr">
        <is>
          <t>$0.44</t>
        </is>
      </c>
      <c r="H421" s="202" t="inlineStr">
        <is>
          <t>No</t>
        </is>
      </c>
      <c r="I421" s="207" t="n"/>
    </row>
    <row r="422">
      <c r="A422" s="202" t="inlineStr">
        <is>
          <t>MXL</t>
        </is>
      </c>
      <c r="B422" s="202" t="inlineStr">
        <is>
          <t>MaxLinear, Inc</t>
        </is>
      </c>
      <c r="C422" s="207" t="n">
        <v>46226</v>
      </c>
      <c r="D422" s="202" t="inlineStr">
        <is>
          <t>time-after-hours</t>
        </is>
      </c>
      <c r="E422" s="202" t="inlineStr">
        <is>
          <t>$0.13</t>
        </is>
      </c>
      <c r="F422" s="202" t="inlineStr">
        <is>
          <t>4</t>
        </is>
      </c>
      <c r="G422" s="202" t="inlineStr">
        <is>
          <t>($0.10)</t>
        </is>
      </c>
      <c r="H422" s="202" t="inlineStr">
        <is>
          <t>No</t>
        </is>
      </c>
      <c r="I422" s="207" t="n"/>
    </row>
    <row r="423">
      <c r="A423" s="202" t="inlineStr">
        <is>
          <t>MYFW</t>
        </is>
      </c>
      <c r="B423" s="202" t="inlineStr">
        <is>
          <t>First Western Financial, Inc.</t>
        </is>
      </c>
      <c r="C423" s="207" t="n">
        <v>46226</v>
      </c>
      <c r="D423" s="202" t="inlineStr">
        <is>
          <t>time-after-hours</t>
        </is>
      </c>
      <c r="E423" s="202" t="inlineStr">
        <is>
          <t>$0.55</t>
        </is>
      </c>
      <c r="F423" s="202" t="inlineStr">
        <is>
          <t>1</t>
        </is>
      </c>
      <c r="G423" s="202" t="inlineStr">
        <is>
          <t>$0.26</t>
        </is>
      </c>
      <c r="H423" s="202" t="inlineStr">
        <is>
          <t>No</t>
        </is>
      </c>
      <c r="I423" s="207" t="n"/>
    </row>
    <row r="424">
      <c r="A424" s="202" t="inlineStr">
        <is>
          <t>NDAQ</t>
        </is>
      </c>
      <c r="B424" s="202" t="inlineStr">
        <is>
          <t>Nasdaq, Inc.</t>
        </is>
      </c>
      <c r="C424" s="207" t="n">
        <v>46226</v>
      </c>
      <c r="D424" s="202" t="inlineStr">
        <is>
          <t>time-pre-market</t>
        </is>
      </c>
      <c r="E424" s="202" t="inlineStr">
        <is>
          <t>$0.96</t>
        </is>
      </c>
      <c r="F424" s="202" t="inlineStr">
        <is>
          <t>9</t>
        </is>
      </c>
      <c r="G424" s="202" t="inlineStr">
        <is>
          <t>$0.85</t>
        </is>
      </c>
      <c r="H424" s="202" t="inlineStr">
        <is>
          <t>No</t>
        </is>
      </c>
      <c r="I424" s="207" t="n"/>
    </row>
    <row r="425">
      <c r="A425" s="202" t="inlineStr">
        <is>
          <t>NECB</t>
        </is>
      </c>
      <c r="B425" s="202" t="inlineStr">
        <is>
          <t>NorthEast Community Bancorp, Inc.</t>
        </is>
      </c>
      <c r="C425" s="207" t="n">
        <v>46226</v>
      </c>
      <c r="D425" s="202" t="inlineStr">
        <is>
          <t>time-not-supplied</t>
        </is>
      </c>
      <c r="E425" s="202" t="inlineStr">
        <is>
          <t>$0.77</t>
        </is>
      </c>
      <c r="F425" s="202" t="inlineStr">
        <is>
          <t>1</t>
        </is>
      </c>
      <c r="G425" s="202" t="inlineStr">
        <is>
          <t>$0.82</t>
        </is>
      </c>
      <c r="H425" s="202" t="inlineStr">
        <is>
          <t>No</t>
        </is>
      </c>
      <c r="I425" s="207" t="n"/>
    </row>
    <row r="426">
      <c r="A426" s="202" t="inlineStr">
        <is>
          <t>NEM</t>
        </is>
      </c>
      <c r="B426" s="202" t="inlineStr">
        <is>
          <t>Newmont Corporation</t>
        </is>
      </c>
      <c r="C426" s="207" t="n">
        <v>46226</v>
      </c>
      <c r="D426" s="202" t="inlineStr">
        <is>
          <t>time-after-hours</t>
        </is>
      </c>
      <c r="E426" s="202" t="inlineStr">
        <is>
          <t>$2.18</t>
        </is>
      </c>
      <c r="F426" s="202" t="inlineStr">
        <is>
          <t>6</t>
        </is>
      </c>
      <c r="G426" s="202" t="inlineStr">
        <is>
          <t>$1.43</t>
        </is>
      </c>
      <c r="H426" s="202" t="inlineStr">
        <is>
          <t>Yes</t>
        </is>
      </c>
      <c r="I426" s="207" t="n">
        <v>46189</v>
      </c>
    </row>
    <row r="427">
      <c r="A427" s="202" t="inlineStr">
        <is>
          <t>NOK</t>
        </is>
      </c>
      <c r="B427" s="202" t="inlineStr">
        <is>
          <t>Nokia Corporation</t>
        </is>
      </c>
      <c r="C427" s="207" t="n">
        <v>46226</v>
      </c>
      <c r="D427" s="202" t="inlineStr">
        <is>
          <t>time-pre-market</t>
        </is>
      </c>
      <c r="E427" s="202" t="inlineStr">
        <is>
          <t>$0.07</t>
        </is>
      </c>
      <c r="F427" s="202" t="inlineStr">
        <is>
          <t>5</t>
        </is>
      </c>
      <c r="G427" s="202" t="inlineStr">
        <is>
          <t>$0.05</t>
        </is>
      </c>
      <c r="H427" s="202" t="inlineStr">
        <is>
          <t>No</t>
        </is>
      </c>
      <c r="I427" s="207" t="n"/>
    </row>
    <row r="428">
      <c r="A428" s="202" t="inlineStr">
        <is>
          <t>NSC</t>
        </is>
      </c>
      <c r="B428" s="202" t="inlineStr">
        <is>
          <t>Norfolk Southern Corporation</t>
        </is>
      </c>
      <c r="C428" s="207" t="n">
        <v>46226</v>
      </c>
      <c r="D428" s="202" t="inlineStr">
        <is>
          <t>time-pre-market</t>
        </is>
      </c>
      <c r="E428" s="202" t="inlineStr">
        <is>
          <t>$3.18</t>
        </is>
      </c>
      <c r="F428" s="202" t="inlineStr">
        <is>
          <t>5</t>
        </is>
      </c>
      <c r="G428" s="202" t="inlineStr">
        <is>
          <t>$3.29</t>
        </is>
      </c>
      <c r="H428" s="202" t="inlineStr">
        <is>
          <t>No</t>
        </is>
      </c>
      <c r="I428" s="207" t="n"/>
    </row>
    <row r="429">
      <c r="A429" s="202" t="inlineStr">
        <is>
          <t>NVCR</t>
        </is>
      </c>
      <c r="B429" s="202" t="inlineStr">
        <is>
          <t>NovoCure Limited</t>
        </is>
      </c>
      <c r="C429" s="207" t="n">
        <v>46226</v>
      </c>
      <c r="D429" s="202" t="inlineStr">
        <is>
          <t>time-pre-market</t>
        </is>
      </c>
      <c r="E429" s="202" t="inlineStr">
        <is>
          <t>($0.30)</t>
        </is>
      </c>
      <c r="F429" s="202" t="inlineStr">
        <is>
          <t>3</t>
        </is>
      </c>
      <c r="G429" s="202" t="inlineStr">
        <is>
          <t>($0.36)</t>
        </is>
      </c>
      <c r="H429" s="202" t="inlineStr">
        <is>
          <t>No</t>
        </is>
      </c>
      <c r="I429" s="207" t="n"/>
    </row>
    <row r="430">
      <c r="A430" s="202" t="inlineStr">
        <is>
          <t>OPBK</t>
        </is>
      </c>
      <c r="B430" s="202" t="inlineStr">
        <is>
          <t>OP Bancorp</t>
        </is>
      </c>
      <c r="C430" s="207" t="n">
        <v>46226</v>
      </c>
      <c r="D430" s="202" t="inlineStr">
        <is>
          <t>time-not-supplied</t>
        </is>
      </c>
      <c r="E430" s="202" t="inlineStr">
        <is>
          <t>$0.46</t>
        </is>
      </c>
      <c r="F430" s="202" t="inlineStr">
        <is>
          <t>1</t>
        </is>
      </c>
      <c r="G430" s="202" t="inlineStr">
        <is>
          <t>$0.42</t>
        </is>
      </c>
      <c r="H430" s="202" t="inlineStr">
        <is>
          <t>No</t>
        </is>
      </c>
      <c r="I430" s="207" t="n"/>
    </row>
    <row r="431">
      <c r="A431" s="202" t="inlineStr">
        <is>
          <t>OPTT</t>
        </is>
      </c>
      <c r="B431" s="202" t="inlineStr">
        <is>
          <t>Ocean Power Technologies, Inc.</t>
        </is>
      </c>
      <c r="C431" s="207" t="n">
        <v>46226</v>
      </c>
      <c r="D431" s="202" t="inlineStr">
        <is>
          <t>time-not-supplied</t>
        </is>
      </c>
      <c r="E431" s="202" t="inlineStr">
        <is>
          <t>($0.04)</t>
        </is>
      </c>
      <c r="F431" s="202" t="inlineStr">
        <is>
          <t>1</t>
        </is>
      </c>
      <c r="G431" s="202" t="inlineStr">
        <is>
          <t>($0.04)</t>
        </is>
      </c>
      <c r="H431" s="202" t="inlineStr">
        <is>
          <t>No</t>
        </is>
      </c>
      <c r="I431" s="207" t="n"/>
    </row>
    <row r="432">
      <c r="A432" s="202" t="inlineStr">
        <is>
          <t>ORC</t>
        </is>
      </c>
      <c r="B432" s="202" t="inlineStr">
        <is>
          <t>Orchid Island Capital, Inc.</t>
        </is>
      </c>
      <c r="C432" s="207" t="n">
        <v>46226</v>
      </c>
      <c r="D432" s="202" t="inlineStr">
        <is>
          <t>time-after-hours</t>
        </is>
      </c>
      <c r="E432" s="202" t="inlineStr"/>
      <c r="F432" s="202" t="inlineStr">
        <is>
          <t>8</t>
        </is>
      </c>
      <c r="G432" s="202" t="inlineStr">
        <is>
          <t>$0.16</t>
        </is>
      </c>
      <c r="H432" s="202" t="inlineStr">
        <is>
          <t>No</t>
        </is>
      </c>
      <c r="I432" s="207" t="n"/>
    </row>
    <row r="433">
      <c r="A433" s="202" t="inlineStr">
        <is>
          <t>ORI</t>
        </is>
      </c>
      <c r="B433" s="202" t="inlineStr">
        <is>
          <t>Old Republic International Corporation</t>
        </is>
      </c>
      <c r="C433" s="207" t="n">
        <v>46226</v>
      </c>
      <c r="D433" s="202" t="inlineStr">
        <is>
          <t>time-pre-market</t>
        </is>
      </c>
      <c r="E433" s="202" t="inlineStr">
        <is>
          <t>$0.76</t>
        </is>
      </c>
      <c r="F433" s="202" t="inlineStr">
        <is>
          <t>2</t>
        </is>
      </c>
      <c r="G433" s="202" t="inlineStr">
        <is>
          <t>$0.83</t>
        </is>
      </c>
      <c r="H433" s="202" t="inlineStr">
        <is>
          <t>No</t>
        </is>
      </c>
      <c r="I433" s="207" t="n"/>
    </row>
    <row r="434">
      <c r="A434" s="202" t="inlineStr">
        <is>
          <t>OVV</t>
        </is>
      </c>
      <c r="B434" s="202" t="inlineStr">
        <is>
          <t>Ovintiv Inc.</t>
        </is>
      </c>
      <c r="C434" s="207" t="n">
        <v>46226</v>
      </c>
      <c r="D434" s="202" t="inlineStr">
        <is>
          <t>time-after-hours</t>
        </is>
      </c>
      <c r="E434" s="202" t="inlineStr">
        <is>
          <t>$2.02</t>
        </is>
      </c>
      <c r="F434" s="202" t="inlineStr">
        <is>
          <t>6</t>
        </is>
      </c>
      <c r="G434" s="202" t="inlineStr">
        <is>
          <t>$1.02</t>
        </is>
      </c>
      <c r="H434" s="202" t="inlineStr">
        <is>
          <t>No</t>
        </is>
      </c>
      <c r="I434" s="207" t="n"/>
    </row>
    <row r="435">
      <c r="A435" s="202" t="inlineStr">
        <is>
          <t>PCB</t>
        </is>
      </c>
      <c r="B435" s="202" t="inlineStr">
        <is>
          <t>PCB Bancorp</t>
        </is>
      </c>
      <c r="C435" s="207" t="n">
        <v>46226</v>
      </c>
      <c r="D435" s="202" t="inlineStr">
        <is>
          <t>time-not-supplied</t>
        </is>
      </c>
      <c r="E435" s="202" t="inlineStr">
        <is>
          <t>$0.73</t>
        </is>
      </c>
      <c r="F435" s="202" t="inlineStr">
        <is>
          <t>2</t>
        </is>
      </c>
      <c r="G435" s="202" t="inlineStr">
        <is>
          <t>$0.62</t>
        </is>
      </c>
      <c r="H435" s="202" t="inlineStr">
        <is>
          <t>No</t>
        </is>
      </c>
      <c r="I435" s="207" t="n"/>
    </row>
    <row r="436">
      <c r="A436" s="202" t="inlineStr">
        <is>
          <t>PCG</t>
        </is>
      </c>
      <c r="B436" s="202" t="inlineStr">
        <is>
          <t>PG&amp;E Corp</t>
        </is>
      </c>
      <c r="C436" s="207" t="n">
        <v>46226</v>
      </c>
      <c r="D436" s="202" t="inlineStr">
        <is>
          <t>time-pre-market</t>
        </is>
      </c>
      <c r="E436" s="202" t="inlineStr">
        <is>
          <t>$0.37</t>
        </is>
      </c>
      <c r="F436" s="202" t="inlineStr">
        <is>
          <t>3</t>
        </is>
      </c>
      <c r="G436" s="202" t="inlineStr">
        <is>
          <t>$0.31</t>
        </is>
      </c>
      <c r="H436" s="202" t="inlineStr">
        <is>
          <t>No</t>
        </is>
      </c>
      <c r="I436" s="207" t="n"/>
    </row>
    <row r="437">
      <c r="A437" s="202" t="inlineStr">
        <is>
          <t>PECO</t>
        </is>
      </c>
      <c r="B437" s="202" t="inlineStr">
        <is>
          <t>Phillips Edison &amp; Company, Inc.</t>
        </is>
      </c>
      <c r="C437" s="207" t="n">
        <v>46226</v>
      </c>
      <c r="D437" s="202" t="inlineStr">
        <is>
          <t>time-after-hours</t>
        </is>
      </c>
      <c r="E437" s="202" t="inlineStr">
        <is>
          <t>$0.68</t>
        </is>
      </c>
      <c r="F437" s="202" t="inlineStr">
        <is>
          <t>5</t>
        </is>
      </c>
      <c r="G437" s="202" t="inlineStr">
        <is>
          <t>$0.64</t>
        </is>
      </c>
      <c r="H437" s="202" t="inlineStr">
        <is>
          <t>No</t>
        </is>
      </c>
      <c r="I437" s="207" t="n"/>
    </row>
    <row r="438">
      <c r="A438" s="202" t="inlineStr">
        <is>
          <t>PINE</t>
        </is>
      </c>
      <c r="B438" s="202" t="inlineStr">
        <is>
          <t>Alpine Income Property Trust, Inc.</t>
        </is>
      </c>
      <c r="C438" s="207" t="n">
        <v>46226</v>
      </c>
      <c r="D438" s="202" t="inlineStr">
        <is>
          <t>time-after-hours</t>
        </is>
      </c>
      <c r="E438" s="202" t="inlineStr">
        <is>
          <t>$0.54</t>
        </is>
      </c>
      <c r="F438" s="202" t="inlineStr">
        <is>
          <t>3</t>
        </is>
      </c>
      <c r="G438" s="202" t="inlineStr">
        <is>
          <t>$0.44</t>
        </is>
      </c>
      <c r="H438" s="202" t="inlineStr">
        <is>
          <t>No</t>
        </is>
      </c>
      <c r="I438" s="207" t="n"/>
    </row>
    <row r="439">
      <c r="A439" s="202" t="inlineStr">
        <is>
          <t>POOL</t>
        </is>
      </c>
      <c r="B439" s="202" t="inlineStr">
        <is>
          <t>Pool Corporation</t>
        </is>
      </c>
      <c r="C439" s="207" t="n">
        <v>46226</v>
      </c>
      <c r="D439" s="202" t="inlineStr">
        <is>
          <t>time-pre-market</t>
        </is>
      </c>
      <c r="E439" s="202" t="inlineStr">
        <is>
          <t>$5.35</t>
        </is>
      </c>
      <c r="F439" s="202" t="inlineStr">
        <is>
          <t>6</t>
        </is>
      </c>
      <c r="G439" s="202" t="inlineStr">
        <is>
          <t>$5.17</t>
        </is>
      </c>
      <c r="H439" s="202" t="inlineStr">
        <is>
          <t>No</t>
        </is>
      </c>
      <c r="I439" s="207" t="n"/>
    </row>
    <row r="440">
      <c r="A440" s="202" t="inlineStr">
        <is>
          <t>R</t>
        </is>
      </c>
      <c r="B440" s="202" t="inlineStr">
        <is>
          <t>Ryder System, Inc.</t>
        </is>
      </c>
      <c r="C440" s="207" t="n">
        <v>46226</v>
      </c>
      <c r="D440" s="202" t="inlineStr">
        <is>
          <t>time-pre-market</t>
        </is>
      </c>
      <c r="E440" s="202" t="inlineStr">
        <is>
          <t>$3.71</t>
        </is>
      </c>
      <c r="F440" s="202" t="inlineStr">
        <is>
          <t>2</t>
        </is>
      </c>
      <c r="G440" s="202" t="inlineStr">
        <is>
          <t>$3.32</t>
        </is>
      </c>
      <c r="H440" s="202" t="inlineStr">
        <is>
          <t>No</t>
        </is>
      </c>
      <c r="I440" s="207" t="n"/>
    </row>
    <row r="441">
      <c r="A441" s="202" t="inlineStr">
        <is>
          <t>RBKB</t>
        </is>
      </c>
      <c r="B441" s="202" t="inlineStr">
        <is>
          <t>Rhinebeck Bancorp, Inc.</t>
        </is>
      </c>
      <c r="C441" s="207" t="n">
        <v>46226</v>
      </c>
      <c r="D441" s="202" t="inlineStr">
        <is>
          <t>time-not-supplied</t>
        </is>
      </c>
      <c r="E441" s="202" t="inlineStr"/>
      <c r="F441" s="202" t="inlineStr">
        <is>
          <t>8</t>
        </is>
      </c>
      <c r="G441" s="202" t="inlineStr">
        <is>
          <t>$0.25</t>
        </is>
      </c>
      <c r="H441" s="202" t="inlineStr">
        <is>
          <t>No</t>
        </is>
      </c>
      <c r="I441" s="207" t="n"/>
    </row>
    <row r="442">
      <c r="A442" s="202" t="inlineStr">
        <is>
          <t>REXR</t>
        </is>
      </c>
      <c r="B442" s="202" t="inlineStr">
        <is>
          <t>Rexford Industrial Realty, Inc.</t>
        </is>
      </c>
      <c r="C442" s="207" t="n">
        <v>46226</v>
      </c>
      <c r="D442" s="202" t="inlineStr">
        <is>
          <t>time-after-hours</t>
        </is>
      </c>
      <c r="E442" s="202" t="inlineStr">
        <is>
          <t>$0.60</t>
        </is>
      </c>
      <c r="F442" s="202" t="inlineStr">
        <is>
          <t>4</t>
        </is>
      </c>
      <c r="G442" s="202" t="inlineStr">
        <is>
          <t>$0.59</t>
        </is>
      </c>
      <c r="H442" s="202" t="inlineStr">
        <is>
          <t>No</t>
        </is>
      </c>
      <c r="I442" s="207" t="n"/>
    </row>
    <row r="443">
      <c r="A443" s="202" t="inlineStr">
        <is>
          <t>RNG</t>
        </is>
      </c>
      <c r="B443" s="202" t="inlineStr">
        <is>
          <t>RingCentral, Inc.</t>
        </is>
      </c>
      <c r="C443" s="207" t="n">
        <v>46226</v>
      </c>
      <c r="D443" s="202" t="inlineStr">
        <is>
          <t>time-after-hours</t>
        </is>
      </c>
      <c r="E443" s="202" t="inlineStr">
        <is>
          <t>$0.64</t>
        </is>
      </c>
      <c r="F443" s="202" t="inlineStr">
        <is>
          <t>5</t>
        </is>
      </c>
      <c r="G443" s="202" t="inlineStr">
        <is>
          <t>$0.35</t>
        </is>
      </c>
      <c r="H443" s="202" t="inlineStr">
        <is>
          <t>No</t>
        </is>
      </c>
      <c r="I443" s="207" t="n"/>
    </row>
    <row r="444">
      <c r="A444" s="202" t="inlineStr">
        <is>
          <t>ROP</t>
        </is>
      </c>
      <c r="B444" s="202" t="inlineStr">
        <is>
          <t>Roper Technologies, Inc.</t>
        </is>
      </c>
      <c r="C444" s="207" t="n">
        <v>46226</v>
      </c>
      <c r="D444" s="202" t="inlineStr">
        <is>
          <t>time-pre-market</t>
        </is>
      </c>
      <c r="E444" s="202" t="inlineStr">
        <is>
          <t>$5.29</t>
        </is>
      </c>
      <c r="F444" s="202" t="inlineStr">
        <is>
          <t>7</t>
        </is>
      </c>
      <c r="G444" s="202" t="inlineStr">
        <is>
          <t>$4.87</t>
        </is>
      </c>
      <c r="H444" s="202" t="inlineStr">
        <is>
          <t>No</t>
        </is>
      </c>
      <c r="I444" s="207" t="n"/>
    </row>
    <row r="445">
      <c r="A445" s="202" t="inlineStr">
        <is>
          <t>RPT</t>
        </is>
      </c>
      <c r="B445" s="202" t="inlineStr">
        <is>
          <t>Rithm Property Trust Inc.</t>
        </is>
      </c>
      <c r="C445" s="207" t="n">
        <v>46226</v>
      </c>
      <c r="D445" s="202" t="inlineStr">
        <is>
          <t>time-not-supplied</t>
        </is>
      </c>
      <c r="E445" s="202" t="inlineStr">
        <is>
          <t>($0.04)</t>
        </is>
      </c>
      <c r="F445" s="202" t="inlineStr">
        <is>
          <t>1</t>
        </is>
      </c>
      <c r="G445" s="202" t="inlineStr">
        <is>
          <t>N/A</t>
        </is>
      </c>
      <c r="H445" s="202" t="inlineStr">
        <is>
          <t>No</t>
        </is>
      </c>
      <c r="I445" s="207" t="n"/>
    </row>
    <row r="446">
      <c r="A446" s="202" t="inlineStr">
        <is>
          <t>RTX</t>
        </is>
      </c>
      <c r="B446" s="202" t="inlineStr">
        <is>
          <t>RTX Corporation</t>
        </is>
      </c>
      <c r="C446" s="207" t="n">
        <v>46226</v>
      </c>
      <c r="D446" s="202" t="inlineStr">
        <is>
          <t>time-pre-market</t>
        </is>
      </c>
      <c r="E446" s="202" t="inlineStr">
        <is>
          <t>$1.66</t>
        </is>
      </c>
      <c r="F446" s="202" t="inlineStr">
        <is>
          <t>5</t>
        </is>
      </c>
      <c r="G446" s="202" t="inlineStr">
        <is>
          <t>$1.56</t>
        </is>
      </c>
      <c r="H446" s="202" t="inlineStr">
        <is>
          <t>No</t>
        </is>
      </c>
      <c r="I446" s="207" t="n"/>
    </row>
    <row r="447">
      <c r="A447" s="202" t="inlineStr">
        <is>
          <t>SAM</t>
        </is>
      </c>
      <c r="B447" s="202" t="inlineStr">
        <is>
          <t>Boston Beer Company, Inc. (The)</t>
        </is>
      </c>
      <c r="C447" s="207" t="n">
        <v>46226</v>
      </c>
      <c r="D447" s="202" t="inlineStr">
        <is>
          <t>time-after-hours</t>
        </is>
      </c>
      <c r="E447" s="202" t="inlineStr">
        <is>
          <t>$4.99</t>
        </is>
      </c>
      <c r="F447" s="202" t="inlineStr">
        <is>
          <t>4</t>
        </is>
      </c>
      <c r="G447" s="202" t="inlineStr">
        <is>
          <t>$5.45</t>
        </is>
      </c>
      <c r="H447" s="202" t="inlineStr">
        <is>
          <t>No</t>
        </is>
      </c>
      <c r="I447" s="207" t="n"/>
    </row>
    <row r="448">
      <c r="A448" s="202" t="inlineStr">
        <is>
          <t>SAP</t>
        </is>
      </c>
      <c r="B448" s="202" t="inlineStr">
        <is>
          <t>SAP SE</t>
        </is>
      </c>
      <c r="C448" s="207" t="n">
        <v>46226</v>
      </c>
      <c r="D448" s="202" t="inlineStr">
        <is>
          <t>time-after-hours</t>
        </is>
      </c>
      <c r="E448" s="202" t="inlineStr">
        <is>
          <t>$2</t>
        </is>
      </c>
      <c r="F448" s="202" t="inlineStr">
        <is>
          <t>6</t>
        </is>
      </c>
      <c r="G448" s="202" t="inlineStr">
        <is>
          <t>$1.70</t>
        </is>
      </c>
      <c r="H448" s="202" t="inlineStr">
        <is>
          <t>No</t>
        </is>
      </c>
      <c r="I448" s="207" t="n"/>
    </row>
    <row r="449">
      <c r="A449" s="202" t="inlineStr">
        <is>
          <t>SBFG</t>
        </is>
      </c>
      <c r="B449" s="202" t="inlineStr">
        <is>
          <t>SB Financial Group, Inc.</t>
        </is>
      </c>
      <c r="C449" s="207" t="n">
        <v>46226</v>
      </c>
      <c r="D449" s="202" t="inlineStr">
        <is>
          <t>time-after-hours</t>
        </is>
      </c>
      <c r="E449" s="202" t="inlineStr">
        <is>
          <t>$0.69</t>
        </is>
      </c>
      <c r="F449" s="202" t="inlineStr">
        <is>
          <t>1</t>
        </is>
      </c>
      <c r="G449" s="202" t="inlineStr">
        <is>
          <t>$0.58</t>
        </is>
      </c>
      <c r="H449" s="202" t="inlineStr">
        <is>
          <t>No</t>
        </is>
      </c>
      <c r="I449" s="207" t="n"/>
    </row>
    <row r="450">
      <c r="A450" s="202" t="inlineStr">
        <is>
          <t>SCHL</t>
        </is>
      </c>
      <c r="B450" s="202" t="inlineStr">
        <is>
          <t>Scholastic Corporation</t>
        </is>
      </c>
      <c r="C450" s="207" t="n">
        <v>46226</v>
      </c>
      <c r="D450" s="202" t="inlineStr">
        <is>
          <t>time-after-hours</t>
        </is>
      </c>
      <c r="E450" s="202" t="inlineStr">
        <is>
          <t>$2.16</t>
        </is>
      </c>
      <c r="F450" s="202" t="inlineStr">
        <is>
          <t>2</t>
        </is>
      </c>
      <c r="G450" s="202" t="inlineStr">
        <is>
          <t>$0.87</t>
        </is>
      </c>
      <c r="H450" s="202" t="inlineStr">
        <is>
          <t>No</t>
        </is>
      </c>
      <c r="I450" s="207" t="n"/>
    </row>
    <row r="451">
      <c r="A451" s="202" t="inlineStr">
        <is>
          <t>SHBI</t>
        </is>
      </c>
      <c r="B451" s="202" t="inlineStr">
        <is>
          <t>Shore Bancshares, Inc.</t>
        </is>
      </c>
      <c r="C451" s="207" t="n">
        <v>46226</v>
      </c>
      <c r="D451" s="202" t="inlineStr">
        <is>
          <t>time-not-supplied</t>
        </is>
      </c>
      <c r="E451" s="202" t="inlineStr">
        <is>
          <t>$0.50</t>
        </is>
      </c>
      <c r="F451" s="202" t="inlineStr">
        <is>
          <t>2</t>
        </is>
      </c>
      <c r="G451" s="202" t="inlineStr">
        <is>
          <t>$0.51</t>
        </is>
      </c>
      <c r="H451" s="202" t="inlineStr">
        <is>
          <t>No</t>
        </is>
      </c>
      <c r="I451" s="207" t="n"/>
    </row>
    <row r="452">
      <c r="A452" s="202" t="inlineStr">
        <is>
          <t>SKYW</t>
        </is>
      </c>
      <c r="B452" s="202" t="inlineStr">
        <is>
          <t>SkyWest, Inc.</t>
        </is>
      </c>
      <c r="C452" s="207" t="n">
        <v>46226</v>
      </c>
      <c r="D452" s="202" t="inlineStr">
        <is>
          <t>time-after-hours</t>
        </is>
      </c>
      <c r="E452" s="202" t="inlineStr">
        <is>
          <t>$2.70</t>
        </is>
      </c>
      <c r="F452" s="202" t="inlineStr">
        <is>
          <t>2</t>
        </is>
      </c>
      <c r="G452" s="202" t="inlineStr">
        <is>
          <t>$2.91</t>
        </is>
      </c>
      <c r="H452" s="202" t="inlineStr">
        <is>
          <t>No</t>
        </is>
      </c>
      <c r="I452" s="207" t="n"/>
    </row>
    <row r="453">
      <c r="A453" s="202" t="inlineStr">
        <is>
          <t>SLM</t>
        </is>
      </c>
      <c r="B453" s="202" t="inlineStr">
        <is>
          <t>SLM Corporation</t>
        </is>
      </c>
      <c r="C453" s="207" t="n">
        <v>46226</v>
      </c>
      <c r="D453" s="202" t="inlineStr">
        <is>
          <t>time-after-hours</t>
        </is>
      </c>
      <c r="E453" s="202" t="inlineStr">
        <is>
          <t>$0.47</t>
        </is>
      </c>
      <c r="F453" s="202" t="inlineStr">
        <is>
          <t>4</t>
        </is>
      </c>
      <c r="G453" s="202" t="inlineStr">
        <is>
          <t>$0.32</t>
        </is>
      </c>
      <c r="H453" s="202" t="inlineStr">
        <is>
          <t>No</t>
        </is>
      </c>
      <c r="I453" s="207" t="n"/>
    </row>
    <row r="454">
      <c r="A454" s="202" t="inlineStr">
        <is>
          <t>SNA</t>
        </is>
      </c>
      <c r="B454" s="202" t="inlineStr">
        <is>
          <t>Snap-On Incorporated</t>
        </is>
      </c>
      <c r="C454" s="207" t="n">
        <v>46226</v>
      </c>
      <c r="D454" s="202" t="inlineStr">
        <is>
          <t>time-pre-market</t>
        </is>
      </c>
      <c r="E454" s="202" t="inlineStr">
        <is>
          <t>$4.90</t>
        </is>
      </c>
      <c r="F454" s="202" t="inlineStr">
        <is>
          <t>5</t>
        </is>
      </c>
      <c r="G454" s="202" t="inlineStr">
        <is>
          <t>$4.72</t>
        </is>
      </c>
      <c r="H454" s="202" t="inlineStr">
        <is>
          <t>No</t>
        </is>
      </c>
      <c r="I454" s="207" t="n"/>
    </row>
    <row r="455">
      <c r="A455" s="202" t="inlineStr">
        <is>
          <t>SRCE</t>
        </is>
      </c>
      <c r="B455" s="202" t="inlineStr">
        <is>
          <t>1st Source Corporation</t>
        </is>
      </c>
      <c r="C455" s="207" t="n">
        <v>46226</v>
      </c>
      <c r="D455" s="202" t="inlineStr">
        <is>
          <t>time-not-supplied</t>
        </is>
      </c>
      <c r="E455" s="202" t="inlineStr">
        <is>
          <t>$1.71</t>
        </is>
      </c>
      <c r="F455" s="202" t="inlineStr">
        <is>
          <t>2</t>
        </is>
      </c>
      <c r="G455" s="202" t="inlineStr">
        <is>
          <t>$1.51</t>
        </is>
      </c>
      <c r="H455" s="202" t="inlineStr">
        <is>
          <t>No</t>
        </is>
      </c>
      <c r="I455" s="207" t="n"/>
    </row>
    <row r="456">
      <c r="A456" s="202" t="inlineStr">
        <is>
          <t>SSB</t>
        </is>
      </c>
      <c r="B456" s="202" t="inlineStr">
        <is>
          <t>SouthState Bank Corporation</t>
        </is>
      </c>
      <c r="C456" s="207" t="n">
        <v>46226</v>
      </c>
      <c r="D456" s="202" t="inlineStr">
        <is>
          <t>time-after-hours</t>
        </is>
      </c>
      <c r="E456" s="202" t="inlineStr">
        <is>
          <t>$2.33</t>
        </is>
      </c>
      <c r="F456" s="202" t="inlineStr">
        <is>
          <t>5</t>
        </is>
      </c>
      <c r="G456" s="202" t="inlineStr">
        <is>
          <t>$2.30</t>
        </is>
      </c>
      <c r="H456" s="202" t="inlineStr">
        <is>
          <t>No</t>
        </is>
      </c>
      <c r="I456" s="207" t="n"/>
    </row>
    <row r="457">
      <c r="A457" s="202" t="inlineStr">
        <is>
          <t>SSNC</t>
        </is>
      </c>
      <c r="B457" s="202" t="inlineStr">
        <is>
          <t>SS&amp;C Technologies Holdings, Inc.</t>
        </is>
      </c>
      <c r="C457" s="207" t="n">
        <v>46226</v>
      </c>
      <c r="D457" s="202" t="inlineStr">
        <is>
          <t>time-after-hours</t>
        </is>
      </c>
      <c r="E457" s="202" t="inlineStr">
        <is>
          <t>$1.51</t>
        </is>
      </c>
      <c r="F457" s="202" t="inlineStr">
        <is>
          <t>4</t>
        </is>
      </c>
      <c r="G457" s="202" t="inlineStr">
        <is>
          <t>$1.27</t>
        </is>
      </c>
      <c r="H457" s="202" t="inlineStr">
        <is>
          <t>No</t>
        </is>
      </c>
      <c r="I457" s="207" t="n"/>
    </row>
    <row r="458">
      <c r="A458" s="202" t="inlineStr">
        <is>
          <t>STBA</t>
        </is>
      </c>
      <c r="B458" s="202" t="inlineStr">
        <is>
          <t>S&amp;T Bancorp, Inc.</t>
        </is>
      </c>
      <c r="C458" s="207" t="n">
        <v>46226</v>
      </c>
      <c r="D458" s="202" t="inlineStr">
        <is>
          <t>time-pre-market</t>
        </is>
      </c>
      <c r="E458" s="202" t="inlineStr">
        <is>
          <t>$0.92</t>
        </is>
      </c>
      <c r="F458" s="202" t="inlineStr">
        <is>
          <t>4</t>
        </is>
      </c>
      <c r="G458" s="202" t="inlineStr">
        <is>
          <t>$0.83</t>
        </is>
      </c>
      <c r="H458" s="202" t="inlineStr">
        <is>
          <t>No</t>
        </is>
      </c>
      <c r="I458" s="207" t="n"/>
    </row>
    <row r="459">
      <c r="A459" s="202" t="inlineStr">
        <is>
          <t>STM</t>
        </is>
      </c>
      <c r="B459" s="202" t="inlineStr">
        <is>
          <t>STMicroelectronics N.V.</t>
        </is>
      </c>
      <c r="C459" s="207" t="n">
        <v>46226</v>
      </c>
      <c r="D459" s="202" t="inlineStr">
        <is>
          <t>time-pre-market</t>
        </is>
      </c>
      <c r="E459" s="202" t="inlineStr">
        <is>
          <t>$0.26</t>
        </is>
      </c>
      <c r="F459" s="202" t="inlineStr">
        <is>
          <t>2</t>
        </is>
      </c>
      <c r="G459" s="202" t="inlineStr">
        <is>
          <t>$0.06</t>
        </is>
      </c>
      <c r="H459" s="202" t="inlineStr">
        <is>
          <t>No</t>
        </is>
      </c>
      <c r="I459" s="207" t="n"/>
    </row>
    <row r="460">
      <c r="A460" s="202" t="inlineStr">
        <is>
          <t>TBBK</t>
        </is>
      </c>
      <c r="B460" s="202" t="inlineStr">
        <is>
          <t>The Bancorp, Inc.</t>
        </is>
      </c>
      <c r="C460" s="207" t="n">
        <v>46226</v>
      </c>
      <c r="D460" s="202" t="inlineStr">
        <is>
          <t>time-not-supplied</t>
        </is>
      </c>
      <c r="E460" s="202" t="inlineStr">
        <is>
          <t>$1.37</t>
        </is>
      </c>
      <c r="F460" s="202" t="inlineStr">
        <is>
          <t>2</t>
        </is>
      </c>
      <c r="G460" s="202" t="inlineStr">
        <is>
          <t>$1.27</t>
        </is>
      </c>
      <c r="H460" s="202" t="inlineStr">
        <is>
          <t>No</t>
        </is>
      </c>
      <c r="I460" s="207" t="n"/>
    </row>
    <row r="461">
      <c r="A461" s="202" t="inlineStr">
        <is>
          <t>TCBK</t>
        </is>
      </c>
      <c r="B461" s="202" t="inlineStr">
        <is>
          <t>TriCo Bancshares</t>
        </is>
      </c>
      <c r="C461" s="207" t="n">
        <v>46226</v>
      </c>
      <c r="D461" s="202" t="inlineStr">
        <is>
          <t>time-not-supplied</t>
        </is>
      </c>
      <c r="E461" s="202" t="inlineStr">
        <is>
          <t>$1.03</t>
        </is>
      </c>
      <c r="F461" s="202" t="inlineStr">
        <is>
          <t>4</t>
        </is>
      </c>
      <c r="G461" s="202" t="inlineStr">
        <is>
          <t>$0.84</t>
        </is>
      </c>
      <c r="H461" s="202" t="inlineStr">
        <is>
          <t>No</t>
        </is>
      </c>
      <c r="I461" s="207" t="n"/>
    </row>
    <row r="462">
      <c r="A462" s="202" t="inlineStr">
        <is>
          <t>TECK</t>
        </is>
      </c>
      <c r="B462" s="202" t="inlineStr">
        <is>
          <t>Teck Resources Ltd</t>
        </is>
      </c>
      <c r="C462" s="207" t="n">
        <v>46226</v>
      </c>
      <c r="D462" s="202" t="inlineStr">
        <is>
          <t>time-pre-market</t>
        </is>
      </c>
      <c r="E462" s="202" t="inlineStr">
        <is>
          <t>$0.72</t>
        </is>
      </c>
      <c r="F462" s="202" t="inlineStr">
        <is>
          <t>12</t>
        </is>
      </c>
      <c r="G462" s="202" t="inlineStr">
        <is>
          <t>$0.27</t>
        </is>
      </c>
      <c r="H462" s="202" t="inlineStr">
        <is>
          <t>No</t>
        </is>
      </c>
      <c r="I462" s="207" t="n"/>
    </row>
    <row r="463">
      <c r="A463" s="202" t="inlineStr">
        <is>
          <t>THRM</t>
        </is>
      </c>
      <c r="B463" s="202" t="inlineStr">
        <is>
          <t>Gentherm Inc</t>
        </is>
      </c>
      <c r="C463" s="207" t="n">
        <v>46226</v>
      </c>
      <c r="D463" s="202" t="inlineStr">
        <is>
          <t>time-pre-market</t>
        </is>
      </c>
      <c r="E463" s="202" t="inlineStr">
        <is>
          <t>$0.59</t>
        </is>
      </c>
      <c r="F463" s="202" t="inlineStr">
        <is>
          <t>5</t>
        </is>
      </c>
      <c r="G463" s="202" t="inlineStr">
        <is>
          <t>$0.54</t>
        </is>
      </c>
      <c r="H463" s="202" t="inlineStr">
        <is>
          <t>No</t>
        </is>
      </c>
      <c r="I463" s="207" t="n"/>
    </row>
    <row r="464">
      <c r="A464" s="202" t="inlineStr">
        <is>
          <t>TMO</t>
        </is>
      </c>
      <c r="B464" s="202" t="inlineStr">
        <is>
          <t>Thermo Fisher Scientific Inc</t>
        </is>
      </c>
      <c r="C464" s="207" t="n">
        <v>46226</v>
      </c>
      <c r="D464" s="202" t="inlineStr">
        <is>
          <t>time-pre-market</t>
        </is>
      </c>
      <c r="E464" s="202" t="inlineStr">
        <is>
          <t>$5.71</t>
        </is>
      </c>
      <c r="F464" s="202" t="inlineStr">
        <is>
          <t>8</t>
        </is>
      </c>
      <c r="G464" s="202" t="inlineStr">
        <is>
          <t>$5.36</t>
        </is>
      </c>
      <c r="H464" s="202" t="inlineStr">
        <is>
          <t>No</t>
        </is>
      </c>
      <c r="I464" s="207" t="n"/>
    </row>
    <row r="465">
      <c r="A465" s="202" t="inlineStr">
        <is>
          <t>TMUS</t>
        </is>
      </c>
      <c r="B465" s="202" t="inlineStr">
        <is>
          <t>T-Mobile US, Inc.</t>
        </is>
      </c>
      <c r="C465" s="207" t="n">
        <v>46226</v>
      </c>
      <c r="D465" s="202" t="inlineStr">
        <is>
          <t>time-pre-market</t>
        </is>
      </c>
      <c r="E465" s="202" t="inlineStr">
        <is>
          <t>$2.57</t>
        </is>
      </c>
      <c r="F465" s="202" t="inlineStr">
        <is>
          <t>8</t>
        </is>
      </c>
      <c r="G465" s="202" t="inlineStr">
        <is>
          <t>$2.84</t>
        </is>
      </c>
      <c r="H465" s="202" t="inlineStr">
        <is>
          <t>No</t>
        </is>
      </c>
      <c r="I465" s="207" t="n"/>
    </row>
    <row r="466">
      <c r="A466" s="202" t="inlineStr">
        <is>
          <t>TR</t>
        </is>
      </c>
      <c r="B466" s="202" t="inlineStr">
        <is>
          <t>Tootsie Roll Industries, Inc.</t>
        </is>
      </c>
      <c r="C466" s="207" t="n">
        <v>46226</v>
      </c>
      <c r="D466" s="202" t="inlineStr">
        <is>
          <t>time-not-supplied</t>
        </is>
      </c>
      <c r="E466" s="202" t="inlineStr"/>
      <c r="F466" s="202" t="inlineStr">
        <is>
          <t>8</t>
        </is>
      </c>
      <c r="G466" s="202" t="inlineStr">
        <is>
          <t>$0.23</t>
        </is>
      </c>
      <c r="H466" s="202" t="inlineStr">
        <is>
          <t>No</t>
        </is>
      </c>
      <c r="I466" s="207" t="n"/>
    </row>
    <row r="467">
      <c r="A467" s="202" t="inlineStr">
        <is>
          <t>TSCO</t>
        </is>
      </c>
      <c r="B467" s="202" t="inlineStr">
        <is>
          <t>Tractor Supply Company</t>
        </is>
      </c>
      <c r="C467" s="207" t="n">
        <v>46226</v>
      </c>
      <c r="D467" s="202" t="inlineStr">
        <is>
          <t>time-pre-market</t>
        </is>
      </c>
      <c r="E467" s="202" t="inlineStr">
        <is>
          <t>$0.85</t>
        </is>
      </c>
      <c r="F467" s="202" t="inlineStr">
        <is>
          <t>10</t>
        </is>
      </c>
      <c r="G467" s="202" t="inlineStr">
        <is>
          <t>$0.81</t>
        </is>
      </c>
      <c r="H467" s="202" t="inlineStr">
        <is>
          <t>No</t>
        </is>
      </c>
      <c r="I467" s="207" t="n"/>
    </row>
    <row r="468">
      <c r="A468" s="202" t="inlineStr">
        <is>
          <t>TTE</t>
        </is>
      </c>
      <c r="B468" s="202" t="inlineStr">
        <is>
          <t>TotalEnergies SE</t>
        </is>
      </c>
      <c r="C468" s="207" t="n">
        <v>46226</v>
      </c>
      <c r="D468" s="202" t="inlineStr">
        <is>
          <t>time-pre-market</t>
        </is>
      </c>
      <c r="E468" s="202" t="inlineStr">
        <is>
          <t>$3.07</t>
        </is>
      </c>
      <c r="F468" s="202" t="inlineStr">
        <is>
          <t>2</t>
        </is>
      </c>
      <c r="G468" s="202" t="inlineStr">
        <is>
          <t>$1.57</t>
        </is>
      </c>
      <c r="H468" s="202" t="inlineStr">
        <is>
          <t>No</t>
        </is>
      </c>
      <c r="I468" s="207" t="n"/>
    </row>
    <row r="469">
      <c r="A469" s="202" t="inlineStr">
        <is>
          <t>UBSI</t>
        </is>
      </c>
      <c r="B469" s="202" t="inlineStr">
        <is>
          <t>United Bankshares, Inc.</t>
        </is>
      </c>
      <c r="C469" s="207" t="n">
        <v>46226</v>
      </c>
      <c r="D469" s="202" t="inlineStr">
        <is>
          <t>time-not-supplied</t>
        </is>
      </c>
      <c r="E469" s="202" t="inlineStr">
        <is>
          <t>$0.89</t>
        </is>
      </c>
      <c r="F469" s="202" t="inlineStr">
        <is>
          <t>3</t>
        </is>
      </c>
      <c r="G469" s="202" t="inlineStr">
        <is>
          <t>$0.85</t>
        </is>
      </c>
      <c r="H469" s="202" t="inlineStr">
        <is>
          <t>No</t>
        </is>
      </c>
      <c r="I469" s="207" t="n"/>
    </row>
    <row r="470">
      <c r="A470" s="202" t="inlineStr">
        <is>
          <t>ULH</t>
        </is>
      </c>
      <c r="B470" s="202" t="inlineStr">
        <is>
          <t>Universal Logistics Holdings, Inc.</t>
        </is>
      </c>
      <c r="C470" s="207" t="n">
        <v>46226</v>
      </c>
      <c r="D470" s="202" t="inlineStr">
        <is>
          <t>time-not-supplied</t>
        </is>
      </c>
      <c r="E470" s="202" t="inlineStr">
        <is>
          <t>$0.19</t>
        </is>
      </c>
      <c r="F470" s="202" t="inlineStr">
        <is>
          <t>1</t>
        </is>
      </c>
      <c r="G470" s="202" t="inlineStr">
        <is>
          <t>$0.32</t>
        </is>
      </c>
      <c r="H470" s="202" t="inlineStr">
        <is>
          <t>No</t>
        </is>
      </c>
      <c r="I470" s="207" t="n"/>
    </row>
    <row r="471">
      <c r="A471" s="202" t="inlineStr">
        <is>
          <t>UNP</t>
        </is>
      </c>
      <c r="B471" s="202" t="inlineStr">
        <is>
          <t>Union Pacific Corporation</t>
        </is>
      </c>
      <c r="C471" s="207" t="n">
        <v>46226</v>
      </c>
      <c r="D471" s="202" t="inlineStr">
        <is>
          <t>time-pre-market</t>
        </is>
      </c>
      <c r="E471" s="202" t="inlineStr">
        <is>
          <t>$3.15</t>
        </is>
      </c>
      <c r="F471" s="202" t="inlineStr">
        <is>
          <t>6</t>
        </is>
      </c>
      <c r="G471" s="202" t="inlineStr">
        <is>
          <t>$3.03</t>
        </is>
      </c>
      <c r="H471" s="202" t="inlineStr">
        <is>
          <t>No</t>
        </is>
      </c>
      <c r="I471" s="207" t="n"/>
    </row>
    <row r="472">
      <c r="A472" s="202" t="inlineStr">
        <is>
          <t>USCB</t>
        </is>
      </c>
      <c r="B472" s="202" t="inlineStr">
        <is>
          <t>USCB Financial Holdings, Inc.</t>
        </is>
      </c>
      <c r="C472" s="207" t="n">
        <v>46226</v>
      </c>
      <c r="D472" s="202" t="inlineStr">
        <is>
          <t>time-after-hours</t>
        </is>
      </c>
      <c r="E472" s="202" t="inlineStr">
        <is>
          <t>$0.49</t>
        </is>
      </c>
      <c r="F472" s="202" t="inlineStr">
        <is>
          <t>3</t>
        </is>
      </c>
      <c r="G472" s="202" t="inlineStr">
        <is>
          <t>$0.40</t>
        </is>
      </c>
      <c r="H472" s="202" t="inlineStr">
        <is>
          <t>No</t>
        </is>
      </c>
      <c r="I472" s="207" t="n"/>
    </row>
    <row r="473">
      <c r="A473" s="202" t="inlineStr">
        <is>
          <t>UTMD</t>
        </is>
      </c>
      <c r="B473" s="202" t="inlineStr">
        <is>
          <t>Utah Medical Products, Inc.</t>
        </is>
      </c>
      <c r="C473" s="207" t="n">
        <v>46226</v>
      </c>
      <c r="D473" s="202" t="inlineStr">
        <is>
          <t>time-not-supplied</t>
        </is>
      </c>
      <c r="E473" s="202" t="inlineStr"/>
      <c r="F473" s="202" t="inlineStr">
        <is>
          <t>8</t>
        </is>
      </c>
      <c r="G473" s="202" t="inlineStr">
        <is>
          <t>$0.94</t>
        </is>
      </c>
      <c r="H473" s="202" t="inlineStr">
        <is>
          <t>No</t>
        </is>
      </c>
      <c r="I473" s="207" t="n"/>
    </row>
    <row r="474">
      <c r="A474" s="202" t="inlineStr">
        <is>
          <t>UVE</t>
        </is>
      </c>
      <c r="B474" s="202" t="inlineStr">
        <is>
          <t>UNIVERSAL INSURANCE HOLDINGS INC</t>
        </is>
      </c>
      <c r="C474" s="207" t="n">
        <v>46226</v>
      </c>
      <c r="D474" s="202" t="inlineStr">
        <is>
          <t>time-not-supplied</t>
        </is>
      </c>
      <c r="E474" s="202" t="inlineStr">
        <is>
          <t>$1.43</t>
        </is>
      </c>
      <c r="F474" s="202" t="inlineStr">
        <is>
          <t>1</t>
        </is>
      </c>
      <c r="G474" s="202" t="inlineStr">
        <is>
          <t>$1.23</t>
        </is>
      </c>
      <c r="H474" s="202" t="inlineStr">
        <is>
          <t>No</t>
        </is>
      </c>
      <c r="I474" s="207" t="n"/>
    </row>
    <row r="475">
      <c r="A475" s="202" t="inlineStr">
        <is>
          <t>VABK</t>
        </is>
      </c>
      <c r="B475" s="202" t="inlineStr">
        <is>
          <t>Virginia National Bankshares Corporation</t>
        </is>
      </c>
      <c r="C475" s="207" t="n">
        <v>46226</v>
      </c>
      <c r="D475" s="202" t="inlineStr">
        <is>
          <t>time-not-supplied</t>
        </is>
      </c>
      <c r="E475" s="202" t="inlineStr"/>
      <c r="F475" s="202" t="inlineStr">
        <is>
          <t>8</t>
        </is>
      </c>
      <c r="G475" s="202" t="inlineStr">
        <is>
          <t>$0.78</t>
        </is>
      </c>
      <c r="H475" s="202" t="inlineStr">
        <is>
          <t>No</t>
        </is>
      </c>
      <c r="I475" s="207" t="n"/>
    </row>
    <row r="476">
      <c r="A476" s="202" t="inlineStr">
        <is>
          <t>VC</t>
        </is>
      </c>
      <c r="B476" s="202" t="inlineStr">
        <is>
          <t>Visteon Corporation</t>
        </is>
      </c>
      <c r="C476" s="207" t="n">
        <v>46226</v>
      </c>
      <c r="D476" s="202" t="inlineStr">
        <is>
          <t>time-pre-market</t>
        </is>
      </c>
      <c r="E476" s="202" t="inlineStr">
        <is>
          <t>$2.23</t>
        </is>
      </c>
      <c r="F476" s="202" t="inlineStr">
        <is>
          <t>4</t>
        </is>
      </c>
      <c r="G476" s="202" t="inlineStr">
        <is>
          <t>$2.39</t>
        </is>
      </c>
      <c r="H476" s="202" t="inlineStr">
        <is>
          <t>No</t>
        </is>
      </c>
      <c r="I476" s="207" t="n"/>
    </row>
    <row r="477">
      <c r="A477" s="202" t="inlineStr">
        <is>
          <t>VLY</t>
        </is>
      </c>
      <c r="B477" s="202" t="inlineStr">
        <is>
          <t>Valley National Bancorp</t>
        </is>
      </c>
      <c r="C477" s="207" t="n">
        <v>46226</v>
      </c>
      <c r="D477" s="202" t="inlineStr">
        <is>
          <t>time-pre-market</t>
        </is>
      </c>
      <c r="E477" s="202" t="inlineStr">
        <is>
          <t>$0.31</t>
        </is>
      </c>
      <c r="F477" s="202" t="inlineStr">
        <is>
          <t>4</t>
        </is>
      </c>
      <c r="G477" s="202" t="inlineStr">
        <is>
          <t>$0.23</t>
        </is>
      </c>
      <c r="H477" s="202" t="inlineStr">
        <is>
          <t>No</t>
        </is>
      </c>
      <c r="I477" s="207" t="n"/>
    </row>
    <row r="478">
      <c r="A478" s="202" t="inlineStr">
        <is>
          <t>VRSN</t>
        </is>
      </c>
      <c r="B478" s="202" t="inlineStr">
        <is>
          <t>VeriSign, Inc.</t>
        </is>
      </c>
      <c r="C478" s="207" t="n">
        <v>46226</v>
      </c>
      <c r="D478" s="202" t="inlineStr">
        <is>
          <t>time-after-hours</t>
        </is>
      </c>
      <c r="E478" s="202" t="inlineStr">
        <is>
          <t>$2.39</t>
        </is>
      </c>
      <c r="F478" s="202" t="inlineStr">
        <is>
          <t>1</t>
        </is>
      </c>
      <c r="G478" s="202" t="inlineStr">
        <is>
          <t>$2.21</t>
        </is>
      </c>
      <c r="H478" s="202" t="inlineStr">
        <is>
          <t>No</t>
        </is>
      </c>
      <c r="I478" s="207" t="n"/>
    </row>
    <row r="479">
      <c r="A479" s="202" t="inlineStr">
        <is>
          <t>WKC</t>
        </is>
      </c>
      <c r="B479" s="202" t="inlineStr">
        <is>
          <t>World Kinect Corporation</t>
        </is>
      </c>
      <c r="C479" s="207" t="n">
        <v>46226</v>
      </c>
      <c r="D479" s="202" t="inlineStr">
        <is>
          <t>time-after-hours</t>
        </is>
      </c>
      <c r="E479" s="202" t="inlineStr">
        <is>
          <t>$0.71</t>
        </is>
      </c>
      <c r="F479" s="202" t="inlineStr">
        <is>
          <t>3</t>
        </is>
      </c>
      <c r="G479" s="202" t="inlineStr">
        <is>
          <t>$0.59</t>
        </is>
      </c>
      <c r="H479" s="202" t="inlineStr">
        <is>
          <t>No</t>
        </is>
      </c>
      <c r="I479" s="207" t="n"/>
    </row>
    <row r="480">
      <c r="A480" s="202" t="inlineStr">
        <is>
          <t>WRLD</t>
        </is>
      </c>
      <c r="B480" s="202" t="inlineStr">
        <is>
          <t>World Acceptance Corporation</t>
        </is>
      </c>
      <c r="C480" s="207" t="n">
        <v>46226</v>
      </c>
      <c r="D480" s="202" t="inlineStr">
        <is>
          <t>time-not-supplied</t>
        </is>
      </c>
      <c r="E480" s="202" t="inlineStr"/>
      <c r="F480" s="202" t="inlineStr">
        <is>
          <t>8</t>
        </is>
      </c>
      <c r="G480" s="202" t="inlineStr">
        <is>
          <t>$0.25</t>
        </is>
      </c>
      <c r="H480" s="202" t="inlineStr">
        <is>
          <t>No</t>
        </is>
      </c>
      <c r="I480" s="207" t="n"/>
    </row>
    <row r="481">
      <c r="A481" s="202" t="inlineStr">
        <is>
          <t>WSFS</t>
        </is>
      </c>
      <c r="B481" s="202" t="inlineStr">
        <is>
          <t>WSFS Financial Corporation</t>
        </is>
      </c>
      <c r="C481" s="207" t="n">
        <v>46226</v>
      </c>
      <c r="D481" s="202" t="inlineStr">
        <is>
          <t>time-after-hours</t>
        </is>
      </c>
      <c r="E481" s="202" t="inlineStr">
        <is>
          <t>$1.51</t>
        </is>
      </c>
      <c r="F481" s="202" t="inlineStr">
        <is>
          <t>3</t>
        </is>
      </c>
      <c r="G481" s="202" t="inlineStr">
        <is>
          <t>$1.27</t>
        </is>
      </c>
      <c r="H481" s="202" t="inlineStr">
        <is>
          <t>No</t>
        </is>
      </c>
      <c r="I481" s="207" t="n"/>
    </row>
    <row r="482">
      <c r="A482" s="202" t="inlineStr">
        <is>
          <t>WST</t>
        </is>
      </c>
      <c r="B482" s="202" t="inlineStr">
        <is>
          <t>West Pharmaceutical Services, Inc.</t>
        </is>
      </c>
      <c r="C482" s="207" t="n">
        <v>46226</v>
      </c>
      <c r="D482" s="202" t="inlineStr">
        <is>
          <t>time-pre-market</t>
        </is>
      </c>
      <c r="E482" s="202" t="inlineStr">
        <is>
          <t>$2.08</t>
        </is>
      </c>
      <c r="F482" s="202" t="inlineStr">
        <is>
          <t>6</t>
        </is>
      </c>
      <c r="G482" s="202" t="inlineStr">
        <is>
          <t>$1.84</t>
        </is>
      </c>
      <c r="H482" s="202" t="inlineStr">
        <is>
          <t>No</t>
        </is>
      </c>
      <c r="I482" s="207" t="n"/>
    </row>
    <row r="483">
      <c r="A483" s="202" t="inlineStr">
        <is>
          <t>WTBA</t>
        </is>
      </c>
      <c r="B483" s="202" t="inlineStr">
        <is>
          <t>West Bancorporation</t>
        </is>
      </c>
      <c r="C483" s="207" t="n">
        <v>46226</v>
      </c>
      <c r="D483" s="202" t="inlineStr">
        <is>
          <t>time-pre-market</t>
        </is>
      </c>
      <c r="E483" s="202" t="inlineStr">
        <is>
          <t>$0.62</t>
        </is>
      </c>
      <c r="F483" s="202" t="inlineStr">
        <is>
          <t>1</t>
        </is>
      </c>
      <c r="G483" s="202" t="inlineStr">
        <is>
          <t>$0.47</t>
        </is>
      </c>
      <c r="H483" s="202" t="inlineStr">
        <is>
          <t>No</t>
        </is>
      </c>
      <c r="I483" s="207" t="n"/>
    </row>
    <row r="484">
      <c r="A484" s="202" t="inlineStr">
        <is>
          <t>AFBI</t>
        </is>
      </c>
      <c r="B484" s="202" t="inlineStr">
        <is>
          <t>Affinity Bancshares, Inc.</t>
        </is>
      </c>
      <c r="C484" s="207" t="n">
        <v>46227</v>
      </c>
      <c r="D484" s="202" t="inlineStr">
        <is>
          <t>time-not-supplied</t>
        </is>
      </c>
      <c r="E484" s="202" t="inlineStr"/>
      <c r="F484" s="202" t="inlineStr">
        <is>
          <t>6</t>
        </is>
      </c>
      <c r="G484" s="202" t="inlineStr">
        <is>
          <t>$0.36</t>
        </is>
      </c>
      <c r="H484" s="202" t="inlineStr">
        <is>
          <t>No</t>
        </is>
      </c>
      <c r="I484" s="207" t="n"/>
    </row>
    <row r="485">
      <c r="A485" s="202" t="inlineStr">
        <is>
          <t>AN</t>
        </is>
      </c>
      <c r="B485" s="202" t="inlineStr">
        <is>
          <t>AutoNation, Inc.</t>
        </is>
      </c>
      <c r="C485" s="207" t="n">
        <v>46227</v>
      </c>
      <c r="D485" s="202" t="inlineStr">
        <is>
          <t>time-not-supplied</t>
        </is>
      </c>
      <c r="E485" s="202" t="inlineStr">
        <is>
          <t>$5.42</t>
        </is>
      </c>
      <c r="F485" s="202" t="inlineStr">
        <is>
          <t>6</t>
        </is>
      </c>
      <c r="G485" s="202" t="inlineStr">
        <is>
          <t>$5.46</t>
        </is>
      </c>
      <c r="H485" s="202" t="inlineStr">
        <is>
          <t>No</t>
        </is>
      </c>
      <c r="I485" s="207" t="n"/>
    </row>
    <row r="486">
      <c r="A486" s="202" t="inlineStr">
        <is>
          <t>AON</t>
        </is>
      </c>
      <c r="B486" s="202" t="inlineStr">
        <is>
          <t>Aon plc</t>
        </is>
      </c>
      <c r="C486" s="207" t="n">
        <v>46227</v>
      </c>
      <c r="D486" s="202" t="inlineStr">
        <is>
          <t>time-not-supplied</t>
        </is>
      </c>
      <c r="E486" s="202" t="inlineStr">
        <is>
          <t>$3.77</t>
        </is>
      </c>
      <c r="F486" s="202" t="inlineStr">
        <is>
          <t>9</t>
        </is>
      </c>
      <c r="G486" s="202" t="inlineStr">
        <is>
          <t>$3.49</t>
        </is>
      </c>
      <c r="H486" s="202" t="inlineStr">
        <is>
          <t>No</t>
        </is>
      </c>
      <c r="I486" s="207" t="n"/>
    </row>
    <row r="487">
      <c r="A487" s="202" t="inlineStr">
        <is>
          <t>AXP</t>
        </is>
      </c>
      <c r="B487" s="202" t="inlineStr">
        <is>
          <t>American Express Company</t>
        </is>
      </c>
      <c r="C487" s="207" t="n">
        <v>46227</v>
      </c>
      <c r="D487" s="202" t="inlineStr">
        <is>
          <t>time-pre-market</t>
        </is>
      </c>
      <c r="E487" s="202" t="inlineStr">
        <is>
          <t>$4.41</t>
        </is>
      </c>
      <c r="F487" s="202" t="inlineStr">
        <is>
          <t>8</t>
        </is>
      </c>
      <c r="G487" s="202" t="inlineStr">
        <is>
          <t>$4.08</t>
        </is>
      </c>
      <c r="H487" s="202" t="inlineStr">
        <is>
          <t>No</t>
        </is>
      </c>
      <c r="I487" s="207" t="n"/>
    </row>
    <row r="488">
      <c r="A488" s="202" t="inlineStr">
        <is>
          <t>AXR</t>
        </is>
      </c>
      <c r="B488" s="202" t="inlineStr">
        <is>
          <t>AMREP Corporation</t>
        </is>
      </c>
      <c r="C488" s="207" t="n">
        <v>46227</v>
      </c>
      <c r="D488" s="202" t="inlineStr">
        <is>
          <t>time-not-supplied</t>
        </is>
      </c>
      <c r="E488" s="202" t="inlineStr"/>
      <c r="F488" s="202" t="inlineStr">
        <is>
          <t>6</t>
        </is>
      </c>
      <c r="G488" s="202" t="inlineStr">
        <is>
          <t>$0.73</t>
        </is>
      </c>
      <c r="H488" s="202" t="inlineStr">
        <is>
          <t>No</t>
        </is>
      </c>
      <c r="I488" s="207" t="n"/>
    </row>
    <row r="489">
      <c r="A489" s="202" t="inlineStr">
        <is>
          <t>BAH</t>
        </is>
      </c>
      <c r="B489" s="202" t="inlineStr">
        <is>
          <t>Booz Allen Hamilton Holding Corporation</t>
        </is>
      </c>
      <c r="C489" s="207" t="n">
        <v>46227</v>
      </c>
      <c r="D489" s="202" t="inlineStr">
        <is>
          <t>time-pre-market</t>
        </is>
      </c>
      <c r="E489" s="202" t="inlineStr">
        <is>
          <t>$1.49</t>
        </is>
      </c>
      <c r="F489" s="202" t="inlineStr">
        <is>
          <t>5</t>
        </is>
      </c>
      <c r="G489" s="202" t="inlineStr">
        <is>
          <t>$1.48</t>
        </is>
      </c>
      <c r="H489" s="202" t="inlineStr">
        <is>
          <t>No</t>
        </is>
      </c>
      <c r="I489" s="207" t="n"/>
    </row>
    <row r="490">
      <c r="A490" s="202" t="inlineStr">
        <is>
          <t>CHTR</t>
        </is>
      </c>
      <c r="B490" s="202" t="inlineStr">
        <is>
          <t>Charter Communications, Inc.</t>
        </is>
      </c>
      <c r="C490" s="207" t="n">
        <v>46227</v>
      </c>
      <c r="D490" s="202" t="inlineStr">
        <is>
          <t>time-pre-market</t>
        </is>
      </c>
      <c r="E490" s="202" t="inlineStr">
        <is>
          <t>$10.13</t>
        </is>
      </c>
      <c r="F490" s="202" t="inlineStr">
        <is>
          <t>7</t>
        </is>
      </c>
      <c r="G490" s="202" t="inlineStr">
        <is>
          <t>$9.18</t>
        </is>
      </c>
      <c r="H490" s="202" t="inlineStr">
        <is>
          <t>No</t>
        </is>
      </c>
      <c r="I490" s="207" t="n"/>
    </row>
    <row r="491">
      <c r="A491" s="202" t="inlineStr">
        <is>
          <t>CNI</t>
        </is>
      </c>
      <c r="B491" s="202" t="inlineStr">
        <is>
          <t>Canadian National Railway Company</t>
        </is>
      </c>
      <c r="C491" s="207" t="n">
        <v>46227</v>
      </c>
      <c r="D491" s="202" t="inlineStr">
        <is>
          <t>time-pre-market</t>
        </is>
      </c>
      <c r="E491" s="202" t="inlineStr">
        <is>
          <t>$1.40</t>
        </is>
      </c>
      <c r="F491" s="202" t="inlineStr">
        <is>
          <t>8</t>
        </is>
      </c>
      <c r="G491" s="202" t="inlineStr">
        <is>
          <t>$1.35</t>
        </is>
      </c>
      <c r="H491" s="202" t="inlineStr">
        <is>
          <t>No</t>
        </is>
      </c>
      <c r="I491" s="207" t="n"/>
    </row>
    <row r="492">
      <c r="A492" s="202" t="inlineStr">
        <is>
          <t>COFS</t>
        </is>
      </c>
      <c r="B492" s="202" t="inlineStr">
        <is>
          <t>ChoiceOne Financial Services, Inc.</t>
        </is>
      </c>
      <c r="C492" s="207" t="n">
        <v>46227</v>
      </c>
      <c r="D492" s="202" t="inlineStr">
        <is>
          <t>time-not-supplied</t>
        </is>
      </c>
      <c r="E492" s="202" t="inlineStr">
        <is>
          <t>$0.87</t>
        </is>
      </c>
      <c r="F492" s="202" t="inlineStr">
        <is>
          <t>2</t>
        </is>
      </c>
      <c r="G492" s="202" t="inlineStr">
        <is>
          <t>$0.91</t>
        </is>
      </c>
      <c r="H492" s="202" t="inlineStr">
        <is>
          <t>No</t>
        </is>
      </c>
      <c r="I492" s="207" t="n"/>
    </row>
    <row r="493">
      <c r="A493" s="202" t="inlineStr">
        <is>
          <t>CPF</t>
        </is>
      </c>
      <c r="B493" s="202" t="inlineStr">
        <is>
          <t>CPB Inc.</t>
        </is>
      </c>
      <c r="C493" s="207" t="n">
        <v>46227</v>
      </c>
      <c r="D493" s="202" t="inlineStr">
        <is>
          <t>time-pre-market</t>
        </is>
      </c>
      <c r="E493" s="202" t="inlineStr">
        <is>
          <t>$0.78</t>
        </is>
      </c>
      <c r="F493" s="202" t="inlineStr">
        <is>
          <t>3</t>
        </is>
      </c>
      <c r="G493" s="202" t="inlineStr">
        <is>
          <t>$0.67</t>
        </is>
      </c>
      <c r="H493" s="202" t="inlineStr">
        <is>
          <t>No</t>
        </is>
      </c>
      <c r="I493" s="207" t="n"/>
    </row>
    <row r="494">
      <c r="A494" s="202" t="inlineStr">
        <is>
          <t>CRI</t>
        </is>
      </c>
      <c r="B494" s="202" t="inlineStr">
        <is>
          <t>Carter's, Inc.</t>
        </is>
      </c>
      <c r="C494" s="207" t="n">
        <v>46227</v>
      </c>
      <c r="D494" s="202" t="inlineStr">
        <is>
          <t>time-not-supplied</t>
        </is>
      </c>
      <c r="E494" s="202" t="inlineStr">
        <is>
          <t>$0.02</t>
        </is>
      </c>
      <c r="F494" s="202" t="inlineStr">
        <is>
          <t>2</t>
        </is>
      </c>
      <c r="G494" s="202" t="inlineStr">
        <is>
          <t>$0.17</t>
        </is>
      </c>
      <c r="H494" s="202" t="inlineStr">
        <is>
          <t>No</t>
        </is>
      </c>
      <c r="I494" s="207" t="n"/>
    </row>
    <row r="495">
      <c r="A495" s="202" t="inlineStr">
        <is>
          <t>E</t>
        </is>
      </c>
      <c r="B495" s="202" t="inlineStr">
        <is>
          <t>ENI S.p.A.</t>
        </is>
      </c>
      <c r="C495" s="207" t="n">
        <v>46227</v>
      </c>
      <c r="D495" s="202" t="inlineStr">
        <is>
          <t>time-not-supplied</t>
        </is>
      </c>
      <c r="E495" s="202" t="inlineStr">
        <is>
          <t>$1.90</t>
        </is>
      </c>
      <c r="F495" s="202" t="inlineStr">
        <is>
          <t>2</t>
        </is>
      </c>
      <c r="G495" s="202" t="inlineStr">
        <is>
          <t>$0.79</t>
        </is>
      </c>
      <c r="H495" s="202" t="inlineStr">
        <is>
          <t>No</t>
        </is>
      </c>
      <c r="I495" s="207" t="n"/>
    </row>
    <row r="496">
      <c r="A496" s="202" t="inlineStr">
        <is>
          <t>EAF</t>
        </is>
      </c>
      <c r="B496" s="202" t="inlineStr">
        <is>
          <t>GrafTech International Ltd.</t>
        </is>
      </c>
      <c r="C496" s="207" t="n">
        <v>46227</v>
      </c>
      <c r="D496" s="202" t="inlineStr">
        <is>
          <t>time-pre-market</t>
        </is>
      </c>
      <c r="E496" s="202" t="inlineStr">
        <is>
          <t>($1.49)</t>
        </is>
      </c>
      <c r="F496" s="202" t="inlineStr">
        <is>
          <t>2</t>
        </is>
      </c>
      <c r="G496" s="202" t="inlineStr">
        <is>
          <t>($1.60)</t>
        </is>
      </c>
      <c r="H496" s="202" t="inlineStr">
        <is>
          <t>No</t>
        </is>
      </c>
      <c r="I496" s="207" t="n"/>
    </row>
    <row r="497">
      <c r="A497" s="202" t="inlineStr">
        <is>
          <t>FCAP</t>
        </is>
      </c>
      <c r="B497" s="202" t="inlineStr">
        <is>
          <t>First Capital, Inc.</t>
        </is>
      </c>
      <c r="C497" s="207" t="n">
        <v>46227</v>
      </c>
      <c r="D497" s="202" t="inlineStr">
        <is>
          <t>time-not-supplied</t>
        </is>
      </c>
      <c r="E497" s="202" t="inlineStr"/>
      <c r="F497" s="202" t="inlineStr">
        <is>
          <t>6</t>
        </is>
      </c>
      <c r="G497" s="202" t="inlineStr">
        <is>
          <t>$1.13</t>
        </is>
      </c>
      <c r="H497" s="202" t="inlineStr">
        <is>
          <t>No</t>
        </is>
      </c>
      <c r="I497" s="207" t="n"/>
    </row>
    <row r="498">
      <c r="A498" s="202" t="inlineStr">
        <is>
          <t>FGMC</t>
        </is>
      </c>
      <c r="B498" s="202" t="inlineStr">
        <is>
          <t>FG Merger II Corp.</t>
        </is>
      </c>
      <c r="C498" s="207" t="n">
        <v>46227</v>
      </c>
      <c r="D498" s="202" t="inlineStr">
        <is>
          <t>time-not-supplied</t>
        </is>
      </c>
      <c r="E498" s="202" t="inlineStr"/>
      <c r="F498" s="202" t="inlineStr">
        <is>
          <t>6</t>
        </is>
      </c>
      <c r="G498" s="202" t="inlineStr">
        <is>
          <t>$0.01</t>
        </is>
      </c>
      <c r="H498" s="202" t="inlineStr">
        <is>
          <t>No</t>
        </is>
      </c>
      <c r="I498" s="207" t="n"/>
    </row>
    <row r="499">
      <c r="A499" s="202" t="inlineStr">
        <is>
          <t>FHB</t>
        </is>
      </c>
      <c r="B499" s="202" t="inlineStr">
        <is>
          <t>First Hawaiian, Inc.</t>
        </is>
      </c>
      <c r="C499" s="207" t="n">
        <v>46227</v>
      </c>
      <c r="D499" s="202" t="inlineStr">
        <is>
          <t>time-not-supplied</t>
        </is>
      </c>
      <c r="E499" s="202" t="inlineStr">
        <is>
          <t>$0.58</t>
        </is>
      </c>
      <c r="F499" s="202" t="inlineStr">
        <is>
          <t>4</t>
        </is>
      </c>
      <c r="G499" s="202" t="inlineStr">
        <is>
          <t>$0.58</t>
        </is>
      </c>
      <c r="H499" s="202" t="inlineStr">
        <is>
          <t>No</t>
        </is>
      </c>
      <c r="I499" s="207" t="n"/>
    </row>
    <row r="500">
      <c r="A500" s="202" t="inlineStr">
        <is>
          <t>FLG</t>
        </is>
      </c>
      <c r="B500" s="202" t="inlineStr">
        <is>
          <t>Flagstar Bank, N.A.</t>
        </is>
      </c>
      <c r="C500" s="207" t="n">
        <v>46227</v>
      </c>
      <c r="D500" s="202" t="inlineStr">
        <is>
          <t>time-pre-market</t>
        </is>
      </c>
      <c r="E500" s="202" t="inlineStr">
        <is>
          <t>$0.06</t>
        </is>
      </c>
      <c r="F500" s="202" t="inlineStr">
        <is>
          <t>8</t>
        </is>
      </c>
      <c r="G500" s="202" t="inlineStr">
        <is>
          <t>($0.14)</t>
        </is>
      </c>
      <c r="H500" s="202" t="inlineStr">
        <is>
          <t>No</t>
        </is>
      </c>
      <c r="I500" s="207" t="n"/>
    </row>
    <row r="501">
      <c r="A501" s="202" t="inlineStr">
        <is>
          <t>GNTX</t>
        </is>
      </c>
      <c r="B501" s="202" t="inlineStr">
        <is>
          <t>Gentex Corporation</t>
        </is>
      </c>
      <c r="C501" s="207" t="n">
        <v>46227</v>
      </c>
      <c r="D501" s="202" t="inlineStr">
        <is>
          <t>time-pre-market</t>
        </is>
      </c>
      <c r="E501" s="202" t="inlineStr">
        <is>
          <t>$0.50</t>
        </is>
      </c>
      <c r="F501" s="202" t="inlineStr">
        <is>
          <t>3</t>
        </is>
      </c>
      <c r="G501" s="202" t="inlineStr">
        <is>
          <t>$0.47</t>
        </is>
      </c>
      <c r="H501" s="202" t="inlineStr">
        <is>
          <t>No</t>
        </is>
      </c>
      <c r="I501" s="207" t="n"/>
    </row>
    <row r="502">
      <c r="A502" s="202" t="inlineStr">
        <is>
          <t>GRC</t>
        </is>
      </c>
      <c r="B502" s="202" t="inlineStr">
        <is>
          <t>Gorman-Rupp Company (The)</t>
        </is>
      </c>
      <c r="C502" s="207" t="n">
        <v>46227</v>
      </c>
      <c r="D502" s="202" t="inlineStr">
        <is>
          <t>time-pre-market</t>
        </is>
      </c>
      <c r="E502" s="202" t="inlineStr">
        <is>
          <t>$0.69</t>
        </is>
      </c>
      <c r="F502" s="202" t="inlineStr">
        <is>
          <t>1</t>
        </is>
      </c>
      <c r="G502" s="202" t="inlineStr">
        <is>
          <t>$0.60</t>
        </is>
      </c>
      <c r="H502" s="202" t="inlineStr">
        <is>
          <t>No</t>
        </is>
      </c>
      <c r="I502" s="207" t="n"/>
    </row>
    <row r="503">
      <c r="A503" s="202" t="inlineStr">
        <is>
          <t>HCA</t>
        </is>
      </c>
      <c r="B503" s="202" t="inlineStr">
        <is>
          <t>HCA Healthcare, Inc.</t>
        </is>
      </c>
      <c r="C503" s="207" t="n">
        <v>46227</v>
      </c>
      <c r="D503" s="202" t="inlineStr">
        <is>
          <t>time-not-supplied</t>
        </is>
      </c>
      <c r="E503" s="202" t="inlineStr">
        <is>
          <t>$7.37</t>
        </is>
      </c>
      <c r="F503" s="202" t="inlineStr">
        <is>
          <t>10</t>
        </is>
      </c>
      <c r="G503" s="202" t="inlineStr">
        <is>
          <t>$6.84</t>
        </is>
      </c>
      <c r="H503" s="202" t="inlineStr">
        <is>
          <t>No</t>
        </is>
      </c>
      <c r="I503" s="207" t="n"/>
    </row>
    <row r="504">
      <c r="A504" s="202" t="inlineStr">
        <is>
          <t>LBTYA</t>
        </is>
      </c>
      <c r="B504" s="202" t="inlineStr">
        <is>
          <t>Liberty Global Ltd.</t>
        </is>
      </c>
      <c r="C504" s="207" t="n">
        <v>46227</v>
      </c>
      <c r="D504" s="202" t="inlineStr">
        <is>
          <t>time-pre-market</t>
        </is>
      </c>
      <c r="E504" s="202" t="inlineStr">
        <is>
          <t>($0.31)</t>
        </is>
      </c>
      <c r="F504" s="202" t="inlineStr">
        <is>
          <t>1</t>
        </is>
      </c>
      <c r="G504" s="202" t="inlineStr">
        <is>
          <t>($8.09)</t>
        </is>
      </c>
      <c r="H504" s="202" t="inlineStr">
        <is>
          <t>No</t>
        </is>
      </c>
      <c r="I504" s="207" t="n"/>
    </row>
    <row r="505">
      <c r="A505" s="202" t="inlineStr">
        <is>
          <t>LBTYB</t>
        </is>
      </c>
      <c r="B505" s="202" t="inlineStr">
        <is>
          <t>Liberty Global Ltd.</t>
        </is>
      </c>
      <c r="C505" s="207" t="n">
        <v>46227</v>
      </c>
      <c r="D505" s="202" t="inlineStr">
        <is>
          <t>time-pre-market</t>
        </is>
      </c>
      <c r="E505" s="202" t="inlineStr"/>
      <c r="F505" s="202" t="inlineStr">
        <is>
          <t>6</t>
        </is>
      </c>
      <c r="G505" s="202" t="inlineStr">
        <is>
          <t>($8.09)</t>
        </is>
      </c>
      <c r="H505" s="202" t="inlineStr">
        <is>
          <t>No</t>
        </is>
      </c>
      <c r="I505" s="207" t="n"/>
    </row>
    <row r="506">
      <c r="A506" s="202" t="inlineStr">
        <is>
          <t>LBTYK</t>
        </is>
      </c>
      <c r="B506" s="202" t="inlineStr">
        <is>
          <t>Liberty Global Ltd.</t>
        </is>
      </c>
      <c r="C506" s="207" t="n">
        <v>46227</v>
      </c>
      <c r="D506" s="202" t="inlineStr">
        <is>
          <t>time-pre-market</t>
        </is>
      </c>
      <c r="E506" s="202" t="inlineStr"/>
      <c r="F506" s="202" t="inlineStr">
        <is>
          <t>6</t>
        </is>
      </c>
      <c r="G506" s="202" t="inlineStr">
        <is>
          <t>($8.09)</t>
        </is>
      </c>
      <c r="H506" s="202" t="inlineStr">
        <is>
          <t>No</t>
        </is>
      </c>
      <c r="I506" s="207" t="n"/>
    </row>
    <row r="507">
      <c r="A507" s="202" t="inlineStr">
        <is>
          <t>LKFN</t>
        </is>
      </c>
      <c r="B507" s="202" t="inlineStr">
        <is>
          <t>Lakeland Financial Corporation</t>
        </is>
      </c>
      <c r="C507" s="207" t="n">
        <v>46227</v>
      </c>
      <c r="D507" s="202" t="inlineStr">
        <is>
          <t>time-not-supplied</t>
        </is>
      </c>
      <c r="E507" s="202" t="inlineStr">
        <is>
          <t>$1.07</t>
        </is>
      </c>
      <c r="F507" s="202" t="inlineStr">
        <is>
          <t>1</t>
        </is>
      </c>
      <c r="G507" s="202" t="inlineStr">
        <is>
          <t>$1.04</t>
        </is>
      </c>
      <c r="H507" s="202" t="inlineStr">
        <is>
          <t>No</t>
        </is>
      </c>
      <c r="I507" s="207" t="n"/>
    </row>
    <row r="508">
      <c r="A508" s="202" t="inlineStr">
        <is>
          <t>LW</t>
        </is>
      </c>
      <c r="B508" s="202" t="inlineStr">
        <is>
          <t>Lamb Weston Holdings, Inc.</t>
        </is>
      </c>
      <c r="C508" s="207" t="n">
        <v>46227</v>
      </c>
      <c r="D508" s="202" t="inlineStr">
        <is>
          <t>time-pre-market</t>
        </is>
      </c>
      <c r="E508" s="202" t="inlineStr">
        <is>
          <t>$0.62</t>
        </is>
      </c>
      <c r="F508" s="202" t="inlineStr">
        <is>
          <t>5</t>
        </is>
      </c>
      <c r="G508" s="202" t="inlineStr">
        <is>
          <t>$0.87</t>
        </is>
      </c>
      <c r="H508" s="202" t="inlineStr">
        <is>
          <t>No</t>
        </is>
      </c>
      <c r="I508" s="207" t="n"/>
    </row>
    <row r="509">
      <c r="A509" s="202" t="inlineStr">
        <is>
          <t>MOG.A</t>
        </is>
      </c>
      <c r="B509" s="202" t="inlineStr">
        <is>
          <t>Moog Inc.</t>
        </is>
      </c>
      <c r="C509" s="207" t="n">
        <v>46227</v>
      </c>
      <c r="D509" s="202" t="inlineStr">
        <is>
          <t>time-not-supplied</t>
        </is>
      </c>
      <c r="E509" s="202" t="inlineStr">
        <is>
          <t>$2.62</t>
        </is>
      </c>
      <c r="F509" s="202" t="inlineStr">
        <is>
          <t>1</t>
        </is>
      </c>
      <c r="G509" s="202" t="inlineStr">
        <is>
          <t>$2.37</t>
        </is>
      </c>
      <c r="H509" s="202" t="inlineStr">
        <is>
          <t>No</t>
        </is>
      </c>
      <c r="I509" s="207" t="n"/>
    </row>
    <row r="510">
      <c r="A510" s="202" t="inlineStr">
        <is>
          <t>MOG.B</t>
        </is>
      </c>
      <c r="B510" s="202" t="inlineStr">
        <is>
          <t>Moog Inc.</t>
        </is>
      </c>
      <c r="C510" s="207" t="n">
        <v>46227</v>
      </c>
      <c r="D510" s="202" t="inlineStr">
        <is>
          <t>time-not-supplied</t>
        </is>
      </c>
      <c r="E510" s="202" t="inlineStr"/>
      <c r="F510" s="202" t="inlineStr">
        <is>
          <t>6</t>
        </is>
      </c>
      <c r="G510" s="202" t="inlineStr">
        <is>
          <t>$2.37</t>
        </is>
      </c>
      <c r="H510" s="202" t="inlineStr">
        <is>
          <t>No</t>
        </is>
      </c>
      <c r="I510" s="207" t="n"/>
    </row>
    <row r="511">
      <c r="A511" s="202" t="inlineStr">
        <is>
          <t>NDLS</t>
        </is>
      </c>
      <c r="B511" s="202" t="inlineStr">
        <is>
          <t>Noodles &amp; Company</t>
        </is>
      </c>
      <c r="C511" s="207" t="n">
        <v>46227</v>
      </c>
      <c r="D511" s="202" t="inlineStr">
        <is>
          <t>time-pre-market</t>
        </is>
      </c>
      <c r="E511" s="202" t="inlineStr"/>
      <c r="F511" s="202" t="inlineStr">
        <is>
          <t>6</t>
        </is>
      </c>
      <c r="G511" s="202" t="inlineStr">
        <is>
          <t>($0.96)</t>
        </is>
      </c>
      <c r="H511" s="202" t="inlineStr">
        <is>
          <t>No</t>
        </is>
      </c>
      <c r="I511" s="207" t="n"/>
    </row>
    <row r="512">
      <c r="A512" s="202" t="inlineStr">
        <is>
          <t>NEE</t>
        </is>
      </c>
      <c r="B512" s="202" t="inlineStr">
        <is>
          <t>NextEra Energy, Inc.</t>
        </is>
      </c>
      <c r="C512" s="207" t="n">
        <v>46227</v>
      </c>
      <c r="D512" s="202" t="inlineStr">
        <is>
          <t>time-pre-market</t>
        </is>
      </c>
      <c r="E512" s="202" t="inlineStr">
        <is>
          <t>$1.09</t>
        </is>
      </c>
      <c r="F512" s="202" t="inlineStr">
        <is>
          <t>3</t>
        </is>
      </c>
      <c r="G512" s="202" t="inlineStr">
        <is>
          <t>$1.05</t>
        </is>
      </c>
      <c r="H512" s="202" t="inlineStr">
        <is>
          <t>No</t>
        </is>
      </c>
      <c r="I512" s="207" t="n"/>
    </row>
    <row r="513">
      <c r="A513" s="202" t="inlineStr">
        <is>
          <t>OVBC</t>
        </is>
      </c>
      <c r="B513" s="202" t="inlineStr">
        <is>
          <t>Ohio Valley Banc Corp.</t>
        </is>
      </c>
      <c r="C513" s="207" t="n">
        <v>46227</v>
      </c>
      <c r="D513" s="202" t="inlineStr">
        <is>
          <t>time-not-supplied</t>
        </is>
      </c>
      <c r="E513" s="202" t="inlineStr"/>
      <c r="F513" s="202" t="inlineStr">
        <is>
          <t>6</t>
        </is>
      </c>
      <c r="G513" s="202" t="inlineStr">
        <is>
          <t>$0.89</t>
        </is>
      </c>
      <c r="H513" s="202" t="inlineStr">
        <is>
          <t>No</t>
        </is>
      </c>
      <c r="I513" s="207" t="n"/>
    </row>
    <row r="514">
      <c r="A514" s="202" t="inlineStr">
        <is>
          <t>PAMT</t>
        </is>
      </c>
      <c r="B514" s="202" t="inlineStr">
        <is>
          <t>PAMT CORP</t>
        </is>
      </c>
      <c r="C514" s="207" t="n">
        <v>46227</v>
      </c>
      <c r="D514" s="202" t="inlineStr">
        <is>
          <t>time-not-supplied</t>
        </is>
      </c>
      <c r="E514" s="202" t="inlineStr"/>
      <c r="F514" s="202" t="inlineStr">
        <is>
          <t>6</t>
        </is>
      </c>
      <c r="G514" s="202" t="inlineStr">
        <is>
          <t>($0.46)</t>
        </is>
      </c>
      <c r="H514" s="202" t="inlineStr">
        <is>
          <t>No</t>
        </is>
      </c>
      <c r="I514" s="207" t="n"/>
    </row>
    <row r="515">
      <c r="A515" s="202" t="inlineStr">
        <is>
          <t>PDLB</t>
        </is>
      </c>
      <c r="B515" s="202" t="inlineStr">
        <is>
          <t>Ponce Financial Group, Inc.</t>
        </is>
      </c>
      <c r="C515" s="207" t="n">
        <v>46227</v>
      </c>
      <c r="D515" s="202" t="inlineStr">
        <is>
          <t>time-not-supplied</t>
        </is>
      </c>
      <c r="E515" s="202" t="inlineStr">
        <is>
          <t>$0.37</t>
        </is>
      </c>
      <c r="F515" s="202" t="inlineStr">
        <is>
          <t>1</t>
        </is>
      </c>
      <c r="G515" s="202" t="inlineStr">
        <is>
          <t>$0.25</t>
        </is>
      </c>
      <c r="H515" s="202" t="inlineStr">
        <is>
          <t>No</t>
        </is>
      </c>
      <c r="I515" s="207" t="n"/>
    </row>
    <row r="516">
      <c r="A516" s="202" t="inlineStr">
        <is>
          <t>SBSI</t>
        </is>
      </c>
      <c r="B516" s="202" t="inlineStr">
        <is>
          <t>Southside Bancshares, Inc.</t>
        </is>
      </c>
      <c r="C516" s="207" t="n">
        <v>46227</v>
      </c>
      <c r="D516" s="202" t="inlineStr">
        <is>
          <t>time-not-supplied</t>
        </is>
      </c>
      <c r="E516" s="202" t="inlineStr">
        <is>
          <t>$0.88</t>
        </is>
      </c>
      <c r="F516" s="202" t="inlineStr">
        <is>
          <t>2</t>
        </is>
      </c>
      <c r="G516" s="202" t="inlineStr">
        <is>
          <t>$0.72</t>
        </is>
      </c>
      <c r="H516" s="202" t="inlineStr">
        <is>
          <t>No</t>
        </is>
      </c>
      <c r="I516" s="207" t="n"/>
    </row>
    <row r="517">
      <c r="A517" s="202" t="inlineStr">
        <is>
          <t>SHG</t>
        </is>
      </c>
      <c r="B517" s="202" t="inlineStr">
        <is>
          <t>Shinhan Financial Group Co Ltd</t>
        </is>
      </c>
      <c r="C517" s="207" t="n">
        <v>46227</v>
      </c>
      <c r="D517" s="202" t="inlineStr">
        <is>
          <t>time-not-supplied</t>
        </is>
      </c>
      <c r="E517" s="202" t="inlineStr">
        <is>
          <t>$2.33</t>
        </is>
      </c>
      <c r="F517" s="202" t="inlineStr">
        <is>
          <t>2</t>
        </is>
      </c>
      <c r="G517" s="202" t="inlineStr">
        <is>
          <t>$4.27</t>
        </is>
      </c>
      <c r="H517" s="202" t="inlineStr">
        <is>
          <t>No</t>
        </is>
      </c>
      <c r="I517" s="207" t="n"/>
    </row>
    <row r="518">
      <c r="A518" s="202" t="inlineStr">
        <is>
          <t>SLB</t>
        </is>
      </c>
      <c r="B518" s="202" t="inlineStr">
        <is>
          <t>SLB Limited</t>
        </is>
      </c>
      <c r="C518" s="207" t="n">
        <v>46227</v>
      </c>
      <c r="D518" s="202" t="inlineStr">
        <is>
          <t>time-pre-market</t>
        </is>
      </c>
      <c r="E518" s="202" t="inlineStr">
        <is>
          <t>$0.52</t>
        </is>
      </c>
      <c r="F518" s="202" t="inlineStr">
        <is>
          <t>9</t>
        </is>
      </c>
      <c r="G518" s="202" t="inlineStr">
        <is>
          <t>$0.74</t>
        </is>
      </c>
      <c r="H518" s="202" t="inlineStr">
        <is>
          <t>No</t>
        </is>
      </c>
      <c r="I518" s="207" t="n"/>
    </row>
    <row r="519">
      <c r="A519" s="202" t="inlineStr">
        <is>
          <t>SXT</t>
        </is>
      </c>
      <c r="B519" s="202" t="inlineStr">
        <is>
          <t>Sensient Technologies Corporation</t>
        </is>
      </c>
      <c r="C519" s="207" t="n">
        <v>46227</v>
      </c>
      <c r="D519" s="202" t="inlineStr">
        <is>
          <t>time-pre-market</t>
        </is>
      </c>
      <c r="E519" s="202" t="inlineStr">
        <is>
          <t>$1</t>
        </is>
      </c>
      <c r="F519" s="202" t="inlineStr">
        <is>
          <t>1</t>
        </is>
      </c>
      <c r="G519" s="202" t="inlineStr">
        <is>
          <t>$0.94</t>
        </is>
      </c>
      <c r="H519" s="202" t="inlineStr">
        <is>
          <t>No</t>
        </is>
      </c>
      <c r="I519" s="207" t="n"/>
    </row>
    <row r="520">
      <c r="A520" s="202" t="inlineStr">
        <is>
          <t>THC</t>
        </is>
      </c>
      <c r="B520" s="202" t="inlineStr">
        <is>
          <t>Tenet Healthcare Corporation</t>
        </is>
      </c>
      <c r="C520" s="207" t="n">
        <v>46227</v>
      </c>
      <c r="D520" s="202" t="inlineStr">
        <is>
          <t>time-pre-market</t>
        </is>
      </c>
      <c r="E520" s="202" t="inlineStr">
        <is>
          <t>$4.08</t>
        </is>
      </c>
      <c r="F520" s="202" t="inlineStr">
        <is>
          <t>7</t>
        </is>
      </c>
      <c r="G520" s="202" t="inlineStr">
        <is>
          <t>$4.02</t>
        </is>
      </c>
      <c r="H520" s="202" t="inlineStr">
        <is>
          <t>No</t>
        </is>
      </c>
      <c r="I520" s="207" t="n"/>
    </row>
    <row r="521">
      <c r="A521" s="202" t="inlineStr">
        <is>
          <t>TMP</t>
        </is>
      </c>
      <c r="B521" s="202" t="inlineStr">
        <is>
          <t>Tompkins Financial Corporation</t>
        </is>
      </c>
      <c r="C521" s="207" t="n">
        <v>46227</v>
      </c>
      <c r="D521" s="202" t="inlineStr">
        <is>
          <t>time-not-supplied</t>
        </is>
      </c>
      <c r="E521" s="202" t="inlineStr">
        <is>
          <t>$1.80</t>
        </is>
      </c>
      <c r="F521" s="202" t="inlineStr">
        <is>
          <t>1</t>
        </is>
      </c>
      <c r="G521" s="202" t="inlineStr">
        <is>
          <t>$1.50</t>
        </is>
      </c>
      <c r="H521" s="202" t="inlineStr">
        <is>
          <t>No</t>
        </is>
      </c>
      <c r="I521" s="207" t="n"/>
    </row>
    <row r="522">
      <c r="A522" s="202" t="inlineStr">
        <is>
          <t>TNET</t>
        </is>
      </c>
      <c r="B522" s="202" t="inlineStr">
        <is>
          <t>TriNet Group, Inc.</t>
        </is>
      </c>
      <c r="C522" s="207" t="n">
        <v>46227</v>
      </c>
      <c r="D522" s="202" t="inlineStr">
        <is>
          <t>time-not-supplied</t>
        </is>
      </c>
      <c r="E522" s="202" t="inlineStr">
        <is>
          <t>$0.72</t>
        </is>
      </c>
      <c r="F522" s="202" t="inlineStr">
        <is>
          <t>3</t>
        </is>
      </c>
      <c r="G522" s="202" t="inlineStr">
        <is>
          <t>$0.87</t>
        </is>
      </c>
      <c r="H522" s="202" t="inlineStr">
        <is>
          <t>No</t>
        </is>
      </c>
      <c r="I522" s="207" t="n"/>
    </row>
    <row r="523">
      <c r="A523" s="202" t="inlineStr">
        <is>
          <t>VRTS</t>
        </is>
      </c>
      <c r="B523" s="202" t="inlineStr">
        <is>
          <t>Virtus Investment Partners, Inc.</t>
        </is>
      </c>
      <c r="C523" s="207" t="n">
        <v>46227</v>
      </c>
      <c r="D523" s="202" t="inlineStr">
        <is>
          <t>time-not-supplied</t>
        </is>
      </c>
      <c r="E523" s="202" t="inlineStr">
        <is>
          <t>$6.14</t>
        </is>
      </c>
      <c r="F523" s="202" t="inlineStr">
        <is>
          <t>2</t>
        </is>
      </c>
      <c r="G523" s="202" t="inlineStr">
        <is>
          <t>$6.25</t>
        </is>
      </c>
      <c r="H523" s="202" t="inlineStr">
        <is>
          <t>No</t>
        </is>
      </c>
      <c r="I523" s="207" t="n"/>
    </row>
    <row r="524">
      <c r="A524" s="202" t="inlineStr">
        <is>
          <t>VZ</t>
        </is>
      </c>
      <c r="B524" s="202" t="inlineStr">
        <is>
          <t>Verizon Communications Inc.</t>
        </is>
      </c>
      <c r="C524" s="207" t="n">
        <v>46227</v>
      </c>
      <c r="D524" s="202" t="inlineStr">
        <is>
          <t>time-pre-market</t>
        </is>
      </c>
      <c r="E524" s="202" t="inlineStr">
        <is>
          <t>$1.27</t>
        </is>
      </c>
      <c r="F524" s="202" t="inlineStr">
        <is>
          <t>8</t>
        </is>
      </c>
      <c r="G524" s="202" t="inlineStr">
        <is>
          <t>$1.22</t>
        </is>
      </c>
      <c r="H524" s="202" t="inlineStr">
        <is>
          <t>No</t>
        </is>
      </c>
      <c r="I524" s="207" t="n"/>
    </row>
    <row r="525">
      <c r="A525" s="202" t="inlineStr">
        <is>
          <t>WF</t>
        </is>
      </c>
      <c r="B525" s="202" t="inlineStr">
        <is>
          <t>Woori Bank</t>
        </is>
      </c>
      <c r="C525" s="207" t="n">
        <v>46227</v>
      </c>
      <c r="D525" s="202" t="inlineStr">
        <is>
          <t>time-not-supplied</t>
        </is>
      </c>
      <c r="E525" s="202" t="inlineStr"/>
      <c r="F525" s="202" t="inlineStr">
        <is>
          <t>N/A</t>
        </is>
      </c>
      <c r="G525" s="202" t="inlineStr">
        <is>
          <t>$2.63</t>
        </is>
      </c>
      <c r="H525" s="202" t="inlineStr">
        <is>
          <t>No</t>
        </is>
      </c>
      <c r="I525" s="207" t="n"/>
    </row>
    <row r="526">
      <c r="A526" s="202" t="inlineStr">
        <is>
          <t>BKR</t>
        </is>
      </c>
      <c r="B526" s="202" t="inlineStr">
        <is>
          <t>Baker Hughes Company</t>
        </is>
      </c>
      <c r="C526" s="207" t="n">
        <v>46229</v>
      </c>
      <c r="D526" s="202" t="inlineStr">
        <is>
          <t>time-after-hours</t>
        </is>
      </c>
      <c r="E526" s="202" t="inlineStr">
        <is>
          <t>$0.50</t>
        </is>
      </c>
      <c r="F526" s="202" t="inlineStr">
        <is>
          <t>6</t>
        </is>
      </c>
      <c r="G526" s="202" t="inlineStr">
        <is>
          <t>$0.63</t>
        </is>
      </c>
      <c r="H526" s="202" t="inlineStr">
        <is>
          <t>No</t>
        </is>
      </c>
      <c r="I526" s="207" t="n"/>
    </row>
    <row r="527">
      <c r="A527" s="202" t="inlineStr">
        <is>
          <t>AMKR</t>
        </is>
      </c>
      <c r="B527" s="202" t="inlineStr">
        <is>
          <t>Amkor Technology, Inc.</t>
        </is>
      </c>
      <c r="C527" s="207" t="n">
        <v>46230</v>
      </c>
      <c r="D527" s="202" t="inlineStr">
        <is>
          <t>time-after-hours</t>
        </is>
      </c>
      <c r="E527" s="202" t="inlineStr">
        <is>
          <t>$0.47</t>
        </is>
      </c>
      <c r="F527" s="202" t="inlineStr">
        <is>
          <t>3</t>
        </is>
      </c>
      <c r="G527" s="202" t="inlineStr">
        <is>
          <t>$0.22</t>
        </is>
      </c>
      <c r="H527" s="202" t="inlineStr">
        <is>
          <t>No</t>
        </is>
      </c>
      <c r="I527" s="207" t="n"/>
    </row>
    <row r="528">
      <c r="A528" s="202" t="inlineStr">
        <is>
          <t>ARLP</t>
        </is>
      </c>
      <c r="B528" s="202" t="inlineStr">
        <is>
          <t>Alliance Resource Partners, L.P.</t>
        </is>
      </c>
      <c r="C528" s="207" t="n">
        <v>46230</v>
      </c>
      <c r="D528" s="202" t="inlineStr">
        <is>
          <t>time-not-supplied</t>
        </is>
      </c>
      <c r="E528" s="202" t="inlineStr">
        <is>
          <t>$0.61</t>
        </is>
      </c>
      <c r="F528" s="202" t="inlineStr">
        <is>
          <t>2</t>
        </is>
      </c>
      <c r="G528" s="202" t="inlineStr">
        <is>
          <t>$0.55</t>
        </is>
      </c>
      <c r="H528" s="202" t="inlineStr">
        <is>
          <t>No</t>
        </is>
      </c>
      <c r="I528" s="207" t="n"/>
    </row>
    <row r="529">
      <c r="A529" s="202" t="inlineStr">
        <is>
          <t>AZN</t>
        </is>
      </c>
      <c r="B529" s="202" t="inlineStr">
        <is>
          <t>AstraZeneca PLC</t>
        </is>
      </c>
      <c r="C529" s="207" t="n">
        <v>46230</v>
      </c>
      <c r="D529" s="202" t="inlineStr">
        <is>
          <t>time-pre-market</t>
        </is>
      </c>
      <c r="E529" s="202" t="inlineStr">
        <is>
          <t>$2.52</t>
        </is>
      </c>
      <c r="F529" s="202" t="inlineStr">
        <is>
          <t>3</t>
        </is>
      </c>
      <c r="G529" s="202" t="inlineStr">
        <is>
          <t>$2.18</t>
        </is>
      </c>
      <c r="H529" s="202" t="inlineStr">
        <is>
          <t>No</t>
        </is>
      </c>
      <c r="I529" s="207" t="n"/>
    </row>
    <row r="530">
      <c r="A530" s="202" t="inlineStr">
        <is>
          <t>BBBY</t>
        </is>
      </c>
      <c r="B530" s="202" t="inlineStr">
        <is>
          <t>Bed Bath &amp; Beyond, Inc.</t>
        </is>
      </c>
      <c r="C530" s="207" t="n">
        <v>46230</v>
      </c>
      <c r="D530" s="202" t="inlineStr">
        <is>
          <t>time-not-supplied</t>
        </is>
      </c>
      <c r="E530" s="202" t="inlineStr">
        <is>
          <t>($0.30)</t>
        </is>
      </c>
      <c r="F530" s="202" t="inlineStr">
        <is>
          <t>1</t>
        </is>
      </c>
      <c r="G530" s="202" t="inlineStr">
        <is>
          <t>($0.22)</t>
        </is>
      </c>
      <c r="H530" s="202" t="inlineStr">
        <is>
          <t>No</t>
        </is>
      </c>
      <c r="I530" s="207" t="n"/>
    </row>
    <row r="531">
      <c r="A531" s="202" t="inlineStr">
        <is>
          <t>BCAL</t>
        </is>
      </c>
      <c r="B531" s="202" t="inlineStr">
        <is>
          <t>California BanCorp</t>
        </is>
      </c>
      <c r="C531" s="207" t="n">
        <v>46230</v>
      </c>
      <c r="D531" s="202" t="inlineStr">
        <is>
          <t>time-not-supplied</t>
        </is>
      </c>
      <c r="E531" s="202" t="inlineStr">
        <is>
          <t>$0.41</t>
        </is>
      </c>
      <c r="F531" s="202" t="inlineStr">
        <is>
          <t>1</t>
        </is>
      </c>
      <c r="G531" s="202" t="inlineStr">
        <is>
          <t>$0.43</t>
        </is>
      </c>
      <c r="H531" s="202" t="inlineStr">
        <is>
          <t>No</t>
        </is>
      </c>
      <c r="I531" s="207" t="n"/>
    </row>
    <row r="532">
      <c r="A532" s="202" t="inlineStr">
        <is>
          <t>BCBP</t>
        </is>
      </c>
      <c r="B532" s="202" t="inlineStr">
        <is>
          <t>BCB Bancorp, Inc. (NJ)</t>
        </is>
      </c>
      <c r="C532" s="207" t="n">
        <v>46230</v>
      </c>
      <c r="D532" s="202" t="inlineStr">
        <is>
          <t>time-not-supplied</t>
        </is>
      </c>
      <c r="E532" s="202" t="inlineStr">
        <is>
          <t>$0.25</t>
        </is>
      </c>
      <c r="F532" s="202" t="inlineStr">
        <is>
          <t>2</t>
        </is>
      </c>
      <c r="G532" s="202" t="inlineStr">
        <is>
          <t>$0.18</t>
        </is>
      </c>
      <c r="H532" s="202" t="inlineStr">
        <is>
          <t>No</t>
        </is>
      </c>
      <c r="I532" s="207" t="n"/>
    </row>
    <row r="533">
      <c r="A533" s="202" t="inlineStr">
        <is>
          <t>BMRC</t>
        </is>
      </c>
      <c r="B533" s="202" t="inlineStr">
        <is>
          <t>Bank of Marin Bancorp</t>
        </is>
      </c>
      <c r="C533" s="207" t="n">
        <v>46230</v>
      </c>
      <c r="D533" s="202" t="inlineStr">
        <is>
          <t>time-pre-market</t>
        </is>
      </c>
      <c r="E533" s="202" t="inlineStr">
        <is>
          <t>$0.52</t>
        </is>
      </c>
      <c r="F533" s="202" t="inlineStr">
        <is>
          <t>4</t>
        </is>
      </c>
      <c r="G533" s="202" t="inlineStr">
        <is>
          <t>$0.29</t>
        </is>
      </c>
      <c r="H533" s="202" t="inlineStr">
        <is>
          <t>No</t>
        </is>
      </c>
      <c r="I533" s="207" t="n"/>
    </row>
    <row r="534">
      <c r="A534" s="202" t="inlineStr">
        <is>
          <t>BOH</t>
        </is>
      </c>
      <c r="B534" s="202" t="inlineStr">
        <is>
          <t>Bank of Hawaii Corporation</t>
        </is>
      </c>
      <c r="C534" s="207" t="n">
        <v>46230</v>
      </c>
      <c r="D534" s="202" t="inlineStr">
        <is>
          <t>time-pre-market</t>
        </is>
      </c>
      <c r="E534" s="202" t="inlineStr">
        <is>
          <t>$1.46</t>
        </is>
      </c>
      <c r="F534" s="202" t="inlineStr">
        <is>
          <t>4</t>
        </is>
      </c>
      <c r="G534" s="202" t="inlineStr">
        <is>
          <t>$1.06</t>
        </is>
      </c>
      <c r="H534" s="202" t="inlineStr">
        <is>
          <t>No</t>
        </is>
      </c>
      <c r="I534" s="207" t="n"/>
    </row>
    <row r="535">
      <c r="A535" s="202" t="inlineStr">
        <is>
          <t>BRO</t>
        </is>
      </c>
      <c r="B535" s="202" t="inlineStr">
        <is>
          <t>Brown &amp; Brown, Inc.</t>
        </is>
      </c>
      <c r="C535" s="207" t="n">
        <v>46230</v>
      </c>
      <c r="D535" s="202" t="inlineStr">
        <is>
          <t>time-after-hours</t>
        </is>
      </c>
      <c r="E535" s="202" t="inlineStr">
        <is>
          <t>$1.09</t>
        </is>
      </c>
      <c r="F535" s="202" t="inlineStr">
        <is>
          <t>6</t>
        </is>
      </c>
      <c r="G535" s="202" t="inlineStr">
        <is>
          <t>$1.03</t>
        </is>
      </c>
      <c r="H535" s="202" t="inlineStr">
        <is>
          <t>No</t>
        </is>
      </c>
      <c r="I535" s="207" t="n"/>
    </row>
    <row r="536">
      <c r="A536" s="202" t="inlineStr">
        <is>
          <t>BRX</t>
        </is>
      </c>
      <c r="B536" s="202" t="inlineStr">
        <is>
          <t>Brixmor Property Group Inc.</t>
        </is>
      </c>
      <c r="C536" s="207" t="n">
        <v>46230</v>
      </c>
      <c r="D536" s="202" t="inlineStr">
        <is>
          <t>time-after-hours</t>
        </is>
      </c>
      <c r="E536" s="202" t="inlineStr">
        <is>
          <t>$0.58</t>
        </is>
      </c>
      <c r="F536" s="202" t="inlineStr">
        <is>
          <t>6</t>
        </is>
      </c>
      <c r="G536" s="202" t="inlineStr">
        <is>
          <t>$0.56</t>
        </is>
      </c>
      <c r="H536" s="202" t="inlineStr">
        <is>
          <t>No</t>
        </is>
      </c>
      <c r="I536" s="207" t="n"/>
    </row>
    <row r="537">
      <c r="A537" s="202" t="inlineStr">
        <is>
          <t>BSRR</t>
        </is>
      </c>
      <c r="B537" s="202" t="inlineStr">
        <is>
          <t>Sierra Bancorp</t>
        </is>
      </c>
      <c r="C537" s="207" t="n">
        <v>46230</v>
      </c>
      <c r="D537" s="202" t="inlineStr">
        <is>
          <t>time-not-supplied</t>
        </is>
      </c>
      <c r="E537" s="202" t="inlineStr">
        <is>
          <t>$0.89</t>
        </is>
      </c>
      <c r="F537" s="202" t="inlineStr">
        <is>
          <t>4</t>
        </is>
      </c>
      <c r="G537" s="202" t="inlineStr">
        <is>
          <t>$0.78</t>
        </is>
      </c>
      <c r="H537" s="202" t="inlineStr">
        <is>
          <t>No</t>
        </is>
      </c>
      <c r="I537" s="207" t="n"/>
    </row>
    <row r="538">
      <c r="A538" s="202" t="inlineStr">
        <is>
          <t>CBK</t>
        </is>
      </c>
      <c r="B538" s="202" t="inlineStr">
        <is>
          <t>Commercial Bancgroup, Inc.</t>
        </is>
      </c>
      <c r="C538" s="207" t="n">
        <v>46230</v>
      </c>
      <c r="D538" s="202" t="inlineStr">
        <is>
          <t>time-after-hours</t>
        </is>
      </c>
      <c r="E538" s="202" t="inlineStr"/>
      <c r="F538" s="202" t="inlineStr">
        <is>
          <t>3</t>
        </is>
      </c>
      <c r="G538" s="202" t="inlineStr">
        <is>
          <t>N/A</t>
        </is>
      </c>
      <c r="H538" s="202" t="inlineStr">
        <is>
          <t>No</t>
        </is>
      </c>
      <c r="I538" s="207" t="n"/>
    </row>
    <row r="539">
      <c r="A539" s="202" t="inlineStr">
        <is>
          <t>CBNA</t>
        </is>
      </c>
      <c r="B539" s="202" t="inlineStr">
        <is>
          <t>Chain Bridge Bancorp, Inc.</t>
        </is>
      </c>
      <c r="C539" s="207" t="n">
        <v>46230</v>
      </c>
      <c r="D539" s="202" t="inlineStr">
        <is>
          <t>time-not-supplied</t>
        </is>
      </c>
      <c r="E539" s="202" t="inlineStr">
        <is>
          <t>$1.32</t>
        </is>
      </c>
      <c r="F539" s="202" t="inlineStr">
        <is>
          <t>2</t>
        </is>
      </c>
      <c r="G539" s="202" t="inlineStr">
        <is>
          <t>$0.70</t>
        </is>
      </c>
      <c r="H539" s="202" t="inlineStr">
        <is>
          <t>No</t>
        </is>
      </c>
      <c r="I539" s="207" t="n"/>
    </row>
    <row r="540">
      <c r="A540" s="202" t="inlineStr">
        <is>
          <t>CBNK</t>
        </is>
      </c>
      <c r="B540" s="202" t="inlineStr">
        <is>
          <t>Capital Bancorp, Inc.</t>
        </is>
      </c>
      <c r="C540" s="207" t="n">
        <v>46230</v>
      </c>
      <c r="D540" s="202" t="inlineStr">
        <is>
          <t>time-not-supplied</t>
        </is>
      </c>
      <c r="E540" s="202" t="inlineStr">
        <is>
          <t>$0.83</t>
        </is>
      </c>
      <c r="F540" s="202" t="inlineStr">
        <is>
          <t>1</t>
        </is>
      </c>
      <c r="G540" s="202" t="inlineStr">
        <is>
          <t>$0.85</t>
        </is>
      </c>
      <c r="H540" s="202" t="inlineStr">
        <is>
          <t>No</t>
        </is>
      </c>
      <c r="I540" s="207" t="n"/>
    </row>
    <row r="541">
      <c r="A541" s="202" t="inlineStr">
        <is>
          <t>CDNS</t>
        </is>
      </c>
      <c r="B541" s="202" t="inlineStr">
        <is>
          <t>Cadence Design Systems, Inc.</t>
        </is>
      </c>
      <c r="C541" s="207" t="n">
        <v>46230</v>
      </c>
      <c r="D541" s="202" t="inlineStr">
        <is>
          <t>time-after-hours</t>
        </is>
      </c>
      <c r="E541" s="202" t="inlineStr">
        <is>
          <t>$1.62</t>
        </is>
      </c>
      <c r="F541" s="202" t="inlineStr">
        <is>
          <t>7</t>
        </is>
      </c>
      <c r="G541" s="202" t="inlineStr">
        <is>
          <t>$1.22</t>
        </is>
      </c>
      <c r="H541" s="202" t="inlineStr">
        <is>
          <t>No</t>
        </is>
      </c>
      <c r="I541" s="207" t="n"/>
    </row>
    <row r="542">
      <c r="A542" s="202" t="inlineStr">
        <is>
          <t>CDP</t>
        </is>
      </c>
      <c r="B542" s="202" t="inlineStr">
        <is>
          <t>COPT Defense Properties</t>
        </is>
      </c>
      <c r="C542" s="207" t="n">
        <v>46230</v>
      </c>
      <c r="D542" s="202" t="inlineStr">
        <is>
          <t>time-after-hours</t>
        </is>
      </c>
      <c r="E542" s="202" t="inlineStr">
        <is>
          <t>$0.68</t>
        </is>
      </c>
      <c r="F542" s="202" t="inlineStr">
        <is>
          <t>1</t>
        </is>
      </c>
      <c r="G542" s="202" t="inlineStr">
        <is>
          <t>$0.68</t>
        </is>
      </c>
      <c r="H542" s="202" t="inlineStr">
        <is>
          <t>No</t>
        </is>
      </c>
      <c r="I542" s="207" t="n"/>
    </row>
    <row r="543">
      <c r="A543" s="202" t="inlineStr">
        <is>
          <t>CHRN</t>
        </is>
      </c>
      <c r="B543" s="202" t="inlineStr">
        <is>
          <t>ChronoScale Holdings Corporation</t>
        </is>
      </c>
      <c r="C543" s="207" t="n">
        <v>46230</v>
      </c>
      <c r="D543" s="202" t="inlineStr">
        <is>
          <t>time-not-supplied</t>
        </is>
      </c>
      <c r="E543" s="202" t="inlineStr">
        <is>
          <t>($0.06)</t>
        </is>
      </c>
      <c r="F543" s="202" t="inlineStr">
        <is>
          <t>1</t>
        </is>
      </c>
      <c r="G543" s="202" t="inlineStr">
        <is>
          <t>($1.24)</t>
        </is>
      </c>
      <c r="H543" s="202" t="inlineStr">
        <is>
          <t>No</t>
        </is>
      </c>
      <c r="I543" s="207" t="n"/>
    </row>
    <row r="544">
      <c r="A544" s="202" t="inlineStr">
        <is>
          <t>CINF</t>
        </is>
      </c>
      <c r="B544" s="202" t="inlineStr">
        <is>
          <t>Cincinnati Financial Corporation</t>
        </is>
      </c>
      <c r="C544" s="207" t="n">
        <v>46230</v>
      </c>
      <c r="D544" s="202" t="inlineStr">
        <is>
          <t>time-after-hours</t>
        </is>
      </c>
      <c r="E544" s="202" t="inlineStr">
        <is>
          <t>$1.77</t>
        </is>
      </c>
      <c r="F544" s="202" t="inlineStr">
        <is>
          <t>6</t>
        </is>
      </c>
      <c r="G544" s="202" t="inlineStr">
        <is>
          <t>$1.97</t>
        </is>
      </c>
      <c r="H544" s="202" t="inlineStr">
        <is>
          <t>No</t>
        </is>
      </c>
      <c r="I544" s="207" t="n"/>
    </row>
    <row r="545">
      <c r="A545" s="202" t="inlineStr">
        <is>
          <t>CLS</t>
        </is>
      </c>
      <c r="B545" s="202" t="inlineStr">
        <is>
          <t>Celestica, Inc.</t>
        </is>
      </c>
      <c r="C545" s="207" t="n">
        <v>46230</v>
      </c>
      <c r="D545" s="202" t="inlineStr">
        <is>
          <t>time-after-hours</t>
        </is>
      </c>
      <c r="E545" s="202" t="inlineStr">
        <is>
          <t>$2.11</t>
        </is>
      </c>
      <c r="F545" s="202" t="inlineStr">
        <is>
          <t>3</t>
        </is>
      </c>
      <c r="G545" s="202" t="inlineStr">
        <is>
          <t>$1.26</t>
        </is>
      </c>
      <c r="H545" s="202" t="inlineStr">
        <is>
          <t>No</t>
        </is>
      </c>
      <c r="I545" s="207" t="n"/>
    </row>
    <row r="546">
      <c r="A546" s="202" t="inlineStr">
        <is>
          <t>CNO</t>
        </is>
      </c>
      <c r="B546" s="202" t="inlineStr">
        <is>
          <t>CNO Financial Group, Inc.</t>
        </is>
      </c>
      <c r="C546" s="207" t="n">
        <v>46230</v>
      </c>
      <c r="D546" s="202" t="inlineStr">
        <is>
          <t>time-not-supplied</t>
        </is>
      </c>
      <c r="E546" s="202" t="inlineStr">
        <is>
          <t>$0.99</t>
        </is>
      </c>
      <c r="F546" s="202" t="inlineStr">
        <is>
          <t>1</t>
        </is>
      </c>
      <c r="G546" s="202" t="inlineStr">
        <is>
          <t>$0.87</t>
        </is>
      </c>
      <c r="H546" s="202" t="inlineStr">
        <is>
          <t>No</t>
        </is>
      </c>
      <c r="I546" s="207" t="n"/>
    </row>
    <row r="547">
      <c r="A547" s="202" t="inlineStr">
        <is>
          <t>COSO</t>
        </is>
      </c>
      <c r="B547" s="202" t="inlineStr">
        <is>
          <t>CoastalSouth Bancshares, Inc.</t>
        </is>
      </c>
      <c r="C547" s="207" t="n">
        <v>46230</v>
      </c>
      <c r="D547" s="202" t="inlineStr">
        <is>
          <t>time-not-supplied</t>
        </is>
      </c>
      <c r="E547" s="202" t="inlineStr">
        <is>
          <t>$0.61</t>
        </is>
      </c>
      <c r="F547" s="202" t="inlineStr">
        <is>
          <t>1</t>
        </is>
      </c>
      <c r="G547" s="202" t="inlineStr">
        <is>
          <t>$0.57</t>
        </is>
      </c>
      <c r="H547" s="202" t="inlineStr">
        <is>
          <t>No</t>
        </is>
      </c>
      <c r="I547" s="207" t="n"/>
    </row>
    <row r="548">
      <c r="A548" s="202" t="inlineStr">
        <is>
          <t>CURB</t>
        </is>
      </c>
      <c r="B548" s="202" t="inlineStr">
        <is>
          <t>Curbline Properties Corp.</t>
        </is>
      </c>
      <c r="C548" s="207" t="n">
        <v>46230</v>
      </c>
      <c r="D548" s="202" t="inlineStr">
        <is>
          <t>time-not-supplied</t>
        </is>
      </c>
      <c r="E548" s="202" t="inlineStr">
        <is>
          <t>$0.30</t>
        </is>
      </c>
      <c r="F548" s="202" t="inlineStr">
        <is>
          <t>5</t>
        </is>
      </c>
      <c r="G548" s="202" t="inlineStr">
        <is>
          <t>$0.26</t>
        </is>
      </c>
      <c r="H548" s="202" t="inlineStr">
        <is>
          <t>No</t>
        </is>
      </c>
      <c r="I548" s="207" t="n"/>
    </row>
    <row r="549">
      <c r="A549" s="202" t="inlineStr">
        <is>
          <t>CZWI</t>
        </is>
      </c>
      <c r="B549" s="202" t="inlineStr">
        <is>
          <t>Citizens Community Bancorp, Inc.</t>
        </is>
      </c>
      <c r="C549" s="207" t="n">
        <v>46230</v>
      </c>
      <c r="D549" s="202" t="inlineStr">
        <is>
          <t>time-not-supplied</t>
        </is>
      </c>
      <c r="E549" s="202" t="inlineStr">
        <is>
          <t>$0.41</t>
        </is>
      </c>
      <c r="F549" s="202" t="inlineStr">
        <is>
          <t>1</t>
        </is>
      </c>
      <c r="G549" s="202" t="inlineStr">
        <is>
          <t>$0.33</t>
        </is>
      </c>
      <c r="H549" s="202" t="inlineStr">
        <is>
          <t>No</t>
        </is>
      </c>
      <c r="I549" s="207" t="n"/>
    </row>
    <row r="550">
      <c r="A550" s="202" t="inlineStr">
        <is>
          <t>DYN</t>
        </is>
      </c>
      <c r="B550" s="202" t="inlineStr">
        <is>
          <t>Dyne Therapeutics, Inc.</t>
        </is>
      </c>
      <c r="C550" s="207" t="n">
        <v>46230</v>
      </c>
      <c r="D550" s="202" t="inlineStr">
        <is>
          <t>time-not-supplied</t>
        </is>
      </c>
      <c r="E550" s="202" t="inlineStr">
        <is>
          <t>($0.74)</t>
        </is>
      </c>
      <c r="F550" s="202" t="inlineStr">
        <is>
          <t>8</t>
        </is>
      </c>
      <c r="G550" s="202" t="inlineStr">
        <is>
          <t>($0.97)</t>
        </is>
      </c>
      <c r="H550" s="202" t="inlineStr">
        <is>
          <t>No</t>
        </is>
      </c>
      <c r="I550" s="207" t="n"/>
    </row>
    <row r="551">
      <c r="A551" s="202" t="inlineStr">
        <is>
          <t>EFSC</t>
        </is>
      </c>
      <c r="B551" s="202" t="inlineStr">
        <is>
          <t>Enterprise Financial Services Corporation</t>
        </is>
      </c>
      <c r="C551" s="207" t="n">
        <v>46230</v>
      </c>
      <c r="D551" s="202" t="inlineStr">
        <is>
          <t>time-not-supplied</t>
        </is>
      </c>
      <c r="E551" s="202" t="inlineStr">
        <is>
          <t>$1.35</t>
        </is>
      </c>
      <c r="F551" s="202" t="inlineStr">
        <is>
          <t>4</t>
        </is>
      </c>
      <c r="G551" s="202" t="inlineStr">
        <is>
          <t>$1.37</t>
        </is>
      </c>
      <c r="H551" s="202" t="inlineStr">
        <is>
          <t>No</t>
        </is>
      </c>
      <c r="I551" s="207" t="n"/>
    </row>
    <row r="552">
      <c r="A552" s="202" t="inlineStr">
        <is>
          <t>EXEL</t>
        </is>
      </c>
      <c r="B552" s="202" t="inlineStr">
        <is>
          <t>Exelixis, Inc.</t>
        </is>
      </c>
      <c r="C552" s="207" t="n">
        <v>46230</v>
      </c>
      <c r="D552" s="202" t="inlineStr">
        <is>
          <t>time-not-supplied</t>
        </is>
      </c>
      <c r="E552" s="202" t="inlineStr">
        <is>
          <t>$0.75</t>
        </is>
      </c>
      <c r="F552" s="202" t="inlineStr">
        <is>
          <t>4</t>
        </is>
      </c>
      <c r="G552" s="202" t="inlineStr">
        <is>
          <t>$0.65</t>
        </is>
      </c>
      <c r="H552" s="202" t="inlineStr">
        <is>
          <t>No</t>
        </is>
      </c>
      <c r="I552" s="207" t="n"/>
    </row>
    <row r="553">
      <c r="A553" s="202" t="inlineStr">
        <is>
          <t>FFIV</t>
        </is>
      </c>
      <c r="B553" s="202" t="inlineStr">
        <is>
          <t>F5, Inc.</t>
        </is>
      </c>
      <c r="C553" s="207" t="n">
        <v>46230</v>
      </c>
      <c r="D553" s="202" t="inlineStr">
        <is>
          <t>time-after-hours</t>
        </is>
      </c>
      <c r="E553" s="202" t="inlineStr">
        <is>
          <t>$3.04</t>
        </is>
      </c>
      <c r="F553" s="202" t="inlineStr">
        <is>
          <t>6</t>
        </is>
      </c>
      <c r="G553" s="202" t="inlineStr">
        <is>
          <t>$3.42</t>
        </is>
      </c>
      <c r="H553" s="202" t="inlineStr">
        <is>
          <t>No</t>
        </is>
      </c>
      <c r="I553" s="207" t="n"/>
    </row>
    <row r="554">
      <c r="A554" s="202" t="inlineStr">
        <is>
          <t>FMAO</t>
        </is>
      </c>
      <c r="B554" s="202" t="inlineStr">
        <is>
          <t>Farmers &amp; Merchants Bancorp, Inc.</t>
        </is>
      </c>
      <c r="C554" s="207" t="n">
        <v>46230</v>
      </c>
      <c r="D554" s="202" t="inlineStr">
        <is>
          <t>time-not-supplied</t>
        </is>
      </c>
      <c r="E554" s="202" t="inlineStr">
        <is>
          <t>$0.68</t>
        </is>
      </c>
      <c r="F554" s="202" t="inlineStr">
        <is>
          <t>2</t>
        </is>
      </c>
      <c r="G554" s="202" t="inlineStr">
        <is>
          <t>$0.56</t>
        </is>
      </c>
      <c r="H554" s="202" t="inlineStr">
        <is>
          <t>No</t>
        </is>
      </c>
      <c r="I554" s="207" t="n"/>
    </row>
    <row r="555">
      <c r="A555" s="202" t="inlineStr">
        <is>
          <t>FSUN</t>
        </is>
      </c>
      <c r="B555" s="202" t="inlineStr">
        <is>
          <t>FIRSTSUN CAPITAL BANCORP</t>
        </is>
      </c>
      <c r="C555" s="207" t="n">
        <v>46230</v>
      </c>
      <c r="D555" s="202" t="inlineStr">
        <is>
          <t>time-after-hours</t>
        </is>
      </c>
      <c r="E555" s="202" t="inlineStr">
        <is>
          <t>$0.69</t>
        </is>
      </c>
      <c r="F555" s="202" t="inlineStr">
        <is>
          <t>2</t>
        </is>
      </c>
      <c r="G555" s="202" t="inlineStr">
        <is>
          <t>$0.93</t>
        </is>
      </c>
      <c r="H555" s="202" t="inlineStr">
        <is>
          <t>No</t>
        </is>
      </c>
      <c r="I555" s="207" t="n"/>
    </row>
    <row r="556">
      <c r="A556" s="202" t="inlineStr">
        <is>
          <t>GABC</t>
        </is>
      </c>
      <c r="B556" s="202" t="inlineStr">
        <is>
          <t>German American Bancorp, Inc.</t>
        </is>
      </c>
      <c r="C556" s="207" t="n">
        <v>46230</v>
      </c>
      <c r="D556" s="202" t="inlineStr">
        <is>
          <t>time-not-supplied</t>
        </is>
      </c>
      <c r="E556" s="202" t="inlineStr">
        <is>
          <t>$0.92</t>
        </is>
      </c>
      <c r="F556" s="202" t="inlineStr">
        <is>
          <t>3</t>
        </is>
      </c>
      <c r="G556" s="202" t="inlineStr">
        <is>
          <t>$0.86</t>
        </is>
      </c>
      <c r="H556" s="202" t="inlineStr">
        <is>
          <t>No</t>
        </is>
      </c>
      <c r="I556" s="207" t="n"/>
    </row>
    <row r="557">
      <c r="A557" s="202" t="inlineStr">
        <is>
          <t>GBFH</t>
        </is>
      </c>
      <c r="B557" s="202" t="inlineStr">
        <is>
          <t>GBank Financial Holdings Inc.</t>
        </is>
      </c>
      <c r="C557" s="207" t="n">
        <v>46230</v>
      </c>
      <c r="D557" s="202" t="inlineStr">
        <is>
          <t>time-not-supplied</t>
        </is>
      </c>
      <c r="E557" s="202" t="inlineStr">
        <is>
          <t>$0.50</t>
        </is>
      </c>
      <c r="F557" s="202" t="inlineStr">
        <is>
          <t>2</t>
        </is>
      </c>
      <c r="G557" s="202" t="inlineStr">
        <is>
          <t>$0.33</t>
        </is>
      </c>
      <c r="H557" s="202" t="inlineStr">
        <is>
          <t>No</t>
        </is>
      </c>
      <c r="I557" s="207" t="n"/>
    </row>
    <row r="558">
      <c r="A558" s="202" t="inlineStr">
        <is>
          <t>GOVX</t>
        </is>
      </c>
      <c r="B558" s="202" t="inlineStr">
        <is>
          <t>GeoVax Labs, Inc.</t>
        </is>
      </c>
      <c r="C558" s="207" t="n">
        <v>46230</v>
      </c>
      <c r="D558" s="202" t="inlineStr">
        <is>
          <t>time-not-supplied</t>
        </is>
      </c>
      <c r="E558" s="202" t="inlineStr">
        <is>
          <t>($2.15)</t>
        </is>
      </c>
      <c r="F558" s="202" t="inlineStr">
        <is>
          <t>2</t>
        </is>
      </c>
      <c r="G558" s="202" t="inlineStr">
        <is>
          <t>($8.75)</t>
        </is>
      </c>
      <c r="H558" s="202" t="inlineStr">
        <is>
          <t>No</t>
        </is>
      </c>
      <c r="I558" s="207" t="n"/>
    </row>
    <row r="559">
      <c r="A559" s="202" t="inlineStr">
        <is>
          <t>GRFS</t>
        </is>
      </c>
      <c r="B559" s="202" t="inlineStr">
        <is>
          <t>Grifols, S.A.</t>
        </is>
      </c>
      <c r="C559" s="207" t="n">
        <v>46230</v>
      </c>
      <c r="D559" s="202" t="inlineStr">
        <is>
          <t>time-not-supplied</t>
        </is>
      </c>
      <c r="E559" s="202" t="inlineStr">
        <is>
          <t>$0.28</t>
        </is>
      </c>
      <c r="F559" s="202" t="inlineStr">
        <is>
          <t>1</t>
        </is>
      </c>
      <c r="G559" s="202" t="inlineStr">
        <is>
          <t>$0.19</t>
        </is>
      </c>
      <c r="H559" s="202" t="inlineStr">
        <is>
          <t>No</t>
        </is>
      </c>
      <c r="I559" s="207" t="n"/>
    </row>
    <row r="560">
      <c r="A560" s="202" t="inlineStr">
        <is>
          <t>HAPN</t>
        </is>
      </c>
      <c r="B560" s="202" t="inlineStr">
        <is>
          <t>Happen, Inc.</t>
        </is>
      </c>
      <c r="C560" s="207" t="n">
        <v>46230</v>
      </c>
      <c r="D560" s="202" t="inlineStr">
        <is>
          <t>time-after-hours</t>
        </is>
      </c>
      <c r="E560" s="202" t="inlineStr">
        <is>
          <t>$0.43</t>
        </is>
      </c>
      <c r="F560" s="202" t="inlineStr">
        <is>
          <t>3</t>
        </is>
      </c>
      <c r="G560" s="202" t="inlineStr">
        <is>
          <t>$0.33</t>
        </is>
      </c>
      <c r="H560" s="202" t="inlineStr">
        <is>
          <t>No</t>
        </is>
      </c>
      <c r="I560" s="207" t="n"/>
    </row>
    <row r="561">
      <c r="A561" s="202" t="inlineStr">
        <is>
          <t>HBT</t>
        </is>
      </c>
      <c r="B561" s="202" t="inlineStr">
        <is>
          <t>HBT Financial, Inc.</t>
        </is>
      </c>
      <c r="C561" s="207" t="n">
        <v>46230</v>
      </c>
      <c r="D561" s="202" t="inlineStr">
        <is>
          <t>time-pre-market</t>
        </is>
      </c>
      <c r="E561" s="202" t="inlineStr">
        <is>
          <t>$0.74</t>
        </is>
      </c>
      <c r="F561" s="202" t="inlineStr">
        <is>
          <t>3</t>
        </is>
      </c>
      <c r="G561" s="202" t="inlineStr">
        <is>
          <t>$0.63</t>
        </is>
      </c>
      <c r="H561" s="202" t="inlineStr">
        <is>
          <t>No</t>
        </is>
      </c>
      <c r="I561" s="207" t="n"/>
    </row>
    <row r="562">
      <c r="A562" s="202" t="inlineStr">
        <is>
          <t>HLIT</t>
        </is>
      </c>
      <c r="B562" s="202" t="inlineStr">
        <is>
          <t>Harmonic Inc.</t>
        </is>
      </c>
      <c r="C562" s="207" t="n">
        <v>46230</v>
      </c>
      <c r="D562" s="202" t="inlineStr">
        <is>
          <t>time-not-supplied</t>
        </is>
      </c>
      <c r="E562" s="202" t="inlineStr">
        <is>
          <t>$0.13</t>
        </is>
      </c>
      <c r="F562" s="202" t="inlineStr">
        <is>
          <t>5</t>
        </is>
      </c>
      <c r="G562" s="202" t="inlineStr">
        <is>
          <t>$0.05</t>
        </is>
      </c>
      <c r="H562" s="202" t="inlineStr">
        <is>
          <t>No</t>
        </is>
      </c>
      <c r="I562" s="207" t="n"/>
    </row>
    <row r="563">
      <c r="A563" s="202" t="inlineStr">
        <is>
          <t>HTO</t>
        </is>
      </c>
      <c r="B563" s="202" t="inlineStr">
        <is>
          <t>H2O America</t>
        </is>
      </c>
      <c r="C563" s="207" t="n">
        <v>46230</v>
      </c>
      <c r="D563" s="202" t="inlineStr">
        <is>
          <t>time-not-supplied</t>
        </is>
      </c>
      <c r="E563" s="202" t="inlineStr"/>
      <c r="F563" s="202" t="inlineStr">
        <is>
          <t>N/A</t>
        </is>
      </c>
      <c r="G563" s="202" t="inlineStr">
        <is>
          <t>$0.75</t>
        </is>
      </c>
      <c r="H563" s="202" t="inlineStr">
        <is>
          <t>No</t>
        </is>
      </c>
      <c r="I563" s="207" t="n"/>
    </row>
    <row r="564">
      <c r="A564" s="202" t="inlineStr">
        <is>
          <t>INHD</t>
        </is>
      </c>
      <c r="B564" s="202" t="inlineStr">
        <is>
          <t>Inno Holdings Inc.</t>
        </is>
      </c>
      <c r="C564" s="207" t="n">
        <v>46230</v>
      </c>
      <c r="D564" s="202" t="inlineStr">
        <is>
          <t>time-not-supplied</t>
        </is>
      </c>
      <c r="E564" s="202" t="inlineStr"/>
      <c r="F564" s="202" t="inlineStr">
        <is>
          <t>3</t>
        </is>
      </c>
      <c r="G564" s="202" t="inlineStr">
        <is>
          <t>($99.99)</t>
        </is>
      </c>
      <c r="H564" s="202" t="inlineStr">
        <is>
          <t>No</t>
        </is>
      </c>
      <c r="I564" s="207" t="n"/>
    </row>
    <row r="565">
      <c r="A565" s="202" t="inlineStr">
        <is>
          <t>KFRC</t>
        </is>
      </c>
      <c r="B565" s="202" t="inlineStr">
        <is>
          <t>Kforce, Inc.</t>
        </is>
      </c>
      <c r="C565" s="207" t="n">
        <v>46230</v>
      </c>
      <c r="D565" s="202" t="inlineStr">
        <is>
          <t>time-after-hours</t>
        </is>
      </c>
      <c r="E565" s="202" t="inlineStr">
        <is>
          <t>$0.70</t>
        </is>
      </c>
      <c r="F565" s="202" t="inlineStr">
        <is>
          <t>1</t>
        </is>
      </c>
      <c r="G565" s="202" t="inlineStr">
        <is>
          <t>$0.59</t>
        </is>
      </c>
      <c r="H565" s="202" t="inlineStr">
        <is>
          <t>No</t>
        </is>
      </c>
      <c r="I565" s="207" t="n"/>
    </row>
    <row r="566">
      <c r="A566" s="202" t="inlineStr">
        <is>
          <t>KRC</t>
        </is>
      </c>
      <c r="B566" s="202" t="inlineStr">
        <is>
          <t>Kilroy Realty Corporation</t>
        </is>
      </c>
      <c r="C566" s="207" t="n">
        <v>46230</v>
      </c>
      <c r="D566" s="202" t="inlineStr">
        <is>
          <t>time-after-hours</t>
        </is>
      </c>
      <c r="E566" s="202" t="inlineStr">
        <is>
          <t>$0.89</t>
        </is>
      </c>
      <c r="F566" s="202" t="inlineStr">
        <is>
          <t>4</t>
        </is>
      </c>
      <c r="G566" s="202" t="inlineStr">
        <is>
          <t>$1.13</t>
        </is>
      </c>
      <c r="H566" s="202" t="inlineStr">
        <is>
          <t>No</t>
        </is>
      </c>
      <c r="I566" s="207" t="n"/>
    </row>
    <row r="567">
      <c r="A567" s="202" t="inlineStr">
        <is>
          <t>MCHB</t>
        </is>
      </c>
      <c r="B567" s="202" t="inlineStr">
        <is>
          <t>Mechanics Bancorp</t>
        </is>
      </c>
      <c r="C567" s="207" t="n">
        <v>46230</v>
      </c>
      <c r="D567" s="202" t="inlineStr">
        <is>
          <t>time-not-supplied</t>
        </is>
      </c>
      <c r="E567" s="202" t="inlineStr">
        <is>
          <t>$0.25</t>
        </is>
      </c>
      <c r="F567" s="202" t="inlineStr">
        <is>
          <t>1</t>
        </is>
      </c>
      <c r="G567" s="202" t="inlineStr">
        <is>
          <t>($0.16)</t>
        </is>
      </c>
      <c r="H567" s="202" t="inlineStr">
        <is>
          <t>No</t>
        </is>
      </c>
      <c r="I567" s="207" t="n"/>
    </row>
    <row r="568">
      <c r="A568" s="202" t="inlineStr">
        <is>
          <t>MVBF</t>
        </is>
      </c>
      <c r="B568" s="202" t="inlineStr">
        <is>
          <t>MVB Financial Corp.</t>
        </is>
      </c>
      <c r="C568" s="207" t="n">
        <v>46230</v>
      </c>
      <c r="D568" s="202" t="inlineStr">
        <is>
          <t>time-not-supplied</t>
        </is>
      </c>
      <c r="E568" s="202" t="inlineStr">
        <is>
          <t>$0.33</t>
        </is>
      </c>
      <c r="F568" s="202" t="inlineStr">
        <is>
          <t>1</t>
        </is>
      </c>
      <c r="G568" s="202" t="inlineStr">
        <is>
          <t>$0.15</t>
        </is>
      </c>
      <c r="H568" s="202" t="inlineStr">
        <is>
          <t>No</t>
        </is>
      </c>
      <c r="I568" s="207" t="n"/>
    </row>
    <row r="569">
      <c r="A569" s="202" t="inlineStr">
        <is>
          <t>NBN</t>
        </is>
      </c>
      <c r="B569" s="202" t="inlineStr">
        <is>
          <t>Northeast Bank</t>
        </is>
      </c>
      <c r="C569" s="207" t="n">
        <v>46230</v>
      </c>
      <c r="D569" s="202" t="inlineStr">
        <is>
          <t>time-not-supplied</t>
        </is>
      </c>
      <c r="E569" s="202" t="inlineStr">
        <is>
          <t>$3.37</t>
        </is>
      </c>
      <c r="F569" s="202" t="inlineStr">
        <is>
          <t>1</t>
        </is>
      </c>
      <c r="G569" s="202" t="inlineStr">
        <is>
          <t>$3</t>
        </is>
      </c>
      <c r="H569" s="202" t="inlineStr">
        <is>
          <t>No</t>
        </is>
      </c>
      <c r="I569" s="207" t="n"/>
    </row>
    <row r="570">
      <c r="A570" s="202" t="inlineStr">
        <is>
          <t>NBTB</t>
        </is>
      </c>
      <c r="B570" s="202" t="inlineStr">
        <is>
          <t>NBT Bancorp Inc.</t>
        </is>
      </c>
      <c r="C570" s="207" t="n">
        <v>46230</v>
      </c>
      <c r="D570" s="202" t="inlineStr">
        <is>
          <t>time-after-hours</t>
        </is>
      </c>
      <c r="E570" s="202" t="inlineStr">
        <is>
          <t>$1.02</t>
        </is>
      </c>
      <c r="F570" s="202" t="inlineStr">
        <is>
          <t>4</t>
        </is>
      </c>
      <c r="G570" s="202" t="inlineStr">
        <is>
          <t>$0.88</t>
        </is>
      </c>
      <c r="H570" s="202" t="inlineStr">
        <is>
          <t>No</t>
        </is>
      </c>
      <c r="I570" s="207" t="n"/>
    </row>
    <row r="571">
      <c r="A571" s="202" t="inlineStr">
        <is>
          <t>NEWT</t>
        </is>
      </c>
      <c r="B571" s="202" t="inlineStr">
        <is>
          <t>NewtekOne, Inc.</t>
        </is>
      </c>
      <c r="C571" s="207" t="n">
        <v>46230</v>
      </c>
      <c r="D571" s="202" t="inlineStr">
        <is>
          <t>time-not-supplied</t>
        </is>
      </c>
      <c r="E571" s="202" t="inlineStr">
        <is>
          <t>$0.46</t>
        </is>
      </c>
      <c r="F571" s="202" t="inlineStr">
        <is>
          <t>3</t>
        </is>
      </c>
      <c r="G571" s="202" t="inlineStr">
        <is>
          <t>$0.52</t>
        </is>
      </c>
      <c r="H571" s="202" t="inlineStr">
        <is>
          <t>No</t>
        </is>
      </c>
      <c r="I571" s="207" t="n"/>
    </row>
    <row r="572">
      <c r="A572" s="202" t="inlineStr">
        <is>
          <t>NRC</t>
        </is>
      </c>
      <c r="B572" s="202" t="inlineStr">
        <is>
          <t>NRC Health</t>
        </is>
      </c>
      <c r="C572" s="207" t="n">
        <v>46230</v>
      </c>
      <c r="D572" s="202" t="inlineStr">
        <is>
          <t>time-not-supplied</t>
        </is>
      </c>
      <c r="E572" s="202" t="inlineStr"/>
      <c r="F572" s="202" t="inlineStr">
        <is>
          <t>3</t>
        </is>
      </c>
      <c r="G572" s="202" t="inlineStr">
        <is>
          <t>$0.28</t>
        </is>
      </c>
      <c r="H572" s="202" t="inlineStr">
        <is>
          <t>No</t>
        </is>
      </c>
      <c r="I572" s="207" t="n"/>
    </row>
    <row r="573">
      <c r="A573" s="202" t="inlineStr">
        <is>
          <t>NTB</t>
        </is>
      </c>
      <c r="B573" s="202" t="inlineStr">
        <is>
          <t>Bank of N.T. Butterfield &amp; Son Limited (The)</t>
        </is>
      </c>
      <c r="C573" s="207" t="n">
        <v>46230</v>
      </c>
      <c r="D573" s="202" t="inlineStr">
        <is>
          <t>time-not-supplied</t>
        </is>
      </c>
      <c r="E573" s="202" t="inlineStr">
        <is>
          <t>$1.51</t>
        </is>
      </c>
      <c r="F573" s="202" t="inlineStr">
        <is>
          <t>1</t>
        </is>
      </c>
      <c r="G573" s="202" t="inlineStr">
        <is>
          <t>$1.26</t>
        </is>
      </c>
      <c r="H573" s="202" t="inlineStr">
        <is>
          <t>No</t>
        </is>
      </c>
      <c r="I573" s="207" t="n"/>
    </row>
    <row r="574">
      <c r="A574" s="202" t="inlineStr">
        <is>
          <t>NUE</t>
        </is>
      </c>
      <c r="B574" s="202" t="inlineStr">
        <is>
          <t>Nucor Corporation</t>
        </is>
      </c>
      <c r="C574" s="207" t="n">
        <v>46230</v>
      </c>
      <c r="D574" s="202" t="inlineStr">
        <is>
          <t>time-after-hours</t>
        </is>
      </c>
      <c r="E574" s="202" t="inlineStr">
        <is>
          <t>$4.63</t>
        </is>
      </c>
      <c r="F574" s="202" t="inlineStr">
        <is>
          <t>3</t>
        </is>
      </c>
      <c r="G574" s="202" t="inlineStr">
        <is>
          <t>$2.60</t>
        </is>
      </c>
      <c r="H574" s="202" t="inlineStr">
        <is>
          <t>No</t>
        </is>
      </c>
      <c r="I574" s="207" t="n"/>
    </row>
    <row r="575">
      <c r="A575" s="202" t="inlineStr">
        <is>
          <t>NVTS</t>
        </is>
      </c>
      <c r="B575" s="202" t="inlineStr">
        <is>
          <t>Navitas Semiconductor Corporation</t>
        </is>
      </c>
      <c r="C575" s="207" t="n">
        <v>46230</v>
      </c>
      <c r="D575" s="202" t="inlineStr">
        <is>
          <t>time-after-hours</t>
        </is>
      </c>
      <c r="E575" s="202" t="inlineStr">
        <is>
          <t>($0.10)</t>
        </is>
      </c>
      <c r="F575" s="202" t="inlineStr">
        <is>
          <t>3</t>
        </is>
      </c>
      <c r="G575" s="202" t="inlineStr">
        <is>
          <t>($0.05)</t>
        </is>
      </c>
      <c r="H575" s="202" t="inlineStr">
        <is>
          <t>No</t>
        </is>
      </c>
      <c r="I575" s="207" t="n"/>
    </row>
    <row r="576">
      <c r="A576" s="202" t="inlineStr">
        <is>
          <t>NWBI</t>
        </is>
      </c>
      <c r="B576" s="202" t="inlineStr">
        <is>
          <t>Northwest Bancshares, Inc.</t>
        </is>
      </c>
      <c r="C576" s="207" t="n">
        <v>46230</v>
      </c>
      <c r="D576" s="202" t="inlineStr">
        <is>
          <t>time-after-hours</t>
        </is>
      </c>
      <c r="E576" s="202" t="inlineStr">
        <is>
          <t>$0.33</t>
        </is>
      </c>
      <c r="F576" s="202" t="inlineStr">
        <is>
          <t>4</t>
        </is>
      </c>
      <c r="G576" s="202" t="inlineStr">
        <is>
          <t>$0.30</t>
        </is>
      </c>
      <c r="H576" s="202" t="inlineStr">
        <is>
          <t>No</t>
        </is>
      </c>
      <c r="I576" s="207" t="n"/>
    </row>
    <row r="577">
      <c r="A577" s="202" t="inlineStr">
        <is>
          <t>OMAB</t>
        </is>
      </c>
      <c r="B577" s="202" t="inlineStr">
        <is>
          <t>Grupo Aeroportuario del Centro Norte S.A.B. de C.V.</t>
        </is>
      </c>
      <c r="C577" s="207" t="n">
        <v>46230</v>
      </c>
      <c r="D577" s="202" t="inlineStr">
        <is>
          <t>time-not-supplied</t>
        </is>
      </c>
      <c r="E577" s="202" t="inlineStr">
        <is>
          <t>$1.70</t>
        </is>
      </c>
      <c r="F577" s="202" t="inlineStr">
        <is>
          <t>3</t>
        </is>
      </c>
      <c r="G577" s="202" t="inlineStr">
        <is>
          <t>$1.47</t>
        </is>
      </c>
      <c r="H577" s="202" t="inlineStr">
        <is>
          <t>No</t>
        </is>
      </c>
      <c r="I577" s="207" t="n"/>
    </row>
    <row r="578">
      <c r="A578" s="202" t="inlineStr">
        <is>
          <t>PFG</t>
        </is>
      </c>
      <c r="B578" s="202" t="inlineStr">
        <is>
          <t>Principal Financial Group Inc</t>
        </is>
      </c>
      <c r="C578" s="207" t="n">
        <v>46230</v>
      </c>
      <c r="D578" s="202" t="inlineStr">
        <is>
          <t>time-after-hours</t>
        </is>
      </c>
      <c r="E578" s="202" t="inlineStr">
        <is>
          <t>$2.32</t>
        </is>
      </c>
      <c r="F578" s="202" t="inlineStr">
        <is>
          <t>6</t>
        </is>
      </c>
      <c r="G578" s="202" t="inlineStr">
        <is>
          <t>$2.16</t>
        </is>
      </c>
      <c r="H578" s="202" t="inlineStr">
        <is>
          <t>No</t>
        </is>
      </c>
      <c r="I578" s="207" t="n"/>
    </row>
    <row r="579">
      <c r="A579" s="202" t="inlineStr">
        <is>
          <t>PGC</t>
        </is>
      </c>
      <c r="B579" s="202" t="inlineStr">
        <is>
          <t>Peapack-Gladstone Financial Corporation</t>
        </is>
      </c>
      <c r="C579" s="207" t="n">
        <v>46230</v>
      </c>
      <c r="D579" s="202" t="inlineStr">
        <is>
          <t>time-after-hours</t>
        </is>
      </c>
      <c r="E579" s="202" t="inlineStr">
        <is>
          <t>$0.87</t>
        </is>
      </c>
      <c r="F579" s="202" t="inlineStr">
        <is>
          <t>3</t>
        </is>
      </c>
      <c r="G579" s="202" t="inlineStr">
        <is>
          <t>$0.45</t>
        </is>
      </c>
      <c r="H579" s="202" t="inlineStr">
        <is>
          <t>No</t>
        </is>
      </c>
      <c r="I579" s="207" t="n"/>
    </row>
    <row r="580">
      <c r="A580" s="202" t="inlineStr">
        <is>
          <t>PRK</t>
        </is>
      </c>
      <c r="B580" s="202" t="inlineStr">
        <is>
          <t>Park National Corporation</t>
        </is>
      </c>
      <c r="C580" s="207" t="n">
        <v>46230</v>
      </c>
      <c r="D580" s="202" t="inlineStr">
        <is>
          <t>time-not-supplied</t>
        </is>
      </c>
      <c r="E580" s="202" t="inlineStr">
        <is>
          <t>$3.01</t>
        </is>
      </c>
      <c r="F580" s="202" t="inlineStr">
        <is>
          <t>3</t>
        </is>
      </c>
      <c r="G580" s="202" t="inlineStr">
        <is>
          <t>$2.90</t>
        </is>
      </c>
      <c r="H580" s="202" t="inlineStr">
        <is>
          <t>No</t>
        </is>
      </c>
      <c r="I580" s="207" t="n"/>
    </row>
    <row r="581">
      <c r="A581" s="202" t="inlineStr">
        <is>
          <t>PROV</t>
        </is>
      </c>
      <c r="B581" s="202" t="inlineStr">
        <is>
          <t>Provident Financial Holdings, Inc.</t>
        </is>
      </c>
      <c r="C581" s="207" t="n">
        <v>46230</v>
      </c>
      <c r="D581" s="202" t="inlineStr">
        <is>
          <t>time-not-supplied</t>
        </is>
      </c>
      <c r="E581" s="202" t="inlineStr">
        <is>
          <t>$0.28</t>
        </is>
      </c>
      <c r="F581" s="202" t="inlineStr">
        <is>
          <t>2</t>
        </is>
      </c>
      <c r="G581" s="202" t="inlineStr">
        <is>
          <t>$0.24</t>
        </is>
      </c>
      <c r="H581" s="202" t="inlineStr">
        <is>
          <t>No</t>
        </is>
      </c>
      <c r="I581" s="207" t="n"/>
    </row>
    <row r="582">
      <c r="A582" s="202" t="inlineStr">
        <is>
          <t>RITM</t>
        </is>
      </c>
      <c r="B582" s="202" t="inlineStr">
        <is>
          <t>Rithm Capital Corp.</t>
        </is>
      </c>
      <c r="C582" s="207" t="n">
        <v>46230</v>
      </c>
      <c r="D582" s="202" t="inlineStr">
        <is>
          <t>time-not-supplied</t>
        </is>
      </c>
      <c r="E582" s="202" t="inlineStr">
        <is>
          <t>$0.50</t>
        </is>
      </c>
      <c r="F582" s="202" t="inlineStr">
        <is>
          <t>2</t>
        </is>
      </c>
      <c r="G582" s="202" t="inlineStr">
        <is>
          <t>$0.54</t>
        </is>
      </c>
      <c r="H582" s="202" t="inlineStr">
        <is>
          <t>No</t>
        </is>
      </c>
      <c r="I582" s="207" t="n"/>
    </row>
    <row r="583">
      <c r="A583" s="202" t="inlineStr">
        <is>
          <t>RMBS</t>
        </is>
      </c>
      <c r="B583" s="202" t="inlineStr">
        <is>
          <t>Rambus, Inc.</t>
        </is>
      </c>
      <c r="C583" s="207" t="n">
        <v>46230</v>
      </c>
      <c r="D583" s="202" t="inlineStr">
        <is>
          <t>time-after-hours</t>
        </is>
      </c>
      <c r="E583" s="202" t="inlineStr">
        <is>
          <t>$0.58</t>
        </is>
      </c>
      <c r="F583" s="202" t="inlineStr">
        <is>
          <t>1</t>
        </is>
      </c>
      <c r="G583" s="202" t="inlineStr">
        <is>
          <t>$0.50</t>
        </is>
      </c>
      <c r="H583" s="202" t="inlineStr">
        <is>
          <t>No</t>
        </is>
      </c>
      <c r="I583" s="207" t="n"/>
    </row>
    <row r="584">
      <c r="A584" s="202" t="inlineStr">
        <is>
          <t>RNGR</t>
        </is>
      </c>
      <c r="B584" s="202" t="inlineStr">
        <is>
          <t>Ranger Energy Services, Inc.</t>
        </is>
      </c>
      <c r="C584" s="207" t="n">
        <v>46230</v>
      </c>
      <c r="D584" s="202" t="inlineStr">
        <is>
          <t>time-not-supplied</t>
        </is>
      </c>
      <c r="E584" s="202" t="inlineStr">
        <is>
          <t>$0.31</t>
        </is>
      </c>
      <c r="F584" s="202" t="inlineStr">
        <is>
          <t>1</t>
        </is>
      </c>
      <c r="G584" s="202" t="inlineStr">
        <is>
          <t>$0.32</t>
        </is>
      </c>
      <c r="H584" s="202" t="inlineStr">
        <is>
          <t>No</t>
        </is>
      </c>
      <c r="I584" s="207" t="n"/>
    </row>
    <row r="585">
      <c r="A585" s="202" t="inlineStr">
        <is>
          <t>SANM</t>
        </is>
      </c>
      <c r="B585" s="202" t="inlineStr">
        <is>
          <t>Sanmina Corporation</t>
        </is>
      </c>
      <c r="C585" s="207" t="n">
        <v>46230</v>
      </c>
      <c r="D585" s="202" t="inlineStr">
        <is>
          <t>time-not-supplied</t>
        </is>
      </c>
      <c r="E585" s="202" t="inlineStr">
        <is>
          <t>$2.31</t>
        </is>
      </c>
      <c r="F585" s="202" t="inlineStr">
        <is>
          <t>3</t>
        </is>
      </c>
      <c r="G585" s="202" t="inlineStr">
        <is>
          <t>$1.30</t>
        </is>
      </c>
      <c r="H585" s="202" t="inlineStr">
        <is>
          <t>No</t>
        </is>
      </c>
      <c r="I585" s="207" t="n"/>
    </row>
    <row r="586">
      <c r="A586" s="202" t="inlineStr">
        <is>
          <t>SSD</t>
        </is>
      </c>
      <c r="B586" s="202" t="inlineStr">
        <is>
          <t>Simpson Manufacturing Company, Inc.</t>
        </is>
      </c>
      <c r="C586" s="207" t="n">
        <v>46230</v>
      </c>
      <c r="D586" s="202" t="inlineStr">
        <is>
          <t>time-not-supplied</t>
        </is>
      </c>
      <c r="E586" s="202" t="inlineStr">
        <is>
          <t>$2.71</t>
        </is>
      </c>
      <c r="F586" s="202" t="inlineStr">
        <is>
          <t>3</t>
        </is>
      </c>
      <c r="G586" s="202" t="inlineStr">
        <is>
          <t>$2.47</t>
        </is>
      </c>
      <c r="H586" s="202" t="inlineStr">
        <is>
          <t>No</t>
        </is>
      </c>
      <c r="I586" s="207" t="n"/>
    </row>
    <row r="587">
      <c r="A587" s="202" t="inlineStr">
        <is>
          <t>TFII</t>
        </is>
      </c>
      <c r="B587" s="202" t="inlineStr">
        <is>
          <t>TFI International Inc.</t>
        </is>
      </c>
      <c r="C587" s="207" t="n">
        <v>46230</v>
      </c>
      <c r="D587" s="202" t="inlineStr">
        <is>
          <t>time-after-hours</t>
        </is>
      </c>
      <c r="E587" s="202" t="inlineStr">
        <is>
          <t>$1.56</t>
        </is>
      </c>
      <c r="F587" s="202" t="inlineStr">
        <is>
          <t>5</t>
        </is>
      </c>
      <c r="G587" s="202" t="inlineStr">
        <is>
          <t>$1.34</t>
        </is>
      </c>
      <c r="H587" s="202" t="inlineStr">
        <is>
          <t>No</t>
        </is>
      </c>
      <c r="I587" s="207" t="n"/>
    </row>
    <row r="588">
      <c r="A588" s="202" t="inlineStr">
        <is>
          <t>TLRY</t>
        </is>
      </c>
      <c r="B588" s="202" t="inlineStr">
        <is>
          <t>Tilray Brands, Inc.</t>
        </is>
      </c>
      <c r="C588" s="207" t="n">
        <v>46230</v>
      </c>
      <c r="D588" s="202" t="inlineStr">
        <is>
          <t>time-not-supplied</t>
        </is>
      </c>
      <c r="E588" s="202" t="inlineStr">
        <is>
          <t>($0.01)</t>
        </is>
      </c>
      <c r="F588" s="202" t="inlineStr">
        <is>
          <t>3</t>
        </is>
      </c>
      <c r="G588" s="202" t="inlineStr">
        <is>
          <t>$0.20</t>
        </is>
      </c>
      <c r="H588" s="202" t="inlineStr">
        <is>
          <t>No</t>
        </is>
      </c>
      <c r="I588" s="207" t="n"/>
    </row>
    <row r="589">
      <c r="A589" s="202" t="inlineStr">
        <is>
          <t>TWO</t>
        </is>
      </c>
      <c r="B589" s="202" t="inlineStr">
        <is>
          <t>Two Harbors Investments Corp</t>
        </is>
      </c>
      <c r="C589" s="207" t="n">
        <v>46230</v>
      </c>
      <c r="D589" s="202" t="inlineStr">
        <is>
          <t>time-not-supplied</t>
        </is>
      </c>
      <c r="E589" s="202" t="inlineStr">
        <is>
          <t>$0.21</t>
        </is>
      </c>
      <c r="F589" s="202" t="inlineStr">
        <is>
          <t>1</t>
        </is>
      </c>
      <c r="G589" s="202" t="inlineStr">
        <is>
          <t>$0.28</t>
        </is>
      </c>
      <c r="H589" s="202" t="inlineStr">
        <is>
          <t>No</t>
        </is>
      </c>
      <c r="I589" s="207" t="n"/>
    </row>
    <row r="590">
      <c r="A590" s="202" t="inlineStr">
        <is>
          <t>UDR</t>
        </is>
      </c>
      <c r="B590" s="202" t="inlineStr">
        <is>
          <t>UDR, Inc.</t>
        </is>
      </c>
      <c r="C590" s="207" t="n">
        <v>46230</v>
      </c>
      <c r="D590" s="202" t="inlineStr">
        <is>
          <t>time-after-hours</t>
        </is>
      </c>
      <c r="E590" s="202" t="inlineStr">
        <is>
          <t>$0.63</t>
        </is>
      </c>
      <c r="F590" s="202" t="inlineStr">
        <is>
          <t>5</t>
        </is>
      </c>
      <c r="G590" s="202" t="inlineStr">
        <is>
          <t>$0.64</t>
        </is>
      </c>
      <c r="H590" s="202" t="inlineStr">
        <is>
          <t>No</t>
        </is>
      </c>
      <c r="I590" s="207" t="n"/>
    </row>
    <row r="591">
      <c r="A591" s="202" t="inlineStr">
        <is>
          <t>UHS</t>
        </is>
      </c>
      <c r="B591" s="202" t="inlineStr">
        <is>
          <t>Universal Health Services, Inc.</t>
        </is>
      </c>
      <c r="C591" s="207" t="n">
        <v>46230</v>
      </c>
      <c r="D591" s="202" t="inlineStr">
        <is>
          <t>time-after-hours</t>
        </is>
      </c>
      <c r="E591" s="202" t="inlineStr">
        <is>
          <t>$5.66</t>
        </is>
      </c>
      <c r="F591" s="202" t="inlineStr">
        <is>
          <t>6</t>
        </is>
      </c>
      <c r="G591" s="202" t="inlineStr">
        <is>
          <t>$5.35</t>
        </is>
      </c>
      <c r="H591" s="202" t="inlineStr">
        <is>
          <t>No</t>
        </is>
      </c>
      <c r="I591" s="207" t="n"/>
    </row>
    <row r="592">
      <c r="A592" s="202" t="inlineStr">
        <is>
          <t>UHT</t>
        </is>
      </c>
      <c r="B592" s="202" t="inlineStr">
        <is>
          <t>Universal Health Realty Income Trust</t>
        </is>
      </c>
      <c r="C592" s="207" t="n">
        <v>46230</v>
      </c>
      <c r="D592" s="202" t="inlineStr">
        <is>
          <t>time-not-supplied</t>
        </is>
      </c>
      <c r="E592" s="202" t="inlineStr"/>
      <c r="F592" s="202" t="inlineStr">
        <is>
          <t>3</t>
        </is>
      </c>
      <c r="G592" s="202" t="inlineStr">
        <is>
          <t>$0.85</t>
        </is>
      </c>
      <c r="H592" s="202" t="inlineStr">
        <is>
          <t>No</t>
        </is>
      </c>
      <c r="I592" s="207" t="n"/>
    </row>
    <row r="593">
      <c r="A593" s="202" t="inlineStr">
        <is>
          <t>VIV</t>
        </is>
      </c>
      <c r="B593" s="202" t="inlineStr">
        <is>
          <t>Telefonica Brasil S.A.</t>
        </is>
      </c>
      <c r="C593" s="207" t="n">
        <v>46230</v>
      </c>
      <c r="D593" s="202" t="inlineStr">
        <is>
          <t>time-not-supplied</t>
        </is>
      </c>
      <c r="E593" s="202" t="inlineStr">
        <is>
          <t>$0.23</t>
        </is>
      </c>
      <c r="F593" s="202" t="inlineStr">
        <is>
          <t>3</t>
        </is>
      </c>
      <c r="G593" s="202" t="inlineStr">
        <is>
          <t>$0.15</t>
        </is>
      </c>
      <c r="H593" s="202" t="inlineStr">
        <is>
          <t>No</t>
        </is>
      </c>
      <c r="I593" s="207" t="n"/>
    </row>
    <row r="594">
      <c r="A594" s="202" t="inlineStr">
        <is>
          <t>VLTO</t>
        </is>
      </c>
      <c r="B594" s="202" t="inlineStr">
        <is>
          <t>Veralto Corp.</t>
        </is>
      </c>
      <c r="C594" s="207" t="n">
        <v>46230</v>
      </c>
      <c r="D594" s="202" t="inlineStr">
        <is>
          <t>time-not-supplied</t>
        </is>
      </c>
      <c r="E594" s="202" t="inlineStr">
        <is>
          <t>$1</t>
        </is>
      </c>
      <c r="F594" s="202" t="inlineStr">
        <is>
          <t>4</t>
        </is>
      </c>
      <c r="G594" s="202" t="inlineStr">
        <is>
          <t>$0.93</t>
        </is>
      </c>
      <c r="H594" s="202" t="inlineStr">
        <is>
          <t>No</t>
        </is>
      </c>
      <c r="I594" s="207" t="n"/>
    </row>
    <row r="595">
      <c r="A595" s="202" t="inlineStr">
        <is>
          <t>VOD</t>
        </is>
      </c>
      <c r="B595" s="202" t="inlineStr">
        <is>
          <t>Vodafone Group Plc</t>
        </is>
      </c>
      <c r="C595" s="207" t="n">
        <v>46230</v>
      </c>
      <c r="D595" s="202" t="inlineStr">
        <is>
          <t>time-pre-market</t>
        </is>
      </c>
      <c r="E595" s="202" t="inlineStr"/>
      <c r="F595" s="202" t="inlineStr">
        <is>
          <t>3</t>
        </is>
      </c>
      <c r="G595" s="202" t="inlineStr">
        <is>
          <t>N/A</t>
        </is>
      </c>
      <c r="H595" s="202" t="inlineStr">
        <is>
          <t>No</t>
        </is>
      </c>
      <c r="I595" s="207" t="n"/>
    </row>
    <row r="596">
      <c r="A596" s="202" t="inlineStr">
        <is>
          <t>WELL</t>
        </is>
      </c>
      <c r="B596" s="202" t="inlineStr">
        <is>
          <t>Welltower Inc.</t>
        </is>
      </c>
      <c r="C596" s="207" t="n">
        <v>46230</v>
      </c>
      <c r="D596" s="202" t="inlineStr">
        <is>
          <t>time-after-hours</t>
        </is>
      </c>
      <c r="E596" s="202" t="inlineStr">
        <is>
          <t>$1.55</t>
        </is>
      </c>
      <c r="F596" s="202" t="inlineStr">
        <is>
          <t>5</t>
        </is>
      </c>
      <c r="G596" s="202" t="inlineStr">
        <is>
          <t>$1.28</t>
        </is>
      </c>
      <c r="H596" s="202" t="inlineStr">
        <is>
          <t>No</t>
        </is>
      </c>
      <c r="I596" s="207" t="n"/>
    </row>
    <row r="597">
      <c r="A597" s="202" t="inlineStr">
        <is>
          <t>WHR</t>
        </is>
      </c>
      <c r="B597" s="202" t="inlineStr">
        <is>
          <t>Whirlpool Corporation</t>
        </is>
      </c>
      <c r="C597" s="207" t="n">
        <v>46230</v>
      </c>
      <c r="D597" s="202" t="inlineStr">
        <is>
          <t>time-not-supplied</t>
        </is>
      </c>
      <c r="E597" s="202" t="inlineStr">
        <is>
          <t>$0.13</t>
        </is>
      </c>
      <c r="F597" s="202" t="inlineStr">
        <is>
          <t>3</t>
        </is>
      </c>
      <c r="G597" s="202" t="inlineStr">
        <is>
          <t>$1.34</t>
        </is>
      </c>
      <c r="H597" s="202" t="inlineStr">
        <is>
          <t>No</t>
        </is>
      </c>
      <c r="I597" s="207" t="n"/>
    </row>
    <row r="598">
      <c r="A598" s="202" t="inlineStr">
        <is>
          <t>WU</t>
        </is>
      </c>
      <c r="B598" s="202" t="inlineStr">
        <is>
          <t>Western Union Company (The)</t>
        </is>
      </c>
      <c r="C598" s="207" t="n">
        <v>46230</v>
      </c>
      <c r="D598" s="202" t="inlineStr">
        <is>
          <t>time-not-supplied</t>
        </is>
      </c>
      <c r="E598" s="202" t="inlineStr">
        <is>
          <t>$0.43</t>
        </is>
      </c>
      <c r="F598" s="202" t="inlineStr">
        <is>
          <t>6</t>
        </is>
      </c>
      <c r="G598" s="202" t="inlineStr">
        <is>
          <t>$0.42</t>
        </is>
      </c>
      <c r="H598" s="202" t="inlineStr">
        <is>
          <t>No</t>
        </is>
      </c>
      <c r="I598" s="207" t="n"/>
    </row>
    <row r="599">
      <c r="A599" s="202" t="inlineStr">
        <is>
          <t>WWD</t>
        </is>
      </c>
      <c r="B599" s="202" t="inlineStr">
        <is>
          <t>Woodward, Inc.</t>
        </is>
      </c>
      <c r="C599" s="207" t="n">
        <v>46230</v>
      </c>
      <c r="D599" s="202" t="inlineStr">
        <is>
          <t>time-not-supplied</t>
        </is>
      </c>
      <c r="E599" s="202" t="inlineStr">
        <is>
          <t>$2.39</t>
        </is>
      </c>
      <c r="F599" s="202" t="inlineStr">
        <is>
          <t>3</t>
        </is>
      </c>
      <c r="G599" s="202" t="inlineStr">
        <is>
          <t>$1.76</t>
        </is>
      </c>
      <c r="H599" s="202" t="inlineStr">
        <is>
          <t>No</t>
        </is>
      </c>
      <c r="I599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8.851559999999999" customWidth="1" style="202" min="10" max="16384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5" t="inlineStr">
        <is>
          <t># of Days open</t>
        </is>
      </c>
    </row>
    <row r="2" ht="19.05" customHeight="1" s="203">
      <c r="A2" s="246" t="inlineStr">
        <is>
          <t>CARR</t>
        </is>
      </c>
      <c r="B2" s="247" t="n">
        <v>46185</v>
      </c>
      <c r="C2" s="248" t="n">
        <v>46188</v>
      </c>
      <c r="D2" s="249" t="n">
        <v>71.53</v>
      </c>
      <c r="E2" s="248" t="n">
        <v>46190</v>
      </c>
      <c r="F2" s="249" t="n">
        <v>70.8147</v>
      </c>
      <c r="G2" s="250" t="n">
        <v>-100</v>
      </c>
      <c r="H2" s="315" t="n">
        <v>-0.01000000000000001</v>
      </c>
      <c r="I2" s="252" t="n">
        <v>2</v>
      </c>
    </row>
    <row r="3" ht="19.05" customHeight="1" s="203">
      <c r="A3" s="253" t="inlineStr">
        <is>
          <t>LUV</t>
        </is>
      </c>
      <c r="B3" s="254" t="n">
        <v>46185</v>
      </c>
      <c r="C3" s="255" t="n">
        <v>46188</v>
      </c>
      <c r="D3" s="256" t="n">
        <v>47.058</v>
      </c>
      <c r="E3" s="255" t="n">
        <v>46188</v>
      </c>
      <c r="F3" s="256" t="n">
        <v>46.58742</v>
      </c>
      <c r="G3" s="257" t="n">
        <v>-100</v>
      </c>
      <c r="H3" s="316" t="n">
        <v>-0.01000000000000001</v>
      </c>
      <c r="I3" s="259" t="n">
        <v>0</v>
      </c>
    </row>
    <row r="4" ht="19.05" customHeight="1" s="203">
      <c r="A4" s="253" t="inlineStr">
        <is>
          <t>CRH</t>
        </is>
      </c>
      <c r="B4" s="254" t="n">
        <v>46185</v>
      </c>
      <c r="C4" s="255" t="n">
        <v>46188</v>
      </c>
      <c r="D4" s="256" t="n">
        <v>110</v>
      </c>
      <c r="E4" s="255" t="n">
        <v>46188</v>
      </c>
      <c r="F4" s="256" t="n">
        <v>112.2</v>
      </c>
      <c r="G4" s="257" t="n">
        <v>200</v>
      </c>
      <c r="H4" s="316" t="n">
        <v>0.02000000000000002</v>
      </c>
      <c r="I4" s="259" t="n">
        <v>0</v>
      </c>
    </row>
    <row r="5" ht="19.05" customHeight="1" s="203">
      <c r="A5" s="253" t="inlineStr">
        <is>
          <t>APO</t>
        </is>
      </c>
      <c r="B5" s="254" t="n">
        <v>46185</v>
      </c>
      <c r="C5" s="255" t="n">
        <v>46188</v>
      </c>
      <c r="D5" s="256" t="n">
        <v>136.99</v>
      </c>
      <c r="E5" s="255" t="n">
        <v>46190</v>
      </c>
      <c r="F5" s="256" t="n">
        <v>139.7298</v>
      </c>
      <c r="G5" s="257" t="n">
        <v>200</v>
      </c>
      <c r="H5" s="316" t="n">
        <v>0.02000000000000002</v>
      </c>
      <c r="I5" s="259" t="n">
        <v>2</v>
      </c>
    </row>
    <row r="6" ht="19.05" customHeight="1" s="203">
      <c r="A6" s="253" t="inlineStr">
        <is>
          <t>EL</t>
        </is>
      </c>
      <c r="B6" s="254" t="n">
        <v>46185</v>
      </c>
      <c r="C6" s="255" t="n">
        <v>46188</v>
      </c>
      <c r="D6" s="256" t="n">
        <v>91</v>
      </c>
      <c r="E6" s="255" t="n">
        <v>46188</v>
      </c>
      <c r="F6" s="256" t="n">
        <v>90.09</v>
      </c>
      <c r="G6" s="257" t="n">
        <v>-100</v>
      </c>
      <c r="H6" s="316" t="n">
        <v>-0.01000000000000001</v>
      </c>
      <c r="I6" s="259" t="n">
        <v>0</v>
      </c>
    </row>
    <row r="7" ht="19.05" customHeight="1" s="203">
      <c r="A7" s="253" t="inlineStr">
        <is>
          <t>BX</t>
        </is>
      </c>
      <c r="B7" s="254" t="n">
        <v>46185</v>
      </c>
      <c r="C7" s="255" t="n">
        <v>46188</v>
      </c>
      <c r="D7" s="256" t="n">
        <v>125.55</v>
      </c>
      <c r="E7" s="255" t="n">
        <v>46188</v>
      </c>
      <c r="F7" s="256" t="n">
        <v>128.061</v>
      </c>
      <c r="G7" s="257" t="n">
        <v>200.0000000000018</v>
      </c>
      <c r="H7" s="316" t="n">
        <v>0.02000000000000002</v>
      </c>
      <c r="I7" s="259" t="n">
        <v>0</v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259" t="n">
        <v>0</v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259" t="n">
        <v>0</v>
      </c>
    </row>
    <row r="10" ht="19.05" customHeight="1" s="203">
      <c r="A10" s="253" t="inlineStr">
        <is>
          <t>CW</t>
        </is>
      </c>
      <c r="B10" s="254" t="n">
        <v>46185</v>
      </c>
      <c r="C10" s="255" t="n">
        <v>46188</v>
      </c>
      <c r="D10" s="256" t="n">
        <v>770.5599999999999</v>
      </c>
      <c r="E10" s="255" t="n">
        <v>46188</v>
      </c>
      <c r="F10" s="256" t="n">
        <v>762.8543999999999</v>
      </c>
      <c r="G10" s="257" t="n">
        <v>-100</v>
      </c>
      <c r="H10" s="316" t="n">
        <v>-0.01000000000000001</v>
      </c>
      <c r="I10" s="259" t="n">
        <v>0</v>
      </c>
    </row>
    <row r="11" ht="19.05" customHeight="1" s="203">
      <c r="A11" s="253" t="inlineStr">
        <is>
          <t>CARR</t>
        </is>
      </c>
      <c r="B11" s="254" t="n">
        <v>46188</v>
      </c>
      <c r="C11" s="255" t="n">
        <v>46189</v>
      </c>
      <c r="D11" s="256" t="n">
        <v>71.44</v>
      </c>
      <c r="E11" s="255" t="n">
        <v>46190</v>
      </c>
      <c r="F11" s="256" t="n">
        <v>70.7256</v>
      </c>
      <c r="G11" s="257" t="n">
        <v>-100</v>
      </c>
      <c r="H11" s="316" t="n">
        <v>-0.01000000000000001</v>
      </c>
      <c r="I11" s="259" t="n">
        <v>1</v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259" t="n">
        <v>0</v>
      </c>
    </row>
    <row r="13" ht="19.05" customHeight="1" s="203">
      <c r="A13" s="253" t="inlineStr">
        <is>
          <t>LUV</t>
        </is>
      </c>
      <c r="B13" s="254" t="n">
        <v>46188</v>
      </c>
      <c r="C13" s="255" t="n">
        <v>46189</v>
      </c>
      <c r="D13" s="256" t="n">
        <v>47</v>
      </c>
      <c r="E13" s="255" t="n">
        <v>46189</v>
      </c>
      <c r="F13" s="256" t="n">
        <v>47.94</v>
      </c>
      <c r="G13" s="257" t="n">
        <v>199.9999999999982</v>
      </c>
      <c r="H13" s="316" t="n">
        <v>0.02000000000000002</v>
      </c>
      <c r="I13" s="259" t="n">
        <v>0</v>
      </c>
    </row>
    <row r="14" ht="19.05" customHeight="1" s="203">
      <c r="A14" s="253" t="inlineStr">
        <is>
          <t>EL</t>
        </is>
      </c>
      <c r="B14" s="254" t="n">
        <v>46188</v>
      </c>
      <c r="C14" s="255" t="n">
        <v>46189</v>
      </c>
      <c r="D14" s="256" t="n">
        <v>90</v>
      </c>
      <c r="E14" s="255" t="n">
        <v>46189</v>
      </c>
      <c r="F14" s="256" t="n">
        <v>89.09999999999999</v>
      </c>
      <c r="G14" s="257" t="n">
        <v>-100</v>
      </c>
      <c r="H14" s="316" t="n">
        <v>-0.01000000000000001</v>
      </c>
      <c r="I14" s="259" t="n">
        <v>0</v>
      </c>
    </row>
    <row r="15" ht="19.05" customHeight="1" s="203">
      <c r="A15" s="253" t="inlineStr">
        <is>
          <t>APO</t>
        </is>
      </c>
      <c r="B15" s="254" t="n">
        <v>46188</v>
      </c>
      <c r="C15" s="255" t="n">
        <v>46189</v>
      </c>
      <c r="D15" s="256" t="n">
        <v>137.03</v>
      </c>
      <c r="E15" s="255" t="n">
        <v>46190</v>
      </c>
      <c r="F15" s="256" t="n">
        <v>139.7706</v>
      </c>
      <c r="G15" s="257" t="n">
        <v>200</v>
      </c>
      <c r="H15" s="316" t="n">
        <v>0.02000000000000002</v>
      </c>
      <c r="I15" s="259" t="n">
        <v>1</v>
      </c>
    </row>
    <row r="16" ht="19.05" customHeight="1" s="203">
      <c r="A16" s="253" t="inlineStr">
        <is>
          <t>AS</t>
        </is>
      </c>
      <c r="B16" s="254" t="n">
        <v>46188</v>
      </c>
      <c r="C16" s="255" t="n">
        <v>46189</v>
      </c>
      <c r="D16" s="256" t="n">
        <v>35.97</v>
      </c>
      <c r="E16" s="255" t="n">
        <v>46189</v>
      </c>
      <c r="F16" s="256" t="n">
        <v>35.6103</v>
      </c>
      <c r="G16" s="257" t="n">
        <v>-100</v>
      </c>
      <c r="H16" s="316" t="n">
        <v>-0.01000000000000012</v>
      </c>
      <c r="I16" s="259" t="n">
        <v>0</v>
      </c>
    </row>
    <row r="17" ht="19.05" customHeight="1" s="203">
      <c r="A17" s="253" t="inlineStr">
        <is>
          <t>ARES</t>
        </is>
      </c>
      <c r="B17" s="254" t="n">
        <v>46188</v>
      </c>
      <c r="C17" s="255" t="n">
        <v>46189</v>
      </c>
      <c r="D17" s="256" t="n">
        <v>135.3</v>
      </c>
      <c r="E17" s="255" t="n">
        <v>46190</v>
      </c>
      <c r="F17" s="256" t="n">
        <v>133.947</v>
      </c>
      <c r="G17" s="257" t="n">
        <v>-100</v>
      </c>
      <c r="H17" s="316" t="n">
        <v>-0.01000000000000001</v>
      </c>
      <c r="I17" s="259" t="n">
        <v>1</v>
      </c>
    </row>
    <row r="18" ht="19.05" customHeight="1" s="203">
      <c r="A18" s="253" t="inlineStr">
        <is>
          <t>OC</t>
        </is>
      </c>
      <c r="B18" s="254" t="n">
        <v>46188</v>
      </c>
      <c r="C18" s="255" t="n">
        <v>46189</v>
      </c>
      <c r="D18" s="256" t="n">
        <v>125.2</v>
      </c>
      <c r="E18" s="255" t="n">
        <v>46189</v>
      </c>
      <c r="F18" s="256" t="n">
        <v>123.948</v>
      </c>
      <c r="G18" s="257" t="n">
        <v>-100</v>
      </c>
      <c r="H18" s="316" t="n">
        <v>-0.01000000000000001</v>
      </c>
      <c r="I18" s="259" t="n">
        <v>0</v>
      </c>
    </row>
    <row r="19" ht="19.05" customHeight="1" s="203">
      <c r="A19" s="253" t="inlineStr">
        <is>
          <t>DAL</t>
        </is>
      </c>
      <c r="B19" s="254" t="n">
        <v>46188</v>
      </c>
      <c r="C19" s="255" t="n">
        <v>46189</v>
      </c>
      <c r="D19" s="256" t="n">
        <v>85.09999999999999</v>
      </c>
      <c r="E19" s="255" t="n">
        <v>46189</v>
      </c>
      <c r="F19" s="256" t="n">
        <v>84.249</v>
      </c>
      <c r="G19" s="257" t="n">
        <v>-100</v>
      </c>
      <c r="H19" s="316" t="n">
        <v>-0.01000000000000001</v>
      </c>
      <c r="I19" s="259" t="n">
        <v>0</v>
      </c>
    </row>
    <row r="20" ht="19.05" customHeight="1" s="203">
      <c r="A20" s="253" t="inlineStr">
        <is>
          <t>CW</t>
        </is>
      </c>
      <c r="B20" s="254" t="n">
        <v>46188</v>
      </c>
      <c r="C20" s="255" t="n">
        <v>46189</v>
      </c>
      <c r="D20" s="256" t="n">
        <v>769.89</v>
      </c>
      <c r="E20" s="255" t="n">
        <v>46189</v>
      </c>
      <c r="F20" s="256" t="n">
        <v>762.1911</v>
      </c>
      <c r="G20" s="257" t="n">
        <v>-100</v>
      </c>
      <c r="H20" s="316" t="n">
        <v>-0.01000000000000001</v>
      </c>
      <c r="I20" s="259" t="n">
        <v>0</v>
      </c>
    </row>
    <row r="21" ht="19.05" customHeight="1" s="203">
      <c r="A21" s="253" t="inlineStr">
        <is>
          <t>EL</t>
        </is>
      </c>
      <c r="B21" s="254" t="n">
        <v>46189</v>
      </c>
      <c r="C21" s="255" t="n">
        <v>46190</v>
      </c>
      <c r="D21" s="256" t="n">
        <v>87.70999999999999</v>
      </c>
      <c r="E21" s="255" t="n">
        <v>46190</v>
      </c>
      <c r="F21" s="256" t="n">
        <v>86.8329</v>
      </c>
      <c r="G21" s="257" t="n">
        <v>-100</v>
      </c>
      <c r="H21" s="316" t="n">
        <v>-0.01000000000000001</v>
      </c>
      <c r="I21" s="259" t="n">
        <v>0</v>
      </c>
    </row>
    <row r="22" ht="19.05" customHeight="1" s="203">
      <c r="A22" s="253" t="inlineStr">
        <is>
          <t>TEL</t>
        </is>
      </c>
      <c r="B22" s="254" t="n">
        <v>46189</v>
      </c>
      <c r="C22" s="255" t="n">
        <v>46190</v>
      </c>
      <c r="D22" s="256" t="n">
        <v>220.34</v>
      </c>
      <c r="E22" s="255" t="n">
        <v>46190</v>
      </c>
      <c r="F22" s="256" t="n">
        <v>218.1366</v>
      </c>
      <c r="G22" s="257" t="n">
        <v>-100</v>
      </c>
      <c r="H22" s="316" t="n">
        <v>-0.009999999999999898</v>
      </c>
      <c r="I22" s="259" t="n">
        <v>0</v>
      </c>
    </row>
    <row r="23" ht="19.05" customHeight="1" s="203">
      <c r="A23" s="253" t="inlineStr">
        <is>
          <t>FCX</t>
        </is>
      </c>
      <c r="B23" s="254" t="n">
        <v>46189</v>
      </c>
      <c r="C23" s="255" t="n">
        <v>46190</v>
      </c>
      <c r="D23" s="256" t="n">
        <v>70.13</v>
      </c>
      <c r="E23" s="255" t="n">
        <v>46190</v>
      </c>
      <c r="F23" s="256" t="n">
        <v>71.5326</v>
      </c>
      <c r="G23" s="257" t="n">
        <v>200</v>
      </c>
      <c r="H23" s="316" t="n">
        <v>0.02000000000000002</v>
      </c>
      <c r="I23" s="259" t="n">
        <v>0</v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259" t="n">
        <v>0</v>
      </c>
    </row>
    <row r="25" ht="19.05" customHeight="1" s="203">
      <c r="A25" s="253" t="inlineStr">
        <is>
          <t>CMI</t>
        </is>
      </c>
      <c r="B25" s="254" t="n">
        <v>46189</v>
      </c>
      <c r="C25" s="255" t="n">
        <v>46190</v>
      </c>
      <c r="D25" s="256" t="n">
        <v>714.92</v>
      </c>
      <c r="E25" s="255" t="n">
        <v>46190</v>
      </c>
      <c r="F25" s="256" t="n">
        <v>729.2184</v>
      </c>
      <c r="G25" s="257" t="n">
        <v>200</v>
      </c>
      <c r="H25" s="316" t="n">
        <v>0.02000000000000002</v>
      </c>
      <c r="I25" s="259" t="n">
        <v>0</v>
      </c>
    </row>
    <row r="26" ht="19.05" customHeight="1" s="203">
      <c r="A26" s="253" t="inlineStr">
        <is>
          <t>SCCO</t>
        </is>
      </c>
      <c r="B26" s="254" t="n">
        <v>46189</v>
      </c>
      <c r="C26" s="255" t="n">
        <v>46190</v>
      </c>
      <c r="D26" s="256" t="n">
        <v>194.91</v>
      </c>
      <c r="E26" s="255" t="n">
        <v>46190</v>
      </c>
      <c r="F26" s="256" t="n">
        <v>198.8082</v>
      </c>
      <c r="G26" s="257" t="n">
        <v>200</v>
      </c>
      <c r="H26" s="316" t="n">
        <v>0.02000000000000002</v>
      </c>
      <c r="I26" s="259" t="n">
        <v>0</v>
      </c>
    </row>
    <row r="27" ht="19.05" customHeight="1" s="203">
      <c r="A27" s="253" t="inlineStr">
        <is>
          <t>RCL</t>
        </is>
      </c>
      <c r="B27" s="254" t="n">
        <v>46189</v>
      </c>
      <c r="C27" s="255" t="n">
        <v>46190</v>
      </c>
      <c r="D27" s="256" t="n">
        <v>311.01</v>
      </c>
      <c r="E27" s="255" t="n">
        <v>46190</v>
      </c>
      <c r="F27" s="256" t="n">
        <v>307.8999</v>
      </c>
      <c r="G27" s="257" t="n">
        <v>-99.99999999999818</v>
      </c>
      <c r="H27" s="316" t="n">
        <v>-0.01000000000000001</v>
      </c>
      <c r="I27" s="259" t="n">
        <v>0</v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256" t="n">
        <v>75.7758</v>
      </c>
      <c r="G28" s="257" t="n">
        <v>199.9999999999982</v>
      </c>
      <c r="H28" s="316" t="n">
        <v>0.02000000000000002</v>
      </c>
      <c r="I28" s="259" t="n">
        <v>0</v>
      </c>
    </row>
    <row r="29" ht="19.05" customHeight="1" s="203">
      <c r="A29" s="253" t="inlineStr">
        <is>
          <t>FND</t>
        </is>
      </c>
      <c r="B29" s="254" t="n">
        <v>46189</v>
      </c>
      <c r="C29" s="255" t="n">
        <v>46190</v>
      </c>
      <c r="D29" s="256" t="n">
        <v>51.94</v>
      </c>
      <c r="E29" s="255" t="n">
        <v>46190</v>
      </c>
      <c r="F29" s="256" t="n">
        <v>52.9788</v>
      </c>
      <c r="G29" s="257" t="n">
        <v>200</v>
      </c>
      <c r="H29" s="316" t="n">
        <v>0.02000000000000002</v>
      </c>
      <c r="I29" s="259" t="n">
        <v>0</v>
      </c>
    </row>
    <row r="30" ht="19.05" customHeight="1" s="203">
      <c r="A30" s="253" t="inlineStr">
        <is>
          <t>DAL</t>
        </is>
      </c>
      <c r="B30" s="254" t="n">
        <v>46189</v>
      </c>
      <c r="C30" s="255" t="n">
        <v>46190</v>
      </c>
      <c r="D30" s="256" t="n">
        <v>83.38</v>
      </c>
      <c r="E30" s="255" t="n">
        <v>46190</v>
      </c>
      <c r="F30" s="256" t="n">
        <v>82.5462</v>
      </c>
      <c r="G30" s="257" t="n">
        <v>-100</v>
      </c>
      <c r="H30" s="316" t="n">
        <v>-0.01000000000000001</v>
      </c>
      <c r="I30" s="259" t="n">
        <v>0</v>
      </c>
    </row>
    <row r="31" ht="19.05" customHeight="1" s="203">
      <c r="A31" s="253" t="inlineStr">
        <is>
          <t>FCX</t>
        </is>
      </c>
      <c r="B31" s="254" t="n">
        <v>46190</v>
      </c>
      <c r="C31" s="255" t="n">
        <v>46191</v>
      </c>
      <c r="D31" s="256" t="n">
        <v>69.95</v>
      </c>
      <c r="E31" s="255" t="n">
        <v>46191</v>
      </c>
      <c r="F31" s="256" t="n">
        <v>69.2505</v>
      </c>
      <c r="G31" s="257" t="n">
        <v>-100</v>
      </c>
      <c r="H31" s="316" t="n">
        <v>-0.01000000000000001</v>
      </c>
      <c r="I31" s="259" t="n">
        <v>0</v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256" t="n">
        <v>169.488</v>
      </c>
      <c r="G32" s="257" t="n">
        <v>-99.99999999999818</v>
      </c>
      <c r="H32" s="316" t="n">
        <v>-0.009999999999999898</v>
      </c>
      <c r="I32" s="259" t="n">
        <v>0</v>
      </c>
    </row>
    <row r="33" ht="19.05" customHeight="1" s="203">
      <c r="A33" s="253" t="inlineStr">
        <is>
          <t>RCL</t>
        </is>
      </c>
      <c r="B33" s="254" t="n">
        <v>46190</v>
      </c>
      <c r="C33" s="255" t="n">
        <v>46191</v>
      </c>
      <c r="D33" s="256" t="n">
        <v>310.56</v>
      </c>
      <c r="E33" s="255" t="n">
        <v>46196</v>
      </c>
      <c r="F33" s="256" t="n">
        <v>307.4544</v>
      </c>
      <c r="G33" s="257" t="n">
        <v>-100</v>
      </c>
      <c r="H33" s="316" t="n">
        <v>-0.009999999999999898</v>
      </c>
      <c r="I33" s="259" t="n">
        <v>3</v>
      </c>
    </row>
    <row r="34" ht="19.05" customHeight="1" s="203">
      <c r="A34" s="253" t="inlineStr">
        <is>
          <t>ARES</t>
        </is>
      </c>
      <c r="B34" s="254" t="n">
        <v>46190</v>
      </c>
      <c r="C34" s="255" t="n">
        <v>46191</v>
      </c>
      <c r="D34" s="256" t="n">
        <v>130</v>
      </c>
      <c r="E34" s="255" t="n">
        <v>46191</v>
      </c>
      <c r="F34" s="256" t="n">
        <v>128.7</v>
      </c>
      <c r="G34" s="257" t="n">
        <v>-100.0000000000018</v>
      </c>
      <c r="H34" s="316" t="n">
        <v>-0.01000000000000012</v>
      </c>
      <c r="I34" s="259" t="n">
        <v>0</v>
      </c>
    </row>
    <row r="35" ht="19.05" customHeight="1" s="203">
      <c r="A35" s="253" t="inlineStr">
        <is>
          <t>FIX</t>
        </is>
      </c>
      <c r="B35" s="254" t="n">
        <v>46190</v>
      </c>
      <c r="C35" s="255" t="n">
        <v>46191</v>
      </c>
      <c r="D35" s="256" t="n">
        <v>1990.05</v>
      </c>
      <c r="E35" s="255" t="n">
        <v>46191</v>
      </c>
      <c r="F35" s="256" t="n">
        <v>1970.1495</v>
      </c>
      <c r="G35" s="257" t="n">
        <v>-100</v>
      </c>
      <c r="H35" s="316" t="n">
        <v>-0.01000000000000001</v>
      </c>
      <c r="I35" s="259" t="n">
        <v>0</v>
      </c>
    </row>
    <row r="36" ht="19.05" customHeight="1" s="203">
      <c r="A36" s="253" t="inlineStr">
        <is>
          <t>DAL</t>
        </is>
      </c>
      <c r="B36" s="254" t="n">
        <v>46190</v>
      </c>
      <c r="C36" s="255" t="n">
        <v>46191</v>
      </c>
      <c r="D36" s="256" t="n">
        <v>84.13</v>
      </c>
      <c r="E36" s="255" t="n">
        <v>46195</v>
      </c>
      <c r="F36" s="256" t="n">
        <v>85.8126</v>
      </c>
      <c r="G36" s="257" t="n">
        <v>200</v>
      </c>
      <c r="H36" s="316" t="n">
        <v>0.02000000000000002</v>
      </c>
      <c r="I36" s="259" t="n">
        <v>2</v>
      </c>
    </row>
    <row r="37" ht="19.05" customHeight="1" s="203">
      <c r="A37" s="253" t="inlineStr">
        <is>
          <t>BHP</t>
        </is>
      </c>
      <c r="B37" s="254" t="n">
        <v>46190</v>
      </c>
      <c r="C37" s="255" t="n">
        <v>46191</v>
      </c>
      <c r="D37" s="256" t="n">
        <v>87.94</v>
      </c>
      <c r="E37" s="255" t="n">
        <v>46195</v>
      </c>
      <c r="F37" s="256" t="n">
        <v>87.06059999999999</v>
      </c>
      <c r="G37" s="257" t="n">
        <v>-100.0000000000018</v>
      </c>
      <c r="H37" s="316" t="n">
        <v>-0.01000000000000001</v>
      </c>
      <c r="I37" s="259" t="n">
        <v>2</v>
      </c>
    </row>
    <row r="38" ht="19.05" customHeight="1" s="203">
      <c r="A38" s="253" t="inlineStr">
        <is>
          <t>RRX</t>
        </is>
      </c>
      <c r="B38" s="254" t="n">
        <v>46190</v>
      </c>
      <c r="C38" s="255" t="n">
        <v>46191</v>
      </c>
      <c r="D38" s="256" t="n">
        <v>227.99</v>
      </c>
      <c r="E38" s="255" t="n">
        <v>46191</v>
      </c>
      <c r="F38" s="256" t="n">
        <v>232.5498</v>
      </c>
      <c r="G38" s="257" t="n">
        <v>200</v>
      </c>
      <c r="H38" s="316" t="n">
        <v>0.02000000000000002</v>
      </c>
      <c r="I38" s="259" t="n">
        <v>0</v>
      </c>
    </row>
    <row r="39" ht="19.05" customHeight="1" s="203">
      <c r="A39" s="253" t="inlineStr">
        <is>
          <t>EMR</t>
        </is>
      </c>
      <c r="B39" s="254" t="n">
        <v>46190</v>
      </c>
      <c r="C39" s="255" t="n">
        <v>46191</v>
      </c>
      <c r="D39" s="256" t="n">
        <v>152.28</v>
      </c>
      <c r="E39" s="255" t="n">
        <v>46191</v>
      </c>
      <c r="F39" s="256" t="n">
        <v>150.7572</v>
      </c>
      <c r="G39" s="257" t="n">
        <v>-100</v>
      </c>
      <c r="H39" s="316" t="n">
        <v>-0.009999999999999898</v>
      </c>
      <c r="I39" s="259" t="n">
        <v>0</v>
      </c>
    </row>
    <row r="40" ht="19.05" customHeight="1" s="203">
      <c r="A40" s="253" t="inlineStr">
        <is>
          <t>CAT</t>
        </is>
      </c>
      <c r="B40" s="254" t="n">
        <v>46190</v>
      </c>
      <c r="C40" s="255" t="n">
        <v>46191</v>
      </c>
      <c r="D40" s="256" t="n">
        <v>979</v>
      </c>
      <c r="E40" s="255" t="n">
        <v>46195</v>
      </c>
      <c r="F40" s="256" t="n">
        <v>998.58</v>
      </c>
      <c r="G40" s="257" t="n">
        <v>200.0000000000018</v>
      </c>
      <c r="H40" s="316" t="n">
        <v>0.02000000000000002</v>
      </c>
      <c r="I40" s="259" t="n">
        <v>2</v>
      </c>
    </row>
    <row r="41" ht="19.05" customHeight="1" s="203">
      <c r="A41" s="253" t="inlineStr">
        <is>
          <t>BX</t>
        </is>
      </c>
      <c r="B41" s="254" t="n">
        <v>46191</v>
      </c>
      <c r="C41" s="255" t="n">
        <v>46195</v>
      </c>
      <c r="D41" s="256" t="n">
        <v>123.92</v>
      </c>
      <c r="E41" s="255" t="n">
        <v>46195</v>
      </c>
      <c r="F41" s="256" t="n">
        <v>122.6808</v>
      </c>
      <c r="G41" s="257" t="n">
        <v>-100</v>
      </c>
      <c r="H41" s="316" t="n">
        <v>-0.01000000000000001</v>
      </c>
      <c r="I41" s="259" t="n">
        <v>0</v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256" t="n">
        <v>69.86490000000001</v>
      </c>
      <c r="G42" s="257" t="n">
        <v>200</v>
      </c>
      <c r="H42" s="316" t="n">
        <v>0.02000000000000002</v>
      </c>
      <c r="I42" s="259" t="n">
        <v>0</v>
      </c>
    </row>
    <row r="43" ht="19.05" customHeight="1" s="203">
      <c r="A43" s="253" t="inlineStr">
        <is>
          <t>ANET</t>
        </is>
      </c>
      <c r="B43" s="254" t="n">
        <v>46191</v>
      </c>
      <c r="C43" s="255" t="n">
        <v>46195</v>
      </c>
      <c r="D43" s="256" t="n">
        <v>170.11</v>
      </c>
      <c r="E43" s="255" t="n">
        <v>46195</v>
      </c>
      <c r="F43" s="256" t="n">
        <v>168.4089</v>
      </c>
      <c r="G43" s="257" t="n">
        <v>-100</v>
      </c>
      <c r="H43" s="316" t="n">
        <v>-0.01000000000000001</v>
      </c>
      <c r="I43" s="259" t="n">
        <v>0</v>
      </c>
    </row>
    <row r="44" ht="19.05" customHeight="1" s="203">
      <c r="A44" s="253" t="inlineStr">
        <is>
          <t>FIX</t>
        </is>
      </c>
      <c r="B44" s="254" t="n">
        <v>46191</v>
      </c>
      <c r="C44" s="255" t="n">
        <v>46195</v>
      </c>
      <c r="D44" s="256" t="n">
        <v>2011.34</v>
      </c>
      <c r="E44" s="255" t="n">
        <v>46195</v>
      </c>
      <c r="F44" s="256" t="n">
        <v>2051.5668</v>
      </c>
      <c r="G44" s="257" t="n">
        <v>200.0000000000018</v>
      </c>
      <c r="H44" s="316" t="n">
        <v>0.02000000000000002</v>
      </c>
      <c r="I44" s="259" t="n">
        <v>0</v>
      </c>
    </row>
    <row r="45" ht="19.05" customHeight="1" s="203">
      <c r="A45" s="253" t="inlineStr">
        <is>
          <t>RCL</t>
        </is>
      </c>
      <c r="B45" s="254" t="n">
        <v>46191</v>
      </c>
      <c r="C45" s="255" t="n">
        <v>46195</v>
      </c>
      <c r="D45" s="256" t="n">
        <v>311.225</v>
      </c>
      <c r="E45" s="255" t="n">
        <v>46195</v>
      </c>
      <c r="F45" s="256" t="n">
        <v>308.11275</v>
      </c>
      <c r="G45" s="257" t="n">
        <v>-100.0000000000018</v>
      </c>
      <c r="H45" s="316" t="n">
        <v>-0.01000000000000001</v>
      </c>
      <c r="I45" s="259" t="n">
        <v>0</v>
      </c>
    </row>
    <row r="46" ht="19.05" customHeight="1" s="203">
      <c r="A46" s="253" t="inlineStr">
        <is>
          <t>DAL</t>
        </is>
      </c>
      <c r="B46" s="254" t="n">
        <v>46191</v>
      </c>
      <c r="C46" s="255" t="n">
        <v>46195</v>
      </c>
      <c r="D46" s="256" t="n">
        <v>84.5</v>
      </c>
      <c r="E46" s="255" t="n">
        <v>46195</v>
      </c>
      <c r="F46" s="256" t="n">
        <v>86.19</v>
      </c>
      <c r="G46" s="257" t="n">
        <v>200</v>
      </c>
      <c r="H46" s="316" t="n">
        <v>0.02000000000000002</v>
      </c>
      <c r="I46" s="259" t="n">
        <v>0</v>
      </c>
    </row>
    <row r="47" ht="19.05" customHeight="1" s="203">
      <c r="A47" s="253" t="inlineStr">
        <is>
          <t>CMI</t>
        </is>
      </c>
      <c r="B47" s="254" t="n">
        <v>46191</v>
      </c>
      <c r="C47" s="255" t="n">
        <v>46195</v>
      </c>
      <c r="D47" s="256" t="n">
        <v>720</v>
      </c>
      <c r="E47" s="255" t="n">
        <v>46196</v>
      </c>
      <c r="F47" s="256" t="n">
        <v>712.8</v>
      </c>
      <c r="G47" s="257" t="n">
        <v>-100</v>
      </c>
      <c r="H47" s="316" t="n">
        <v>-0.01000000000000001</v>
      </c>
      <c r="I47" s="259" t="n">
        <v>1</v>
      </c>
    </row>
    <row r="48" ht="19.05" customHeight="1" s="203">
      <c r="A48" s="253" t="inlineStr">
        <is>
          <t>CW</t>
        </is>
      </c>
      <c r="B48" s="254" t="n">
        <v>46191</v>
      </c>
      <c r="C48" s="255" t="n">
        <v>46195</v>
      </c>
      <c r="D48" s="256" t="n">
        <v>780.73</v>
      </c>
      <c r="E48" s="255" t="n">
        <v>46195</v>
      </c>
      <c r="F48" s="256" t="n">
        <v>772.9227</v>
      </c>
      <c r="G48" s="257" t="n">
        <v>-100</v>
      </c>
      <c r="H48" s="316" t="n">
        <v>-0.01000000000000012</v>
      </c>
      <c r="I48" s="259" t="n">
        <v>0</v>
      </c>
    </row>
    <row r="49" ht="19.05" customHeight="1" s="203">
      <c r="A49" s="253" t="inlineStr">
        <is>
          <t>TSM</t>
        </is>
      </c>
      <c r="B49" s="254" t="n">
        <v>46191</v>
      </c>
      <c r="C49" s="255" t="n">
        <v>46195</v>
      </c>
      <c r="D49" s="256" t="n">
        <v>476.09</v>
      </c>
      <c r="E49" s="255" t="n">
        <v>46195</v>
      </c>
      <c r="F49" s="256" t="n">
        <v>471.3291</v>
      </c>
      <c r="G49" s="257" t="n">
        <v>-100</v>
      </c>
      <c r="H49" s="316" t="n">
        <v>-0.01000000000000001</v>
      </c>
      <c r="I49" s="259" t="n">
        <v>0</v>
      </c>
    </row>
    <row r="50" ht="19.05" customHeight="1" s="203">
      <c r="A50" s="253" t="inlineStr">
        <is>
          <t>OC</t>
        </is>
      </c>
      <c r="B50" s="254" t="n">
        <v>46191</v>
      </c>
      <c r="C50" s="255" t="n">
        <v>46195</v>
      </c>
      <c r="D50" s="256" t="n">
        <v>129.68</v>
      </c>
      <c r="E50" s="255" t="n">
        <v>46195</v>
      </c>
      <c r="F50" s="256" t="n">
        <v>128.3832</v>
      </c>
      <c r="G50" s="257" t="n">
        <v>-100</v>
      </c>
      <c r="H50" s="316" t="n">
        <v>-0.009999999999999898</v>
      </c>
      <c r="I50" s="259" t="n">
        <v>0</v>
      </c>
    </row>
    <row r="51" ht="19.05" customHeight="1" s="203">
      <c r="A51" s="253" t="inlineStr">
        <is>
          <t>BX</t>
        </is>
      </c>
      <c r="B51" s="254" t="n">
        <v>46195</v>
      </c>
      <c r="C51" s="255" t="n">
        <v>46196</v>
      </c>
      <c r="D51" s="256" t="n">
        <v>120.97</v>
      </c>
      <c r="E51" s="255" t="n">
        <v>46196</v>
      </c>
      <c r="F51" s="256" t="n">
        <v>119.7603</v>
      </c>
      <c r="G51" s="257" t="n">
        <v>-100</v>
      </c>
      <c r="H51" s="316" t="n">
        <v>-0.01000000000000001</v>
      </c>
      <c r="I51" s="259" t="n">
        <v>0</v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256" t="n">
        <v>64.77074999999999</v>
      </c>
      <c r="G52" s="257" t="n">
        <v>-100</v>
      </c>
      <c r="H52" s="316" t="n">
        <v>-0.01000000000000012</v>
      </c>
      <c r="I52" s="259" t="n">
        <v>0</v>
      </c>
    </row>
    <row r="53" ht="19.05" customHeight="1" s="203">
      <c r="A53" s="253" t="inlineStr">
        <is>
          <t>TEL</t>
        </is>
      </c>
      <c r="B53" s="254" t="n">
        <v>46195</v>
      </c>
      <c r="C53" s="255" t="n">
        <v>46196</v>
      </c>
      <c r="D53" s="256" t="n">
        <v>206.3</v>
      </c>
      <c r="E53" s="255" t="n">
        <v>46196</v>
      </c>
      <c r="F53" s="256" t="n">
        <v>204.237</v>
      </c>
      <c r="G53" s="257" t="n">
        <v>-100</v>
      </c>
      <c r="H53" s="316" t="n">
        <v>-0.009999999999999898</v>
      </c>
      <c r="I53" s="259" t="n">
        <v>0</v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256" t="n">
        <v>163.7757</v>
      </c>
      <c r="G54" s="257" t="n">
        <v>-100</v>
      </c>
      <c r="H54" s="316" t="n">
        <v>-0.01000000000000001</v>
      </c>
      <c r="I54" s="259" t="n">
        <v>0</v>
      </c>
    </row>
    <row r="55" ht="19.05" customHeight="1" s="203">
      <c r="A55" s="253" t="inlineStr">
        <is>
          <t>SCCO</t>
        </is>
      </c>
      <c r="B55" s="254" t="n">
        <v>46195</v>
      </c>
      <c r="C55" s="255" t="n">
        <v>46196</v>
      </c>
      <c r="D55" s="256" t="n">
        <v>178.96</v>
      </c>
      <c r="E55" s="255" t="n">
        <v>46196</v>
      </c>
      <c r="F55" s="256" t="n">
        <v>177.1704</v>
      </c>
      <c r="G55" s="257" t="n">
        <v>-100</v>
      </c>
      <c r="H55" s="316" t="n">
        <v>-0.01000000000000001</v>
      </c>
      <c r="I55" s="259" t="n">
        <v>0</v>
      </c>
    </row>
    <row r="56" ht="19.05" customHeight="1" s="203">
      <c r="A56" s="253" t="inlineStr">
        <is>
          <t>OC</t>
        </is>
      </c>
      <c r="B56" s="254" t="n">
        <v>46195</v>
      </c>
      <c r="C56" s="255" t="n">
        <v>46196</v>
      </c>
      <c r="D56" s="256" t="n">
        <v>123.85</v>
      </c>
      <c r="E56" s="255" t="n">
        <v>46197</v>
      </c>
      <c r="F56" s="256" t="n">
        <v>126.327</v>
      </c>
      <c r="G56" s="257" t="n">
        <v>200</v>
      </c>
      <c r="H56" s="316" t="n">
        <v>0.02000000000000002</v>
      </c>
      <c r="I56" s="259" t="n">
        <v>1</v>
      </c>
    </row>
    <row r="57" ht="19.05" customHeight="1" s="203">
      <c r="A57" s="253" t="inlineStr">
        <is>
          <t>CMI</t>
        </is>
      </c>
      <c r="B57" s="254" t="n">
        <v>46195</v>
      </c>
      <c r="C57" s="255" t="n">
        <v>46196</v>
      </c>
      <c r="D57" s="256" t="n">
        <v>700.875</v>
      </c>
      <c r="E57" s="255" t="n">
        <v>46196</v>
      </c>
      <c r="F57" s="256" t="n">
        <v>693.86625</v>
      </c>
      <c r="G57" s="257" t="n">
        <v>-99.99999999999818</v>
      </c>
      <c r="H57" s="316" t="n">
        <v>-0.009999999999999898</v>
      </c>
      <c r="I57" s="259" t="n">
        <v>0</v>
      </c>
    </row>
    <row r="58" ht="19.05" customHeight="1" s="203">
      <c r="A58" s="253" t="inlineStr">
        <is>
          <t>DAL</t>
        </is>
      </c>
      <c r="B58" s="254" t="n">
        <v>46195</v>
      </c>
      <c r="C58" s="255" t="n">
        <v>46196</v>
      </c>
      <c r="D58" s="256" t="n">
        <v>84.53</v>
      </c>
      <c r="E58" s="255" t="n">
        <v>46196</v>
      </c>
      <c r="F58" s="256" t="n">
        <v>86.2206</v>
      </c>
      <c r="G58" s="257" t="n">
        <v>200</v>
      </c>
      <c r="H58" s="316" t="n">
        <v>0.02000000000000002</v>
      </c>
      <c r="I58" s="259" t="n">
        <v>0</v>
      </c>
    </row>
    <row r="59" ht="19.05" customHeight="1" s="203">
      <c r="A59" s="253" t="inlineStr">
        <is>
          <t>EMR</t>
        </is>
      </c>
      <c r="B59" s="254" t="n">
        <v>46195</v>
      </c>
      <c r="C59" s="255" t="n">
        <v>46196</v>
      </c>
      <c r="D59" s="256" t="n">
        <v>146.84</v>
      </c>
      <c r="E59" s="255" t="n">
        <v>46196</v>
      </c>
      <c r="F59" s="256" t="n">
        <v>145.3716</v>
      </c>
      <c r="G59" s="257" t="n">
        <v>-100.0000000000018</v>
      </c>
      <c r="H59" s="316" t="n">
        <v>-0.01000000000000001</v>
      </c>
      <c r="I59" s="259" t="n">
        <v>0</v>
      </c>
    </row>
    <row r="60" ht="19.05" customHeight="1" s="203">
      <c r="A60" s="253" t="inlineStr">
        <is>
          <t>AS</t>
        </is>
      </c>
      <c r="B60" s="254" t="n">
        <v>46195</v>
      </c>
      <c r="C60" s="255" t="n">
        <v>46196</v>
      </c>
      <c r="D60" s="256" t="n">
        <v>35.5</v>
      </c>
      <c r="E60" s="255" t="n">
        <v>46196</v>
      </c>
      <c r="F60" s="256" t="n">
        <v>35.145</v>
      </c>
      <c r="G60" s="257" t="n">
        <v>-100</v>
      </c>
      <c r="H60" s="316" t="n">
        <v>-0.009999999999999898</v>
      </c>
      <c r="I60" s="259" t="n">
        <v>0</v>
      </c>
    </row>
    <row r="61" ht="19.05" customHeight="1" s="203">
      <c r="A61" s="260" t="n"/>
      <c r="B61" s="261" t="n"/>
      <c r="C61" s="262" t="n"/>
      <c r="D61" s="263" t="n"/>
      <c r="E61" s="262" t="n"/>
      <c r="F61" s="263" t="n"/>
      <c r="G61" s="264" t="n"/>
      <c r="H61" s="317" t="n"/>
      <c r="I61" s="266" t="n"/>
    </row>
    <row r="62" ht="19.05" customHeight="1" s="203">
      <c r="A62" s="267" t="n"/>
      <c r="B62" s="268" t="n"/>
      <c r="C62" s="269" t="n"/>
      <c r="D62" s="270" t="n"/>
      <c r="E62" s="269" t="n"/>
      <c r="F62" s="270" t="n"/>
      <c r="G62" s="271" t="n"/>
      <c r="H62" s="318" t="n"/>
      <c r="I62" s="273" t="n"/>
    </row>
    <row r="63" ht="19.05" customHeight="1" s="203">
      <c r="A63" s="267" t="n"/>
      <c r="B63" s="268" t="n"/>
      <c r="C63" s="269" t="n"/>
      <c r="D63" s="270" t="n"/>
      <c r="E63" s="269" t="n"/>
      <c r="F63" s="270" t="n"/>
      <c r="G63" s="274" t="inlineStr">
        <is>
          <t>TOTAL</t>
        </is>
      </c>
      <c r="H63" s="275" t="inlineStr">
        <is>
          <t>TOTAL</t>
        </is>
      </c>
      <c r="I63" s="273" t="n"/>
    </row>
    <row r="64" ht="19.05" customHeight="1" s="203">
      <c r="A64" s="267" t="n"/>
      <c r="B64" s="268" t="n"/>
      <c r="C64" s="269" t="n"/>
      <c r="D64" s="270" t="n"/>
      <c r="E64" s="269" t="n"/>
      <c r="F64" s="270" t="n"/>
      <c r="G64" s="276">
        <f>SUM(G2:G60)</f>
        <v/>
      </c>
      <c r="H64" s="319">
        <f>SUM(H2:H60)</f>
        <v/>
      </c>
      <c r="I64" s="273" t="n"/>
    </row>
    <row r="65" ht="19.05" customHeight="1" s="203"/>
    <row r="66" ht="19.05" customHeight="1" s="203"/>
    <row r="67" ht="19.05" customHeight="1" s="203"/>
    <row r="68" ht="19.05" customHeight="1" s="203"/>
    <row r="69" ht="19.05" customHeight="1" s="203"/>
    <row r="70" ht="19.05" customHeight="1" s="203"/>
    <row r="71" ht="19.05" customHeight="1" s="203"/>
    <row r="72" ht="19.05" customHeight="1" s="203"/>
    <row r="73" ht="19.05" customHeight="1" s="203"/>
    <row r="74" ht="19.05" customHeight="1" s="203"/>
    <row r="75" ht="19.05" customHeight="1" s="203"/>
    <row r="76" ht="19.05" customHeight="1" s="203"/>
    <row r="77" ht="19.05" customHeight="1" s="203"/>
    <row r="78" ht="19.05" customHeight="1" s="203"/>
    <row r="79" ht="19.05" customHeight="1" s="203"/>
    <row r="80" ht="19.05" customHeight="1" s="203"/>
    <row r="81" ht="19.05" customHeight="1" s="203"/>
    <row r="82" ht="19.05" customHeight="1" s="203"/>
    <row r="83" ht="19.05" customHeight="1" s="203"/>
    <row r="84" ht="19.05" customHeight="1" s="203"/>
    <row r="85" ht="19.05" customHeight="1" s="203"/>
    <row r="86" ht="19.05" customHeight="1" s="203"/>
    <row r="87" ht="19.05" customHeight="1" s="203"/>
    <row r="88" ht="19.05" customHeight="1" s="203"/>
    <row r="89" ht="19.05" customHeight="1" s="203"/>
    <row r="90" ht="19.05" customHeight="1" s="203"/>
    <row r="91" ht="19.05" customHeight="1" s="203"/>
    <row r="92" ht="19.05" customHeight="1" s="203"/>
    <row r="93" ht="19.05" customHeight="1" s="203"/>
    <row r="94" ht="19.05" customHeight="1" s="203"/>
    <row r="95" ht="19.05" customHeight="1" s="203"/>
    <row r="96" ht="19.05" customHeight="1" s="203"/>
    <row r="97" ht="19.05" customHeight="1" s="203"/>
    <row r="98" ht="19.05" customHeight="1" s="203"/>
    <row r="99" ht="19.05" customHeight="1" s="203"/>
    <row r="100" ht="19.05" customHeight="1" s="203"/>
    <row r="101" ht="19.05" customHeight="1" s="203"/>
    <row r="102" ht="19.05" customHeight="1" s="203"/>
    <row r="103" ht="19.05" customHeight="1" s="203"/>
    <row r="104" ht="19.05" customHeight="1" s="203"/>
    <row r="105" ht="19.05" customHeight="1" s="203"/>
    <row r="106" ht="19.05" customHeight="1" s="203"/>
    <row r="107" ht="19.05" customHeight="1" s="203"/>
    <row r="108" ht="19.05" customHeight="1" s="203"/>
    <row r="109" ht="19.05" customHeight="1" s="203"/>
    <row r="110" ht="19.05" customHeight="1" s="203"/>
    <row r="111" ht="19.05" customHeight="1" s="203"/>
    <row r="112" ht="19.05" customHeight="1" s="203"/>
    <row r="113" ht="19.05" customHeight="1" s="203"/>
    <row r="114" ht="19.05" customHeight="1" s="203"/>
    <row r="115" ht="19.05" customHeight="1" s="203"/>
    <row r="116" ht="19.05" customHeight="1" s="203"/>
    <row r="117" ht="19.05" customHeight="1" s="203"/>
    <row r="118" ht="19.05" customHeight="1" s="203"/>
    <row r="119" ht="19.05" customHeight="1" s="203"/>
    <row r="120" ht="19.05" customHeight="1" s="203"/>
    <row r="121" ht="19.05" customHeight="1" s="203"/>
    <row r="122" ht="19.05" customHeight="1" s="203"/>
    <row r="123" ht="19.05" customHeight="1" s="203"/>
    <row r="124" ht="19.05" customHeight="1" s="203"/>
    <row r="125" ht="19.05" customHeight="1" s="203"/>
    <row r="126" ht="19.05" customHeight="1" s="203"/>
    <row r="127" ht="19.05" customHeight="1" s="203"/>
    <row r="128" ht="19.05" customHeight="1" s="203"/>
    <row r="129" ht="19.05" customHeight="1" s="203"/>
    <row r="130" ht="19.05" customHeight="1" s="203"/>
    <row r="131" ht="19.05" customHeight="1" s="203"/>
    <row r="132" ht="19.05" customHeight="1" s="203"/>
    <row r="133" ht="19.05" customHeight="1" s="203"/>
    <row r="134" ht="19.05" customHeight="1" s="203"/>
    <row r="135" ht="19.05" customHeight="1" s="203"/>
    <row r="136" ht="19.05" customHeight="1" s="203"/>
    <row r="137" ht="19.05" customHeight="1" s="203"/>
    <row r="138" ht="19.05" customHeight="1" s="203"/>
    <row r="139" ht="19.05" customHeight="1" s="203"/>
    <row r="140" ht="19.05" customHeight="1" s="203"/>
    <row r="141" ht="19.05" customHeight="1" s="203"/>
    <row r="142" ht="19.05" customHeight="1" s="203"/>
    <row r="143" ht="19.05" customHeight="1" s="203"/>
    <row r="144" ht="19.05" customHeight="1" s="203"/>
    <row r="145" ht="19.05" customHeight="1" s="203"/>
    <row r="146" ht="19.05" customHeight="1" s="203"/>
    <row r="147" ht="19.05" customHeight="1" s="203"/>
    <row r="148" ht="19.05" customHeight="1" s="203"/>
    <row r="149" ht="19.05" customHeight="1" s="203"/>
    <row r="150" ht="19.05" customHeight="1" s="203"/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333" t="inlineStr">
        <is>
          <t>Entry
Time</t>
        </is>
      </c>
      <c r="F1" s="242" t="inlineStr">
        <is>
          <t>Exit
Date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5" t="inlineStr">
        <is>
          <t># of Days open</t>
        </is>
      </c>
    </row>
    <row r="2" ht="19.05" customHeight="1" s="203">
      <c r="A2" s="260" t="n"/>
      <c r="B2" s="261" t="n"/>
      <c r="C2" s="262" t="n"/>
      <c r="D2" s="263" t="n"/>
      <c r="E2" s="334" t="n"/>
      <c r="F2" s="262" t="n"/>
      <c r="G2" s="263" t="n"/>
      <c r="H2" s="264" t="n"/>
      <c r="I2" s="317" t="n"/>
      <c r="J2" s="266" t="n"/>
    </row>
    <row r="3" ht="19.05" customHeight="1" s="203">
      <c r="A3" s="267" t="n"/>
      <c r="B3" s="268" t="n"/>
      <c r="C3" s="269" t="n"/>
      <c r="D3" s="270" t="n"/>
      <c r="E3" s="335" t="n"/>
      <c r="F3" s="269" t="n"/>
      <c r="G3" s="270" t="n"/>
      <c r="H3" s="271" t="n"/>
      <c r="I3" s="318" t="n"/>
      <c r="J3" s="273" t="n"/>
    </row>
    <row r="4" ht="19.05" customHeight="1" s="203">
      <c r="A4" s="267" t="n"/>
      <c r="B4" s="268" t="n"/>
      <c r="C4" s="269" t="n"/>
      <c r="D4" s="270" t="n"/>
      <c r="E4" s="335" t="n"/>
      <c r="F4" s="269" t="n"/>
      <c r="G4" s="270" t="n"/>
      <c r="H4" s="274" t="inlineStr">
        <is>
          <t>TOTAL</t>
        </is>
      </c>
      <c r="I4" s="275" t="inlineStr">
        <is>
          <t>TOTAL</t>
        </is>
      </c>
      <c r="J4" s="273" t="n"/>
    </row>
    <row r="5" ht="19.05" customHeight="1" s="203">
      <c r="A5" s="267" t="n"/>
      <c r="B5" s="268" t="n"/>
      <c r="C5" s="269" t="n"/>
      <c r="D5" s="270" t="n"/>
      <c r="E5" s="335" t="n"/>
      <c r="F5" s="269" t="n"/>
      <c r="G5" s="270" t="n"/>
      <c r="H5" s="276" t="n">
        <v>0</v>
      </c>
      <c r="I5" s="319" t="n">
        <v>0</v>
      </c>
      <c r="J5" s="27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67.97</v>
      </c>
      <c r="F3" s="307" t="n">
        <v>0.58</v>
      </c>
      <c r="G3" s="306" t="n">
        <v>80.73</v>
      </c>
      <c r="H3" s="308" t="n">
        <v>320</v>
      </c>
      <c r="I3" s="306" t="n">
        <v>80.73</v>
      </c>
      <c r="J3" s="308" t="n">
        <v>320</v>
      </c>
      <c r="K3" s="309" t="n">
        <v>45867</v>
      </c>
      <c r="L3" s="308" t="n">
        <v>316</v>
      </c>
      <c r="M3" s="310" t="n">
        <v>1.265172942669258</v>
      </c>
      <c r="N3" s="307" t="n">
        <v>0.31</v>
      </c>
      <c r="O3" s="310" t="n">
        <v>56.3905088572652</v>
      </c>
      <c r="P3" s="307" t="n">
        <v>-7.29</v>
      </c>
      <c r="Q3" s="311" t="n">
        <v>3.75</v>
      </c>
      <c r="R3" s="312" t="n">
        <v>1.389295159586297</v>
      </c>
      <c r="S3" s="307" t="n">
        <v>86.5</v>
      </c>
      <c r="T3" s="312" t="n">
        <v>0.985692204894858</v>
      </c>
      <c r="U3" s="307" t="n">
        <v>42.77</v>
      </c>
      <c r="V3" s="312" t="inlineStr">
        <is>
          <t>1.41</t>
        </is>
      </c>
      <c r="W3" s="307" t="n">
        <v>1.409461445152131</v>
      </c>
      <c r="X3" s="313" t="n">
        <v>431288268.07728</v>
      </c>
      <c r="Y3" s="307" t="n">
        <v>-1.16</v>
      </c>
      <c r="Z3" s="309" t="n">
        <v>46142</v>
      </c>
      <c r="AA3" s="314" t="n">
        <v>46238</v>
      </c>
    </row>
    <row r="4" ht="17" customHeight="1" s="203">
      <c r="A4" s="303" t="inlineStr">
        <is>
          <t>VSCO</t>
        </is>
      </c>
      <c r="B4" s="304" t="inlineStr"/>
      <c r="C4" s="305" t="n">
        <v>2</v>
      </c>
      <c r="D4" s="305" t="n">
        <v>5</v>
      </c>
      <c r="E4" s="306" t="n">
        <v>54.3</v>
      </c>
      <c r="F4" s="307" t="n">
        <v>3.53</v>
      </c>
      <c r="G4" s="306" t="n">
        <v>65.90000000000001</v>
      </c>
      <c r="H4" s="308" t="n">
        <v>143</v>
      </c>
      <c r="I4" s="306" t="n">
        <v>65.90000000000001</v>
      </c>
      <c r="J4" s="308" t="n">
        <v>143</v>
      </c>
      <c r="K4" s="309" t="n">
        <v>46170</v>
      </c>
      <c r="L4" s="308" t="n">
        <v>4</v>
      </c>
      <c r="M4" s="310" t="n">
        <v>2.06142320400518</v>
      </c>
      <c r="N4" s="307" t="n"/>
      <c r="O4" s="310" t="n">
        <v>56.6514556301799</v>
      </c>
      <c r="P4" s="307" t="n">
        <v>-4.34</v>
      </c>
      <c r="Q4" s="311" t="n">
        <v>5.86</v>
      </c>
      <c r="R4" s="312" t="n">
        <v>1.525656427830448</v>
      </c>
      <c r="S4" s="307" t="n">
        <v>-403.64</v>
      </c>
      <c r="T4" s="312" t="n">
        <v>0.32104661395195</v>
      </c>
      <c r="U4" s="307" t="n">
        <v>-141.25</v>
      </c>
      <c r="V4" s="312" t="inlineStr">
        <is>
          <t>4.75</t>
        </is>
      </c>
      <c r="W4" s="307" t="n">
        <v>4.752133682552366</v>
      </c>
      <c r="X4" s="313" t="n">
        <v>125227216.44232</v>
      </c>
      <c r="Y4" s="307" t="n">
        <v>2.99</v>
      </c>
      <c r="Z4" s="309" t="n"/>
      <c r="AA4" s="314" t="n"/>
    </row>
    <row r="5" ht="17" customHeight="1" s="203">
      <c r="A5" s="303" t="inlineStr">
        <is>
          <t>GE</t>
        </is>
      </c>
      <c r="B5" s="304" t="inlineStr">
        <is>
          <t>GE Aerospa</t>
        </is>
      </c>
      <c r="C5" s="305" t="n">
        <v>3</v>
      </c>
      <c r="D5" s="305" t="n">
        <v>3</v>
      </c>
      <c r="E5" s="306" t="n">
        <v>318.71</v>
      </c>
      <c r="F5" s="307" t="n">
        <v>1.29</v>
      </c>
      <c r="G5" s="306" t="n">
        <v>345.74</v>
      </c>
      <c r="H5" s="308" t="n">
        <v>100</v>
      </c>
      <c r="I5" s="306" t="n">
        <v>345.74</v>
      </c>
      <c r="J5" s="308" t="n">
        <v>100</v>
      </c>
      <c r="K5" s="309" t="n">
        <v>46085</v>
      </c>
      <c r="L5" s="308" t="n">
        <v>98</v>
      </c>
      <c r="M5" s="310" t="n">
        <v>1.235404740624388</v>
      </c>
      <c r="N5" s="307" t="n">
        <v>-3.3</v>
      </c>
      <c r="O5" s="310" t="n">
        <v>55.00979707797061</v>
      </c>
      <c r="P5" s="307" t="n">
        <v>-4.57</v>
      </c>
      <c r="Q5" s="311" t="n">
        <v>3.2</v>
      </c>
      <c r="R5" s="312" t="n">
        <v>7.764337849293156</v>
      </c>
      <c r="S5" s="307" t="n">
        <v>15.59</v>
      </c>
      <c r="T5" s="312" t="n">
        <v>6.019468700753084</v>
      </c>
      <c r="U5" s="307" t="n">
        <v>72.90000000000001</v>
      </c>
      <c r="V5" s="312" t="inlineStr">
        <is>
          <t>1.29</t>
        </is>
      </c>
      <c r="W5" s="307" t="n">
        <v>1.289870956272565</v>
      </c>
      <c r="X5" s="313" t="n">
        <v>1724699370.4528</v>
      </c>
      <c r="Y5" s="307" t="n">
        <v>0.17</v>
      </c>
      <c r="Z5" s="309" t="n">
        <v>46133</v>
      </c>
      <c r="AA5" s="314" t="n">
        <v>46219</v>
      </c>
    </row>
    <row r="6" ht="17" customHeight="1" s="203">
      <c r="A6" s="303" t="inlineStr">
        <is>
          <t>WAL</t>
        </is>
      </c>
      <c r="B6" s="304" t="inlineStr">
        <is>
          <t>Western Al</t>
        </is>
      </c>
      <c r="C6" s="305" t="n">
        <v>4</v>
      </c>
      <c r="D6" s="305" t="n">
        <v>4</v>
      </c>
      <c r="E6" s="306" t="n">
        <v>81.56999999999999</v>
      </c>
      <c r="F6" s="307" t="n">
        <v>4.91</v>
      </c>
      <c r="G6" s="306" t="n">
        <v>96.08</v>
      </c>
      <c r="H6" s="308" t="n">
        <v>121</v>
      </c>
      <c r="I6" s="306" t="n">
        <v>96.08</v>
      </c>
      <c r="J6" s="308" t="n">
        <v>121</v>
      </c>
      <c r="K6" s="309" t="n">
        <v>46079</v>
      </c>
      <c r="L6" s="308" t="n">
        <v>104</v>
      </c>
      <c r="M6" s="310" t="n">
        <v>1.537732980752395</v>
      </c>
      <c r="N6" s="307" t="n">
        <v>-6.2</v>
      </c>
      <c r="O6" s="310" t="n">
        <v>57.51856233229388</v>
      </c>
      <c r="P6" s="307" t="n">
        <v>18.91</v>
      </c>
      <c r="Q6" s="311" t="n">
        <v>2.85</v>
      </c>
      <c r="R6" s="312" t="n">
        <v>0.7751056179549209</v>
      </c>
      <c r="S6" s="307" t="n">
        <v>256.85</v>
      </c>
      <c r="T6" s="312" t="n">
        <v>0.41807174185892</v>
      </c>
      <c r="U6" s="307" t="n">
        <v>111.66</v>
      </c>
      <c r="V6" s="312" t="inlineStr">
        <is>
          <t>1.85</t>
        </is>
      </c>
      <c r="W6" s="307" t="n">
        <v>1.854001455607788</v>
      </c>
      <c r="X6" s="313" t="n">
        <v>97195549.76928</v>
      </c>
      <c r="Y6" s="307" t="n">
        <v>-0.08</v>
      </c>
      <c r="Z6" s="309" t="n">
        <v>46133</v>
      </c>
      <c r="AA6" s="314" t="n">
        <v>46219</v>
      </c>
    </row>
    <row r="7" ht="17" customHeight="1" s="203">
      <c r="A7" s="303" t="inlineStr">
        <is>
          <t>APH</t>
        </is>
      </c>
      <c r="B7" s="304" t="inlineStr">
        <is>
          <t>Amphenol C</t>
        </is>
      </c>
      <c r="C7" s="305" t="n">
        <v>5</v>
      </c>
      <c r="D7" s="305" t="n">
        <v>4</v>
      </c>
      <c r="E7" s="306" t="n">
        <v>149.22</v>
      </c>
      <c r="F7" s="307" t="n">
        <v>1.08</v>
      </c>
      <c r="G7" s="306" t="n">
        <v>166.25</v>
      </c>
      <c r="H7" s="308" t="n">
        <v>134</v>
      </c>
      <c r="I7" s="306" t="n">
        <v>166.25</v>
      </c>
      <c r="J7" s="308" t="n">
        <v>134</v>
      </c>
      <c r="K7" s="309" t="n">
        <v>46049</v>
      </c>
      <c r="L7" s="308" t="n">
        <v>134</v>
      </c>
      <c r="M7" s="310" t="n">
        <v>1.695249771908767</v>
      </c>
      <c r="N7" s="307" t="n">
        <v>1.06</v>
      </c>
      <c r="O7" s="310" t="n">
        <v>57.903985236331</v>
      </c>
      <c r="P7" s="307" t="n">
        <v>-5.22</v>
      </c>
      <c r="Q7" s="311" t="n">
        <v>4.67</v>
      </c>
      <c r="R7" s="312" t="n">
        <v>3.554873197738232</v>
      </c>
      <c r="S7" s="307" t="n">
        <v>32.22</v>
      </c>
      <c r="T7" s="312" t="n">
        <v>1.563607618312425</v>
      </c>
      <c r="U7" s="307" t="n">
        <v>-502.73</v>
      </c>
      <c r="V7" s="312" t="inlineStr">
        <is>
          <t>2.27</t>
        </is>
      </c>
      <c r="W7" s="307" t="n">
        <v>2.273507212490398</v>
      </c>
      <c r="X7" s="313" t="n">
        <v>1363946353.71952</v>
      </c>
      <c r="Y7" s="307" t="n">
        <v>1.29</v>
      </c>
      <c r="Z7" s="309" t="n">
        <v>46141</v>
      </c>
      <c r="AA7" s="314" t="n">
        <v>46225</v>
      </c>
    </row>
    <row r="8" ht="17" customHeight="1" s="203">
      <c r="A8" s="303" t="inlineStr">
        <is>
          <t>FND</t>
        </is>
      </c>
      <c r="B8" s="304" t="inlineStr">
        <is>
          <t>Floor &amp; De</t>
        </is>
      </c>
      <c r="C8" s="305" t="n">
        <v>6</v>
      </c>
      <c r="D8" s="305" t="n">
        <v>1</v>
      </c>
      <c r="E8" s="306" t="n">
        <v>49.34</v>
      </c>
      <c r="F8" s="307" t="n">
        <v>-0.44</v>
      </c>
      <c r="G8" s="306" t="n">
        <v>90.42</v>
      </c>
      <c r="H8" s="308" t="n">
        <v>272</v>
      </c>
      <c r="I8" s="306" t="n">
        <v>90.42</v>
      </c>
      <c r="J8" s="308" t="n">
        <v>272</v>
      </c>
      <c r="K8" s="309" t="n">
        <v>46133</v>
      </c>
      <c r="L8" s="308" t="n">
        <v>50</v>
      </c>
      <c r="M8" s="310" t="n">
        <v>1.699127042973525</v>
      </c>
      <c r="N8" s="307" t="n">
        <v>-4.47</v>
      </c>
      <c r="O8" s="310" t="n">
        <v>50.79045331027308</v>
      </c>
      <c r="P8" s="307" t="n">
        <v>0.65</v>
      </c>
      <c r="Q8" s="311" t="n">
        <v>5.18</v>
      </c>
      <c r="R8" s="312" t="n">
        <v>-0.2257679197146913</v>
      </c>
      <c r="S8" s="307" t="n">
        <v>2056.1</v>
      </c>
      <c r="T8" s="312" t="n">
        <v>-0.4601920081166614</v>
      </c>
      <c r="U8" s="307" t="n">
        <v>-37.25</v>
      </c>
      <c r="V8" s="312" t="inlineStr">
        <is>
          <t>0.49</t>
        </is>
      </c>
      <c r="W8" s="307" t="n">
        <v>0.4905950467037616</v>
      </c>
      <c r="X8" s="313" t="n">
        <v>159803187.14312</v>
      </c>
      <c r="Y8" s="307" t="n">
        <v>-0.13</v>
      </c>
      <c r="Z8" s="309" t="n">
        <v>46142</v>
      </c>
      <c r="AA8" s="314" t="n">
        <v>46233</v>
      </c>
    </row>
    <row r="9" ht="17" customHeight="1" s="203">
      <c r="A9" s="303" t="inlineStr">
        <is>
          <t>LUV</t>
        </is>
      </c>
      <c r="B9" s="304" t="inlineStr">
        <is>
          <t xml:space="preserve">Southwest </t>
        </is>
      </c>
      <c r="C9" s="305" t="n">
        <v>7</v>
      </c>
      <c r="D9" s="305" t="n">
        <v>5</v>
      </c>
      <c r="E9" s="306" t="n">
        <v>41.4</v>
      </c>
      <c r="F9" s="307" t="n">
        <v>1.3</v>
      </c>
      <c r="G9" s="306" t="n">
        <v>54.8</v>
      </c>
      <c r="H9" s="308" t="n">
        <v>112</v>
      </c>
      <c r="I9" s="306" t="n">
        <v>54.8</v>
      </c>
      <c r="J9" s="308" t="n">
        <v>112</v>
      </c>
      <c r="K9" s="309" t="n">
        <v>46169</v>
      </c>
      <c r="L9" s="308" t="n">
        <v>14</v>
      </c>
      <c r="M9" s="310" t="n">
        <v>1.505060630081115</v>
      </c>
      <c r="N9" s="307" t="n">
        <v>-4.95</v>
      </c>
      <c r="O9" s="310" t="n">
        <v>51.21828722062939</v>
      </c>
      <c r="P9" s="307" t="n">
        <v>2.19</v>
      </c>
      <c r="Q9" s="311" t="n">
        <v>3.81</v>
      </c>
      <c r="R9" s="312" t="n">
        <v>0.5178164736622719</v>
      </c>
      <c r="S9" s="307" t="n">
        <v>-22.91</v>
      </c>
      <c r="T9" s="312" t="n">
        <v>0.465529123909134</v>
      </c>
      <c r="U9" s="307" t="n">
        <v>28.98</v>
      </c>
      <c r="V9" s="312" t="inlineStr">
        <is>
          <t>1.11</t>
        </is>
      </c>
      <c r="W9" s="307" t="n">
        <v>1.112318106575312</v>
      </c>
      <c r="X9" s="313" t="n">
        <v>392762710.4593599</v>
      </c>
      <c r="Y9" s="307" t="n">
        <v>-1.81</v>
      </c>
      <c r="Z9" s="309" t="n">
        <v>46134</v>
      </c>
      <c r="AA9" s="314" t="n">
        <v>46225</v>
      </c>
    </row>
    <row r="10" ht="17" customHeight="1" s="203">
      <c r="A10" s="303" t="inlineStr">
        <is>
          <t>DECK</t>
        </is>
      </c>
      <c r="B10" s="304" t="inlineStr">
        <is>
          <t>Deckers Ou</t>
        </is>
      </c>
      <c r="C10" s="305" t="n">
        <v>8</v>
      </c>
      <c r="D10" s="305" t="n">
        <v>5</v>
      </c>
      <c r="E10" s="306" t="n">
        <v>111.18</v>
      </c>
      <c r="F10" s="307" t="n">
        <v>3.56</v>
      </c>
      <c r="G10" s="306" t="n">
        <v>123.91</v>
      </c>
      <c r="H10" s="308" t="n">
        <v>279</v>
      </c>
      <c r="I10" s="306" t="n">
        <v>129.37</v>
      </c>
      <c r="J10" s="308" t="n">
        <v>393</v>
      </c>
      <c r="K10" s="309" t="n">
        <v>46080</v>
      </c>
      <c r="L10" s="308" t="n">
        <v>103</v>
      </c>
      <c r="M10" s="310" t="n">
        <v>1.230883003581883</v>
      </c>
      <c r="N10" s="307" t="n">
        <v>-3.71</v>
      </c>
      <c r="O10" s="310" t="n">
        <v>58.62072405477733</v>
      </c>
      <c r="P10" s="307" t="n">
        <v>8.59</v>
      </c>
      <c r="Q10" s="311" t="n">
        <v>3.39</v>
      </c>
      <c r="R10" s="312" t="n">
        <v>2.361843683566178</v>
      </c>
      <c r="S10" s="307" t="n">
        <v>-0.6</v>
      </c>
      <c r="T10" s="312" t="n">
        <v>1.621650346026629</v>
      </c>
      <c r="U10" s="307" t="n">
        <v>112.54</v>
      </c>
      <c r="V10" s="312" t="inlineStr">
        <is>
          <t>1.46</t>
        </is>
      </c>
      <c r="W10" s="307" t="n">
        <v>1.45644447297358</v>
      </c>
      <c r="X10" s="313" t="n">
        <v>252873329.908</v>
      </c>
      <c r="Y10" s="307" t="n">
        <v>-2.96</v>
      </c>
      <c r="Z10" s="309" t="n">
        <v>46163</v>
      </c>
      <c r="AA10" s="314" t="n">
        <v>46226</v>
      </c>
    </row>
    <row r="11" ht="17" customHeight="1" s="203">
      <c r="A11" s="303" t="inlineStr">
        <is>
          <t>C</t>
        </is>
      </c>
      <c r="B11" s="304" t="inlineStr">
        <is>
          <t xml:space="preserve">Citigroup </t>
        </is>
      </c>
      <c r="C11" s="305" t="n">
        <v>9</v>
      </c>
      <c r="D11" s="305" t="n">
        <v>5</v>
      </c>
      <c r="E11" s="306" t="n">
        <v>133.38</v>
      </c>
      <c r="F11" s="307" t="n">
        <v>2.66</v>
      </c>
      <c r="G11" s="306" t="n">
        <v>135.15</v>
      </c>
      <c r="H11" s="308" t="n">
        <v>6</v>
      </c>
      <c r="I11" s="306" t="n">
        <v>135.15</v>
      </c>
      <c r="J11" s="308" t="n">
        <v>6</v>
      </c>
      <c r="K11" s="309" t="n"/>
      <c r="L11" s="308" t="n"/>
      <c r="M11" s="310" t="n">
        <v>1.413823997400163</v>
      </c>
      <c r="N11" s="307" t="n">
        <v>-2.74</v>
      </c>
      <c r="O11" s="310" t="n">
        <v>60.7573435669808</v>
      </c>
      <c r="P11" s="307" t="n">
        <v>2.17</v>
      </c>
      <c r="Q11" s="311" t="n">
        <v>2.7</v>
      </c>
      <c r="R11" s="312" t="n">
        <v>2.379395299029227</v>
      </c>
      <c r="S11" s="307" t="n">
        <v>116.75</v>
      </c>
      <c r="T11" s="312" t="n">
        <v>1.488307463005405</v>
      </c>
      <c r="U11" s="307" t="n">
        <v>123.14</v>
      </c>
      <c r="V11" s="312" t="inlineStr">
        <is>
          <t>1.60</t>
        </is>
      </c>
      <c r="W11" s="307" t="n">
        <v>1.598725638467476</v>
      </c>
      <c r="X11" s="313" t="n">
        <v>1617366306.72976</v>
      </c>
      <c r="Y11" s="307" t="n">
        <v>0.43</v>
      </c>
      <c r="Z11" s="309" t="n">
        <v>46126</v>
      </c>
      <c r="AA11" s="314" t="n">
        <v>46217</v>
      </c>
    </row>
    <row r="12" ht="17" customHeight="1" s="203">
      <c r="A12" s="303" t="inlineStr">
        <is>
          <t>NCLH</t>
        </is>
      </c>
      <c r="B12" s="304" t="inlineStr">
        <is>
          <t xml:space="preserve">Norwegian </t>
        </is>
      </c>
      <c r="C12" s="305" t="n">
        <v>10</v>
      </c>
      <c r="D12" s="305" t="n">
        <v>4</v>
      </c>
      <c r="E12" s="306" t="n">
        <v>17.92</v>
      </c>
      <c r="F12" s="307" t="n">
        <v>-1.27</v>
      </c>
      <c r="G12" s="306" t="n">
        <v>26.94</v>
      </c>
      <c r="H12" s="308" t="n">
        <v>272</v>
      </c>
      <c r="I12" s="306" t="n">
        <v>26.94</v>
      </c>
      <c r="J12" s="308" t="n">
        <v>272</v>
      </c>
      <c r="K12" s="309" t="n">
        <v>46182</v>
      </c>
      <c r="L12" s="308" t="n">
        <v>1</v>
      </c>
      <c r="M12" s="310" t="n">
        <v>2.226784303133214</v>
      </c>
      <c r="N12" s="307" t="n">
        <v>-1.06</v>
      </c>
      <c r="O12" s="310" t="n">
        <v>50.189646445427</v>
      </c>
      <c r="P12" s="307" t="n">
        <v>-9.44</v>
      </c>
      <c r="Q12" s="311" t="n">
        <v>5.28</v>
      </c>
      <c r="R12" s="312" t="n">
        <v>0.2455077856542793</v>
      </c>
      <c r="S12" s="307" t="n">
        <v>-2348.08</v>
      </c>
      <c r="T12" s="312" t="n">
        <v>-0.06420201342275089</v>
      </c>
      <c r="U12" s="307" t="n">
        <v>-85.39</v>
      </c>
      <c r="V12" s="312" t="inlineStr">
        <is>
          <t>-3.82</t>
        </is>
      </c>
      <c r="W12" s="307" t="n">
        <v>-3.823988883926188</v>
      </c>
      <c r="X12" s="313" t="n">
        <v>441018411.41536</v>
      </c>
      <c r="Y12" s="307" t="n">
        <v>0.66</v>
      </c>
      <c r="Z12" s="309" t="n">
        <v>46146</v>
      </c>
      <c r="AA12" s="314" t="n">
        <v>46233</v>
      </c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3</v>
      </c>
      <c r="E13" s="306" t="n">
        <v>172.21</v>
      </c>
      <c r="F13" s="307" t="n">
        <v>1.6</v>
      </c>
      <c r="G13" s="306" t="n">
        <v>270.71</v>
      </c>
      <c r="H13" s="308" t="n">
        <v>265</v>
      </c>
      <c r="I13" s="306" t="n">
        <v>270.71</v>
      </c>
      <c r="J13" s="308" t="n">
        <v>265</v>
      </c>
      <c r="K13" s="309" t="n">
        <v>46177</v>
      </c>
      <c r="L13" s="308" t="n">
        <v>6</v>
      </c>
      <c r="M13" s="310" t="n">
        <v>1.753303245848425</v>
      </c>
      <c r="N13" s="307" t="n">
        <v>-0.71</v>
      </c>
      <c r="O13" s="310" t="n">
        <v>55.05989144608674</v>
      </c>
      <c r="P13" s="307" t="n">
        <v>-4.1</v>
      </c>
      <c r="Q13" s="311" t="n">
        <v>6.4</v>
      </c>
      <c r="R13" s="312" t="n">
        <v>5.576879432615925</v>
      </c>
      <c r="S13" s="307" t="n">
        <v>39.16</v>
      </c>
      <c r="T13" s="312" t="n">
        <v>3.997525695454131</v>
      </c>
      <c r="U13" s="307" t="n">
        <v>103.32</v>
      </c>
      <c r="V13" s="312" t="inlineStr">
        <is>
          <t>1.40</t>
        </is>
      </c>
      <c r="W13" s="307" t="n">
        <v>1.395082823096744</v>
      </c>
      <c r="X13" s="313" t="n">
        <v>867650631.4572001</v>
      </c>
      <c r="Y13" s="307" t="n">
        <v>0.05</v>
      </c>
      <c r="Z13" s="309" t="n">
        <v>46142</v>
      </c>
      <c r="AA13" s="314" t="n">
        <v>46233</v>
      </c>
    </row>
    <row r="14" ht="17" customHeight="1" s="203">
      <c r="A14" s="303" t="inlineStr">
        <is>
          <t>XPO</t>
        </is>
      </c>
      <c r="B14" s="304" t="inlineStr">
        <is>
          <t>XPO, Inc.</t>
        </is>
      </c>
      <c r="C14" s="305" t="n"/>
      <c r="D14" s="305" t="n">
        <v>2</v>
      </c>
      <c r="E14" s="306" t="n">
        <v>216.26</v>
      </c>
      <c r="F14" s="307" t="n">
        <v>-1.11</v>
      </c>
      <c r="G14" s="306" t="n">
        <v>228.37</v>
      </c>
      <c r="H14" s="308" t="n">
        <v>51</v>
      </c>
      <c r="I14" s="306" t="n">
        <v>228.37</v>
      </c>
      <c r="J14" s="308" t="n">
        <v>51</v>
      </c>
      <c r="K14" s="309" t="n">
        <v>46182</v>
      </c>
      <c r="L14" s="308" t="n">
        <v>1</v>
      </c>
      <c r="M14" s="310" t="n">
        <v>1.53673589478745</v>
      </c>
      <c r="N14" s="307" t="n">
        <v>-2.18</v>
      </c>
      <c r="O14" s="310" t="n">
        <v>52.30507582947784</v>
      </c>
      <c r="P14" s="307" t="n">
        <v>-9.92</v>
      </c>
      <c r="Q14" s="311" t="n">
        <v>4.52</v>
      </c>
      <c r="R14" s="312" t="n">
        <v>3.699533166960805</v>
      </c>
      <c r="S14" s="307" t="n">
        <v>56.89</v>
      </c>
      <c r="T14" s="312" t="n">
        <v>2.233978419234181</v>
      </c>
      <c r="U14" s="307" t="n">
        <v>274.1</v>
      </c>
      <c r="V14" s="312" t="inlineStr">
        <is>
          <t>1.66</t>
        </is>
      </c>
      <c r="W14" s="307" t="n">
        <v>1.656029053418083</v>
      </c>
      <c r="X14" s="313" t="n">
        <v>311010470.1777599</v>
      </c>
      <c r="Y14" s="307" t="n">
        <v>2.59</v>
      </c>
      <c r="Z14" s="309" t="n">
        <v>46142</v>
      </c>
      <c r="AA14" s="314" t="n">
        <v>46233</v>
      </c>
    </row>
    <row r="15" ht="17" customHeight="1" s="203">
      <c r="A15" s="303" t="inlineStr">
        <is>
          <t>RVTY</t>
        </is>
      </c>
      <c r="B15" s="304" t="inlineStr">
        <is>
          <t>Revvity, I</t>
        </is>
      </c>
      <c r="C15" s="305" t="n"/>
      <c r="D15" s="305" t="n">
        <v>4</v>
      </c>
      <c r="E15" s="306" t="n">
        <v>101.29</v>
      </c>
      <c r="F15" s="307" t="n">
        <v>0.22</v>
      </c>
      <c r="G15" s="306" t="n">
        <v>117.75</v>
      </c>
      <c r="H15" s="308" t="n">
        <v>139</v>
      </c>
      <c r="I15" s="306" t="n">
        <v>117.75</v>
      </c>
      <c r="J15" s="308" t="n">
        <v>139</v>
      </c>
      <c r="K15" s="309" t="n">
        <v>46055</v>
      </c>
      <c r="L15" s="308" t="n">
        <v>128</v>
      </c>
      <c r="M15" s="310" t="n">
        <v>1.507844876645568</v>
      </c>
      <c r="N15" s="307" t="n">
        <v>-0.92</v>
      </c>
      <c r="O15" s="310" t="n">
        <v>56.00365461205254</v>
      </c>
      <c r="P15" s="307" t="n">
        <v>-6.35</v>
      </c>
      <c r="Q15" s="311" t="n">
        <v>3.94</v>
      </c>
      <c r="R15" s="312" t="n">
        <v>2.254712789250846</v>
      </c>
      <c r="S15" s="307" t="n">
        <v>-5.47</v>
      </c>
      <c r="T15" s="312" t="n">
        <v>2.11246655919986</v>
      </c>
      <c r="U15" s="307" t="n">
        <v>11.06</v>
      </c>
      <c r="V15" s="312" t="inlineStr">
        <is>
          <t>1.07</t>
        </is>
      </c>
      <c r="W15" s="307" t="n">
        <v>1.067336559450609</v>
      </c>
      <c r="X15" s="313" t="n">
        <v>128846458.20024</v>
      </c>
      <c r="Y15" s="307" t="n">
        <v>-0.37</v>
      </c>
      <c r="Z15" s="309" t="n">
        <v>46147</v>
      </c>
      <c r="AA15" s="314" t="n">
        <v>46230</v>
      </c>
    </row>
    <row r="16" ht="17" customHeight="1" s="203">
      <c r="A16" s="303" t="inlineStr">
        <is>
          <t>HRI</t>
        </is>
      </c>
      <c r="B16" s="304" t="inlineStr">
        <is>
          <t>Herc Holdi</t>
        </is>
      </c>
      <c r="C16" s="305" t="n"/>
      <c r="D16" s="305" t="n">
        <v>0</v>
      </c>
      <c r="E16" s="306" t="n">
        <v>141.38</v>
      </c>
      <c r="F16" s="307" t="n">
        <v>7.12</v>
      </c>
      <c r="G16" s="306" t="n">
        <v>181.12</v>
      </c>
      <c r="H16" s="308" t="n">
        <v>120</v>
      </c>
      <c r="I16" s="306" t="n">
        <v>181.12</v>
      </c>
      <c r="J16" s="308" t="n">
        <v>120</v>
      </c>
      <c r="K16" s="309" t="n">
        <v>46182</v>
      </c>
      <c r="L16" s="308" t="n">
        <v>1</v>
      </c>
      <c r="M16" s="310" t="n">
        <v>1.915820337538784</v>
      </c>
      <c r="N16" s="307" t="n">
        <v>-0.79</v>
      </c>
      <c r="O16" s="310" t="n">
        <v>56.40702777261683</v>
      </c>
      <c r="P16" s="307" t="n">
        <v>7.65</v>
      </c>
      <c r="Q16" s="311" t="n">
        <v>5.82</v>
      </c>
      <c r="R16" s="312" t="n">
        <v>4.315638483852979</v>
      </c>
      <c r="S16" s="307" t="n">
        <v>88.28</v>
      </c>
      <c r="T16" s="312" t="n">
        <v>3.734225700402799</v>
      </c>
      <c r="U16" s="307" t="n">
        <v>-1.01</v>
      </c>
      <c r="V16" s="312" t="inlineStr">
        <is>
          <t>1.16</t>
        </is>
      </c>
      <c r="W16" s="307" t="n">
        <v>1.155698350902428</v>
      </c>
      <c r="X16" s="313" t="n">
        <v>78824120.44999999</v>
      </c>
      <c r="Y16" s="307" t="n">
        <v>1.98</v>
      </c>
      <c r="Z16" s="309" t="n">
        <v>46140</v>
      </c>
      <c r="AA16" s="314" t="n">
        <v>46238</v>
      </c>
    </row>
    <row r="17" ht="17" customHeight="1" s="203">
      <c r="A17" s="303" t="inlineStr">
        <is>
          <t>CAVA</t>
        </is>
      </c>
      <c r="B17" s="304" t="inlineStr">
        <is>
          <t>CAVA Group</t>
        </is>
      </c>
      <c r="C17" s="305" t="n"/>
      <c r="D17" s="305" t="n">
        <v>0</v>
      </c>
      <c r="E17" s="306" t="n">
        <v>81.56</v>
      </c>
      <c r="F17" s="307" t="n">
        <v>14.34</v>
      </c>
      <c r="G17" s="306" t="n">
        <v>97.39</v>
      </c>
      <c r="H17" s="308" t="n">
        <v>51</v>
      </c>
      <c r="I17" s="306" t="n">
        <v>99.7</v>
      </c>
      <c r="J17" s="308" t="n">
        <v>393</v>
      </c>
      <c r="K17" s="309" t="n">
        <v>46148</v>
      </c>
      <c r="L17" s="308" t="n">
        <v>35</v>
      </c>
      <c r="M17" s="310" t="n">
        <v>1.573794507195778</v>
      </c>
      <c r="N17" s="307" t="n">
        <v>-12.79</v>
      </c>
      <c r="O17" s="310" t="n">
        <v>55.02311438642534</v>
      </c>
      <c r="P17" s="307" t="n">
        <v>65.77</v>
      </c>
      <c r="Q17" s="311" t="n">
        <v>5.06</v>
      </c>
      <c r="R17" s="312" t="n">
        <v>-2.209904354130657</v>
      </c>
      <c r="S17" s="307" t="n">
        <v>-26.89</v>
      </c>
      <c r="T17" s="312" t="n">
        <v>-2.554229656916256</v>
      </c>
      <c r="U17" s="307" t="n">
        <v>20.24</v>
      </c>
      <c r="V17" s="312" t="inlineStr">
        <is>
          <t>0.87</t>
        </is>
      </c>
      <c r="W17" s="307" t="n">
        <v>0.8651940706062797</v>
      </c>
      <c r="X17" s="313" t="n">
        <v>252820100.63232</v>
      </c>
      <c r="Y17" s="307" t="n">
        <v>0.54</v>
      </c>
      <c r="Z17" s="309" t="n">
        <v>46161</v>
      </c>
      <c r="AA17" s="314" t="n"/>
    </row>
    <row r="18" ht="17" customHeight="1" s="203">
      <c r="A18" s="303" t="inlineStr">
        <is>
          <t>BX</t>
        </is>
      </c>
      <c r="B18" s="304" t="inlineStr">
        <is>
          <t>Blackstone</t>
        </is>
      </c>
      <c r="C18" s="305" t="n"/>
      <c r="D18" s="305" t="n">
        <v>1</v>
      </c>
      <c r="E18" s="306" t="n">
        <v>118.48</v>
      </c>
      <c r="F18" s="307" t="n">
        <v>7.44</v>
      </c>
      <c r="G18" s="306" t="n">
        <v>188.68</v>
      </c>
      <c r="H18" s="308" t="n">
        <v>265</v>
      </c>
      <c r="I18" s="306" t="n">
        <v>188.68</v>
      </c>
      <c r="J18" s="308" t="n">
        <v>265</v>
      </c>
      <c r="K18" s="309" t="n">
        <v>46148</v>
      </c>
      <c r="L18" s="308" t="n">
        <v>35</v>
      </c>
      <c r="M18" s="310" t="n">
        <v>1.45844104676716</v>
      </c>
      <c r="N18" s="307" t="n">
        <v>-2.66</v>
      </c>
      <c r="O18" s="310" t="n">
        <v>50.60220121884866</v>
      </c>
      <c r="P18" s="307" t="n">
        <v>49.83</v>
      </c>
      <c r="Q18" s="311" t="n">
        <v>3.73</v>
      </c>
      <c r="R18" s="312" t="n">
        <v>-0.9490852011074793</v>
      </c>
      <c r="S18" s="307" t="n">
        <v>-48.6</v>
      </c>
      <c r="T18" s="312" t="n">
        <v>-1.142784957765959</v>
      </c>
      <c r="U18" s="307" t="n">
        <v>23.43</v>
      </c>
      <c r="V18" s="312" t="inlineStr">
        <is>
          <t>0.83</t>
        </is>
      </c>
      <c r="W18" s="307" t="n">
        <v>0.8305020070992665</v>
      </c>
      <c r="X18" s="313" t="n">
        <v>835852212.9955199</v>
      </c>
      <c r="Y18" s="307" t="n">
        <v>0.05</v>
      </c>
      <c r="Z18" s="309" t="n">
        <v>46135</v>
      </c>
      <c r="AA18" s="314" t="n">
        <v>46226</v>
      </c>
    </row>
    <row r="19" ht="17" customHeight="1" s="203">
      <c r="A19" s="303" t="inlineStr">
        <is>
          <t>BROS</t>
        </is>
      </c>
      <c r="B19" s="304" t="inlineStr">
        <is>
          <t>Dutch Bros</t>
        </is>
      </c>
      <c r="C19" s="305" t="n"/>
      <c r="D19" s="305" t="n">
        <v>5</v>
      </c>
      <c r="E19" s="306" t="n">
        <v>60.28</v>
      </c>
      <c r="F19" s="307" t="n">
        <v>6.5</v>
      </c>
      <c r="G19" s="306" t="n">
        <v>74.23999999999999</v>
      </c>
      <c r="H19" s="308" t="n">
        <v>286</v>
      </c>
      <c r="I19" s="306" t="n">
        <v>74.23999999999999</v>
      </c>
      <c r="J19" s="308" t="n">
        <v>286</v>
      </c>
      <c r="K19" s="309" t="n">
        <v>46020</v>
      </c>
      <c r="L19" s="308" t="n">
        <v>163</v>
      </c>
      <c r="M19" s="310" t="n">
        <v>1.56565888192827</v>
      </c>
      <c r="N19" s="307" t="n">
        <v>-7.94</v>
      </c>
      <c r="O19" s="310" t="n">
        <v>63.65166659751528</v>
      </c>
      <c r="P19" s="307" t="n">
        <v>15.37</v>
      </c>
      <c r="Q19" s="311" t="n">
        <v>4.58</v>
      </c>
      <c r="R19" s="312" t="n">
        <v>1.172516859161043</v>
      </c>
      <c r="S19" s="307" t="n">
        <v>18.6</v>
      </c>
      <c r="T19" s="312" t="n">
        <v>0.7004856648417306</v>
      </c>
      <c r="U19" s="307" t="n">
        <v>88.48999999999999</v>
      </c>
      <c r="V19" s="312" t="inlineStr">
        <is>
          <t>1.67</t>
        </is>
      </c>
      <c r="W19" s="307" t="n">
        <v>1.673862746964228</v>
      </c>
      <c r="X19" s="313" t="n">
        <v>241344844.61432</v>
      </c>
      <c r="Y19" s="307" t="n">
        <v>0.88</v>
      </c>
      <c r="Z19" s="309" t="n">
        <v>46148</v>
      </c>
      <c r="AA19" s="314" t="n"/>
    </row>
    <row r="20" ht="17" customHeight="1" s="203">
      <c r="A20" s="303" t="inlineStr">
        <is>
          <t>TPR</t>
        </is>
      </c>
      <c r="B20" s="304" t="inlineStr">
        <is>
          <t xml:space="preserve">Tapestry, </t>
        </is>
      </c>
      <c r="C20" s="305" t="n"/>
      <c r="D20" s="305" t="n">
        <v>1</v>
      </c>
      <c r="E20" s="306" t="n">
        <v>140.92</v>
      </c>
      <c r="F20" s="307" t="n">
        <v>0.9399999999999999</v>
      </c>
      <c r="G20" s="306" t="n">
        <v>160.49</v>
      </c>
      <c r="H20" s="308" t="n">
        <v>104</v>
      </c>
      <c r="I20" s="306" t="n">
        <v>160.49</v>
      </c>
      <c r="J20" s="308" t="n">
        <v>104</v>
      </c>
      <c r="K20" s="309" t="n">
        <v>46148</v>
      </c>
      <c r="L20" s="308" t="n">
        <v>35</v>
      </c>
      <c r="M20" s="310" t="n">
        <v>1.486865046583051</v>
      </c>
      <c r="N20" s="307" t="n">
        <v>-2.67</v>
      </c>
      <c r="O20" s="310" t="n">
        <v>51.03302512163676</v>
      </c>
      <c r="P20" s="307" t="n">
        <v>1.93</v>
      </c>
      <c r="Q20" s="311" t="n">
        <v>3.6</v>
      </c>
      <c r="R20" s="312" t="n">
        <v>0.4804886125470773</v>
      </c>
      <c r="S20" s="307" t="n">
        <v>-273.09</v>
      </c>
      <c r="T20" s="312" t="n">
        <v>-0.4857484838413496</v>
      </c>
      <c r="U20" s="307" t="n">
        <v>-65.23999999999999</v>
      </c>
      <c r="V20" s="312" t="inlineStr">
        <is>
          <t>-0.99</t>
        </is>
      </c>
      <c r="W20" s="307" t="n">
        <v>-0.989171615621573</v>
      </c>
      <c r="X20" s="313" t="n">
        <v>325402775.2323999</v>
      </c>
      <c r="Y20" s="307" t="n">
        <v>1.23</v>
      </c>
      <c r="Z20" s="309" t="n">
        <v>46149</v>
      </c>
      <c r="AA20" s="314" t="n"/>
    </row>
    <row r="21" ht="17" customHeight="1" s="203">
      <c r="A21" s="303" t="inlineStr">
        <is>
          <t>AIR</t>
        </is>
      </c>
      <c r="B21" s="304" t="inlineStr">
        <is>
          <t>AAR Corp.</t>
        </is>
      </c>
      <c r="C21" s="305" t="n"/>
      <c r="D21" s="305" t="n">
        <v>0</v>
      </c>
      <c r="E21" s="306" t="n">
        <v>117.36</v>
      </c>
      <c r="F21" s="307" t="n">
        <v>5.39</v>
      </c>
      <c r="G21" s="306" t="n">
        <v>125.99</v>
      </c>
      <c r="H21" s="308" t="n">
        <v>57</v>
      </c>
      <c r="I21" s="306" t="n">
        <v>125.99</v>
      </c>
      <c r="J21" s="308" t="n">
        <v>57</v>
      </c>
      <c r="K21" s="309" t="n">
        <v>46126</v>
      </c>
      <c r="L21" s="308" t="n">
        <v>57</v>
      </c>
      <c r="M21" s="310" t="n">
        <v>1.731421684843554</v>
      </c>
      <c r="N21" s="307" t="n">
        <v>-5.84</v>
      </c>
      <c r="O21" s="310" t="n">
        <v>56.77410707121116</v>
      </c>
      <c r="P21" s="307" t="n">
        <v>12.66</v>
      </c>
      <c r="Q21" s="311" t="n">
        <v>3.89</v>
      </c>
      <c r="R21" s="312" t="n">
        <v>1.392799110990225</v>
      </c>
      <c r="S21" s="307" t="n">
        <v>-563.0599999999999</v>
      </c>
      <c r="T21" s="312" t="n">
        <v>0.1644988619780368</v>
      </c>
      <c r="U21" s="307" t="n">
        <v>-121.46</v>
      </c>
      <c r="V21" s="312" t="inlineStr">
        <is>
          <t>8.47</t>
        </is>
      </c>
      <c r="W21" s="307" t="n">
        <v>8.466922471331053</v>
      </c>
      <c r="X21" s="313" t="n">
        <v>48821755.05696</v>
      </c>
      <c r="Y21" s="307" t="n">
        <v>1.85</v>
      </c>
      <c r="Z21" s="309" t="n">
        <v>46105</v>
      </c>
      <c r="AA21" s="314" t="n">
        <v>46218</v>
      </c>
    </row>
    <row r="22" ht="17" customHeight="1" s="203">
      <c r="A22" s="303" t="inlineStr">
        <is>
          <t>RL</t>
        </is>
      </c>
      <c r="B22" s="304" t="inlineStr">
        <is>
          <t>Ralph Laur</t>
        </is>
      </c>
      <c r="C22" s="305" t="n"/>
      <c r="D22" s="305" t="n">
        <v>0</v>
      </c>
      <c r="E22" s="306" t="n">
        <v>376.43</v>
      </c>
      <c r="F22" s="307" t="n">
        <v>4.73</v>
      </c>
      <c r="G22" s="306" t="n">
        <v>391.16</v>
      </c>
      <c r="H22" s="308" t="n">
        <v>1</v>
      </c>
      <c r="I22" s="306" t="n">
        <v>391.16</v>
      </c>
      <c r="J22" s="308" t="n">
        <v>1</v>
      </c>
      <c r="K22" s="309" t="n"/>
      <c r="L22" s="308" t="n"/>
      <c r="M22" s="310" t="n">
        <v>1.41868937350095</v>
      </c>
      <c r="N22" s="307" t="n">
        <v>-3.84</v>
      </c>
      <c r="O22" s="310" t="n">
        <v>56.12358248054773</v>
      </c>
      <c r="P22" s="307" t="n">
        <v>11.24</v>
      </c>
      <c r="Q22" s="311" t="n">
        <v>3.43</v>
      </c>
      <c r="R22" s="312" t="n">
        <v>5.635570719438022</v>
      </c>
      <c r="S22" s="307" t="n">
        <v>125.14</v>
      </c>
      <c r="T22" s="312" t="n">
        <v>2.47207146329541</v>
      </c>
      <c r="U22" s="307" t="n">
        <v>3986.12</v>
      </c>
      <c r="V22" s="312" t="inlineStr">
        <is>
          <t>2.28</t>
        </is>
      </c>
      <c r="W22" s="307" t="n">
        <v>2.279695713944082</v>
      </c>
      <c r="X22" s="313" t="n">
        <v>234371126.50464</v>
      </c>
      <c r="Y22" s="307" t="n">
        <v>0.38</v>
      </c>
      <c r="Z22" s="309" t="n">
        <v>46163</v>
      </c>
      <c r="AA22" s="314" t="n"/>
    </row>
    <row r="23" ht="17" customHeight="1" s="203">
      <c r="A23" s="303" t="inlineStr">
        <is>
          <t>BAX</t>
        </is>
      </c>
      <c r="B23" s="304" t="inlineStr">
        <is>
          <t>Baxter Int</t>
        </is>
      </c>
      <c r="C23" s="305" t="n"/>
      <c r="D23" s="305" t="n">
        <v>1</v>
      </c>
      <c r="E23" s="306" t="n">
        <v>20.31</v>
      </c>
      <c r="F23" s="307" t="n">
        <v>9.550000000000001</v>
      </c>
      <c r="G23" s="306" t="n">
        <v>31.4</v>
      </c>
      <c r="H23" s="308" t="n">
        <v>364</v>
      </c>
      <c r="I23" s="306" t="n">
        <v>31.88</v>
      </c>
      <c r="J23" s="308" t="n">
        <v>394</v>
      </c>
      <c r="K23" s="309" t="n">
        <v>46073</v>
      </c>
      <c r="L23" s="308" t="n">
        <v>110</v>
      </c>
      <c r="M23" s="310" t="n">
        <v>1.252328823197245</v>
      </c>
      <c r="N23" s="307" t="n">
        <v>-8.18</v>
      </c>
      <c r="O23" s="310" t="n">
        <v>67.04518285018651</v>
      </c>
      <c r="P23" s="307" t="n">
        <v>27.05</v>
      </c>
      <c r="Q23" s="311" t="n">
        <v>3.57</v>
      </c>
      <c r="R23" s="312" t="n">
        <v>0.5015370604615583</v>
      </c>
      <c r="S23" s="307" t="n">
        <v>65.43000000000001</v>
      </c>
      <c r="T23" s="312" t="n">
        <v>0.3505259455814708</v>
      </c>
      <c r="U23" s="307" t="n">
        <v>32.19</v>
      </c>
      <c r="V23" s="312" t="inlineStr">
        <is>
          <t>1.43</t>
        </is>
      </c>
      <c r="W23" s="307" t="n">
        <v>1.43081294490079</v>
      </c>
      <c r="X23" s="313" t="n">
        <v>165669360.72456</v>
      </c>
      <c r="Y23" s="307" t="n">
        <v>0.05</v>
      </c>
      <c r="Z23" s="309" t="n">
        <v>46142</v>
      </c>
      <c r="AA23" s="314" t="n">
        <v>46233</v>
      </c>
    </row>
    <row r="24" ht="17" customHeight="1" s="203">
      <c r="A24" s="303" t="inlineStr">
        <is>
          <t>APTV</t>
        </is>
      </c>
      <c r="B24" s="304" t="inlineStr">
        <is>
          <t>Aptiv PLC</t>
        </is>
      </c>
      <c r="C24" s="305" t="n"/>
      <c r="D24" s="305" t="n">
        <v>0</v>
      </c>
      <c r="E24" s="306" t="n">
        <v>65.2</v>
      </c>
      <c r="F24" s="307" t="n">
        <v>-15.13</v>
      </c>
      <c r="G24" s="306" t="n">
        <v>88.67</v>
      </c>
      <c r="H24" s="308" t="n">
        <v>152</v>
      </c>
      <c r="I24" s="306" t="n">
        <v>88.67</v>
      </c>
      <c r="J24" s="308" t="n">
        <v>152</v>
      </c>
      <c r="K24" s="309" t="n">
        <v>46182</v>
      </c>
      <c r="L24" s="308" t="n">
        <v>1</v>
      </c>
      <c r="M24" s="310" t="n">
        <v>1.466649347018534</v>
      </c>
      <c r="N24" s="307" t="n">
        <v>3.57</v>
      </c>
      <c r="O24" s="310" t="n">
        <v>52.0306230183167</v>
      </c>
      <c r="P24" s="307" t="n">
        <v>-33.58</v>
      </c>
      <c r="Q24" s="311" t="n">
        <v>4.97</v>
      </c>
      <c r="R24" s="312" t="n">
        <v>2.816558385425225</v>
      </c>
      <c r="S24" s="307" t="n">
        <v>-8.56</v>
      </c>
      <c r="T24" s="312" t="n">
        <v>1.853991826266368</v>
      </c>
      <c r="U24" s="307" t="n">
        <v>1886.42</v>
      </c>
      <c r="V24" s="312" t="inlineStr">
        <is>
          <t>1.52</t>
        </is>
      </c>
      <c r="W24" s="307" t="n">
        <v>1.519185977802991</v>
      </c>
      <c r="X24" s="313" t="n">
        <v>196939640.92504</v>
      </c>
      <c r="Y24" s="307" t="n">
        <v>3.11</v>
      </c>
      <c r="Z24" s="309" t="n">
        <v>46147</v>
      </c>
      <c r="AA24" s="314" t="n">
        <v>46233</v>
      </c>
    </row>
    <row r="25" ht="17" customHeight="1" s="203">
      <c r="A25" s="303" t="inlineStr">
        <is>
          <t>WWW</t>
        </is>
      </c>
      <c r="B25" s="304" t="inlineStr">
        <is>
          <t xml:space="preserve">Wolverine </t>
        </is>
      </c>
      <c r="C25" s="305" t="n"/>
      <c r="D25" s="305" t="n">
        <v>0</v>
      </c>
      <c r="E25" s="306" t="n">
        <v>17.17</v>
      </c>
      <c r="F25" s="307" t="n">
        <v>7.31</v>
      </c>
      <c r="G25" s="306" t="n">
        <v>32.4</v>
      </c>
      <c r="H25" s="308" t="n">
        <v>286</v>
      </c>
      <c r="I25" s="306" t="n">
        <v>32.4</v>
      </c>
      <c r="J25" s="308" t="n">
        <v>286</v>
      </c>
      <c r="K25" s="309" t="n">
        <v>46134</v>
      </c>
      <c r="L25" s="308" t="n">
        <v>49</v>
      </c>
      <c r="M25" s="310" t="n">
        <v>1.461445689079526</v>
      </c>
      <c r="N25" s="307" t="n">
        <v>-6.66</v>
      </c>
      <c r="O25" s="310" t="n">
        <v>55.17247292524892</v>
      </c>
      <c r="P25" s="307" t="n">
        <v>26.28</v>
      </c>
      <c r="Q25" s="311" t="n">
        <v>4.81</v>
      </c>
      <c r="R25" s="312" t="n">
        <v>0.04856135947043683</v>
      </c>
      <c r="S25" s="307" t="n">
        <v>-19.71</v>
      </c>
      <c r="T25" s="312" t="n">
        <v>-0.03466726187574937</v>
      </c>
      <c r="U25" s="307" t="n">
        <v>-53.02</v>
      </c>
      <c r="V25" s="312" t="inlineStr">
        <is>
          <t>-1.40</t>
        </is>
      </c>
      <c r="W25" s="307" t="n">
        <v>-1.40078439550505</v>
      </c>
      <c r="X25" s="313" t="n">
        <v>23292349.94768</v>
      </c>
      <c r="Y25" s="307" t="n">
        <v>-1.52</v>
      </c>
      <c r="Z25" s="309" t="n">
        <v>46156</v>
      </c>
      <c r="AA25" s="314" t="n"/>
    </row>
    <row r="26" ht="17" customHeight="1" s="203">
      <c r="A26" s="303" t="inlineStr">
        <is>
          <t>SPXC</t>
        </is>
      </c>
      <c r="B26" s="304" t="inlineStr">
        <is>
          <t>SPX Techno</t>
        </is>
      </c>
      <c r="C26" s="305" t="n"/>
      <c r="D26" s="305" t="n">
        <v>0</v>
      </c>
      <c r="E26" s="306" t="n">
        <v>223.63</v>
      </c>
      <c r="F26" s="307" t="n">
        <v>-4.46</v>
      </c>
      <c r="G26" s="306" t="n">
        <v>243.04</v>
      </c>
      <c r="H26" s="308" t="n">
        <v>106</v>
      </c>
      <c r="I26" s="306" t="n">
        <v>243.04</v>
      </c>
      <c r="J26" s="308" t="n">
        <v>106</v>
      </c>
      <c r="K26" s="309" t="n">
        <v>46177</v>
      </c>
      <c r="L26" s="308" t="n">
        <v>6</v>
      </c>
      <c r="M26" s="310" t="n">
        <v>1.35394412449989</v>
      </c>
      <c r="N26" s="307" t="n">
        <v>0.23</v>
      </c>
      <c r="O26" s="310" t="n">
        <v>55.03221074850634</v>
      </c>
      <c r="P26" s="307" t="n">
        <v>-18.81</v>
      </c>
      <c r="Q26" s="311" t="n">
        <v>4.62</v>
      </c>
      <c r="R26" s="312" t="n">
        <v>5.40311037346703</v>
      </c>
      <c r="S26" s="307" t="n">
        <v>26.33</v>
      </c>
      <c r="T26" s="312" t="n">
        <v>3.433022798525051</v>
      </c>
      <c r="U26" s="307" t="n">
        <v>512.28</v>
      </c>
      <c r="V26" s="312" t="inlineStr">
        <is>
          <t>1.57</t>
        </is>
      </c>
      <c r="W26" s="307" t="n">
        <v>1.573863819310608</v>
      </c>
      <c r="X26" s="313" t="n">
        <v>115738783.48736</v>
      </c>
      <c r="Y26" s="307" t="n">
        <v>1.98</v>
      </c>
      <c r="Z26" s="309" t="n">
        <v>46142</v>
      </c>
      <c r="AA26" s="314" t="n">
        <v>46233</v>
      </c>
    </row>
    <row r="27" ht="17" customHeight="1" s="203">
      <c r="A27" s="303" t="inlineStr">
        <is>
          <t>TOL</t>
        </is>
      </c>
      <c r="B27" s="304" t="inlineStr">
        <is>
          <t>Toll Broth</t>
        </is>
      </c>
      <c r="C27" s="305" t="n"/>
      <c r="D27" s="305" t="n">
        <v>0</v>
      </c>
      <c r="E27" s="306" t="n">
        <v>138.9</v>
      </c>
      <c r="F27" s="307" t="n">
        <v>1.08</v>
      </c>
      <c r="G27" s="306" t="n">
        <v>166.12</v>
      </c>
      <c r="H27" s="308" t="n">
        <v>117</v>
      </c>
      <c r="I27" s="306" t="n">
        <v>166.12</v>
      </c>
      <c r="J27" s="308" t="n">
        <v>117</v>
      </c>
      <c r="K27" s="309" t="n">
        <v>46139</v>
      </c>
      <c r="L27" s="308" t="n">
        <v>44</v>
      </c>
      <c r="M27" s="310" t="n">
        <v>1.252440010081328</v>
      </c>
      <c r="N27" s="307" t="n">
        <v>-0.8</v>
      </c>
      <c r="O27" s="310" t="n">
        <v>51.38195372162802</v>
      </c>
      <c r="P27" s="307" t="n">
        <v>1.85</v>
      </c>
      <c r="Q27" s="311" t="n">
        <v>3.16</v>
      </c>
      <c r="R27" s="312" t="n">
        <v>0.6018856936854888</v>
      </c>
      <c r="S27" s="307" t="n">
        <v>-447.88</v>
      </c>
      <c r="T27" s="312" t="n">
        <v>-0.3312238577500009</v>
      </c>
      <c r="U27" s="307" t="n">
        <v>-72.78</v>
      </c>
      <c r="V27" s="312" t="inlineStr">
        <is>
          <t>-1.82</t>
        </is>
      </c>
      <c r="W27" s="307" t="n">
        <v>-1.817156824916206</v>
      </c>
      <c r="X27" s="313" t="n">
        <v>172213689.72888</v>
      </c>
      <c r="Y27" s="307" t="n">
        <v>-2.53</v>
      </c>
      <c r="Z27" s="309" t="n">
        <v>46161</v>
      </c>
      <c r="AA27" s="314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NCLH</t>
        </is>
      </c>
      <c r="B3" s="304" t="inlineStr">
        <is>
          <t xml:space="preserve">Norwegian </t>
        </is>
      </c>
      <c r="C3" s="305" t="n">
        <v>1</v>
      </c>
      <c r="D3" s="305" t="n">
        <v>4</v>
      </c>
      <c r="E3" s="306" t="n">
        <v>19.06</v>
      </c>
      <c r="F3" s="307" t="n">
        <v>-0.37</v>
      </c>
      <c r="G3" s="306" t="n">
        <v>26.94</v>
      </c>
      <c r="H3" s="308" t="n">
        <v>273</v>
      </c>
      <c r="I3" s="306" t="n">
        <v>26.94</v>
      </c>
      <c r="J3" s="308" t="n">
        <v>273</v>
      </c>
      <c r="K3" s="309" t="n">
        <v>46132</v>
      </c>
      <c r="L3" s="308" t="n">
        <v>52</v>
      </c>
      <c r="M3" s="310" t="n">
        <v>2.257104517875613</v>
      </c>
      <c r="N3" s="307" t="n">
        <v>0.21</v>
      </c>
      <c r="O3" s="310" t="n">
        <v>57.80701003474395</v>
      </c>
      <c r="P3" s="307" t="n">
        <v>-7.12</v>
      </c>
      <c r="Q3" s="311" t="n">
        <v>5.14</v>
      </c>
      <c r="R3" s="312" t="n">
        <v>0.3010268351407923</v>
      </c>
      <c r="S3" s="307" t="n">
        <v>155.56</v>
      </c>
      <c r="T3" s="312" t="n">
        <v>-0.008012959760836769</v>
      </c>
      <c r="U3" s="307" t="n">
        <v>-97.73999999999999</v>
      </c>
      <c r="V3" s="312" t="inlineStr">
        <is>
          <t>-37.57</t>
        </is>
      </c>
      <c r="W3" s="307" t="n">
        <v>-37.56749617189604</v>
      </c>
      <c r="X3" s="313" t="n">
        <v>440759030.6883199</v>
      </c>
      <c r="Y3" s="307" t="n">
        <v>0.18</v>
      </c>
      <c r="Z3" s="309" t="n">
        <v>46146</v>
      </c>
      <c r="AA3" s="314" t="n">
        <v>46233</v>
      </c>
    </row>
    <row r="4" ht="17" customHeight="1" s="203">
      <c r="A4" s="303" t="inlineStr">
        <is>
          <t>CARR</t>
        </is>
      </c>
      <c r="B4" s="304" t="inlineStr">
        <is>
          <t>Carrier Gl</t>
        </is>
      </c>
      <c r="C4" s="305" t="n">
        <v>2</v>
      </c>
      <c r="D4" s="305" t="n">
        <v>5</v>
      </c>
      <c r="E4" s="306" t="n">
        <v>69.73999999999999</v>
      </c>
      <c r="F4" s="307" t="n">
        <v>1.75</v>
      </c>
      <c r="G4" s="306" t="n">
        <v>80.73</v>
      </c>
      <c r="H4" s="308" t="n">
        <v>321</v>
      </c>
      <c r="I4" s="306" t="n">
        <v>80.73</v>
      </c>
      <c r="J4" s="308" t="n">
        <v>321</v>
      </c>
      <c r="K4" s="309" t="n">
        <v>45866</v>
      </c>
      <c r="L4" s="308" t="n">
        <v>318</v>
      </c>
      <c r="M4" s="310" t="n">
        <v>1.272594701938435</v>
      </c>
      <c r="N4" s="307" t="n">
        <v>0.74</v>
      </c>
      <c r="O4" s="310" t="n">
        <v>60.12654953431735</v>
      </c>
      <c r="P4" s="307" t="n">
        <v>-4.74</v>
      </c>
      <c r="Q4" s="311" t="n">
        <v>3.66</v>
      </c>
      <c r="R4" s="312" t="n">
        <v>1.502971209677298</v>
      </c>
      <c r="S4" s="307" t="n">
        <v>55.08</v>
      </c>
      <c r="T4" s="312" t="n">
        <v>1.065273590043834</v>
      </c>
      <c r="U4" s="307" t="n">
        <v>45.27</v>
      </c>
      <c r="V4" s="312" t="inlineStr">
        <is>
          <t>1.41</t>
        </is>
      </c>
      <c r="W4" s="307" t="n">
        <v>1.410878129078046</v>
      </c>
      <c r="X4" s="313" t="n">
        <v>427754137.00728</v>
      </c>
      <c r="Y4" s="307" t="n">
        <v>-1.69</v>
      </c>
      <c r="Z4" s="309" t="n">
        <v>46142</v>
      </c>
      <c r="AA4" s="314" t="n">
        <v>46238</v>
      </c>
    </row>
    <row r="5" ht="17" customHeight="1" s="203">
      <c r="A5" s="303" t="inlineStr">
        <is>
          <t>EL</t>
        </is>
      </c>
      <c r="B5" s="304" t="inlineStr">
        <is>
          <t>Estee Laud</t>
        </is>
      </c>
      <c r="C5" s="305" t="n">
        <v>3</v>
      </c>
      <c r="D5" s="305" t="n">
        <v>0</v>
      </c>
      <c r="E5" s="306" t="n">
        <v>88.02</v>
      </c>
      <c r="F5" s="307" t="n">
        <v>6.18</v>
      </c>
      <c r="G5" s="306" t="n">
        <v>119.61</v>
      </c>
      <c r="H5" s="308" t="n">
        <v>127</v>
      </c>
      <c r="I5" s="306" t="n">
        <v>119.61</v>
      </c>
      <c r="J5" s="308" t="n">
        <v>127</v>
      </c>
      <c r="K5" s="309" t="n">
        <v>46091</v>
      </c>
      <c r="L5" s="308" t="n">
        <v>93</v>
      </c>
      <c r="M5" s="310" t="n">
        <v>1.562384723552917</v>
      </c>
      <c r="N5" s="307" t="n">
        <v>-6.83</v>
      </c>
      <c r="O5" s="310" t="n">
        <v>58.11643507388452</v>
      </c>
      <c r="P5" s="307" t="n">
        <v>16.8</v>
      </c>
      <c r="Q5" s="311" t="n">
        <v>3.91</v>
      </c>
      <c r="R5" s="312" t="n">
        <v>1.298147187041295</v>
      </c>
      <c r="S5" s="307" t="n">
        <v>4.72</v>
      </c>
      <c r="T5" s="312" t="n">
        <v>1.242730166482587</v>
      </c>
      <c r="U5" s="307" t="n">
        <v>-8.58</v>
      </c>
      <c r="V5" s="312" t="inlineStr">
        <is>
          <t>1.04</t>
        </is>
      </c>
      <c r="W5" s="307" t="n">
        <v>1.044592963181669</v>
      </c>
      <c r="X5" s="313" t="n">
        <v>389561872.38448</v>
      </c>
      <c r="Y5" s="307" t="n">
        <v>-0.83</v>
      </c>
      <c r="Z5" s="309" t="n">
        <v>46143</v>
      </c>
      <c r="AA5" s="314" t="n"/>
    </row>
    <row r="6" ht="17" customHeight="1" s="203">
      <c r="A6" s="303" t="inlineStr">
        <is>
          <t>VSCO</t>
        </is>
      </c>
      <c r="B6" s="304" t="inlineStr"/>
      <c r="C6" s="305" t="n">
        <v>4</v>
      </c>
      <c r="D6" s="305" t="n">
        <v>5</v>
      </c>
      <c r="E6" s="306" t="n">
        <v>54.3</v>
      </c>
      <c r="F6" s="307" t="n">
        <v>3.53</v>
      </c>
      <c r="G6" s="306" t="n">
        <v>65.90000000000001</v>
      </c>
      <c r="H6" s="308" t="n">
        <v>143</v>
      </c>
      <c r="I6" s="306" t="n">
        <v>65.90000000000001</v>
      </c>
      <c r="J6" s="308" t="n">
        <v>143</v>
      </c>
      <c r="K6" s="309" t="n">
        <v>46170</v>
      </c>
      <c r="L6" s="308" t="n">
        <v>4</v>
      </c>
      <c r="M6" s="310" t="n">
        <v>2.06142320400518</v>
      </c>
      <c r="N6" s="307" t="n"/>
      <c r="O6" s="310" t="n">
        <v>56.6514556301799</v>
      </c>
      <c r="P6" s="307" t="n">
        <v>-4.34</v>
      </c>
      <c r="Q6" s="311" t="n">
        <v>5.86</v>
      </c>
      <c r="R6" s="312" t="n">
        <v>1.525656427830448</v>
      </c>
      <c r="S6" s="307" t="n">
        <v>-403.64</v>
      </c>
      <c r="T6" s="312" t="n">
        <v>0.32104661395195</v>
      </c>
      <c r="U6" s="307" t="n">
        <v>-141.25</v>
      </c>
      <c r="V6" s="312" t="inlineStr">
        <is>
          <t>4.75</t>
        </is>
      </c>
      <c r="W6" s="307" t="n">
        <v>4.752133682552366</v>
      </c>
      <c r="X6" s="313" t="n">
        <v>125227216.44232</v>
      </c>
      <c r="Y6" s="307" t="n">
        <v>2.99</v>
      </c>
      <c r="Z6" s="309" t="n"/>
      <c r="AA6" s="314" t="n"/>
    </row>
    <row r="7" ht="17" customHeight="1" s="203">
      <c r="A7" s="303" t="inlineStr">
        <is>
          <t>CCL</t>
        </is>
      </c>
      <c r="B7" s="304" t="inlineStr">
        <is>
          <t>Carnival C</t>
        </is>
      </c>
      <c r="C7" s="305" t="n">
        <v>5</v>
      </c>
      <c r="D7" s="305" t="n">
        <v>4</v>
      </c>
      <c r="E7" s="306" t="n">
        <v>28.12</v>
      </c>
      <c r="F7" s="307" t="n">
        <v>0.97</v>
      </c>
      <c r="G7" s="306" t="n">
        <v>33.99</v>
      </c>
      <c r="H7" s="308" t="n">
        <v>125</v>
      </c>
      <c r="I7" s="306" t="n">
        <v>33.99</v>
      </c>
      <c r="J7" s="308" t="n">
        <v>125</v>
      </c>
      <c r="K7" s="309" t="n">
        <v>46080</v>
      </c>
      <c r="L7" s="308" t="n">
        <v>104</v>
      </c>
      <c r="M7" s="310" t="n">
        <v>2.255749554356559</v>
      </c>
      <c r="N7" s="307" t="n">
        <v>0.16</v>
      </c>
      <c r="O7" s="310" t="n">
        <v>56.14281067029069</v>
      </c>
      <c r="P7" s="307" t="n">
        <v>-1.96</v>
      </c>
      <c r="Q7" s="311" t="n">
        <v>4.41</v>
      </c>
      <c r="R7" s="312" t="n">
        <v>0.2911473336821508</v>
      </c>
      <c r="S7" s="307" t="n">
        <v>-18.53</v>
      </c>
      <c r="T7" s="312" t="n">
        <v>0.1935491490304842</v>
      </c>
      <c r="U7" s="307" t="n">
        <v>243.8</v>
      </c>
      <c r="V7" s="312" t="inlineStr">
        <is>
          <t>1.50</t>
        </is>
      </c>
      <c r="W7" s="307" t="n">
        <v>1.504255302286525</v>
      </c>
      <c r="X7" s="313" t="n">
        <v>707696310.41008</v>
      </c>
      <c r="Y7" s="307" t="n">
        <v>1.37</v>
      </c>
      <c r="Z7" s="309" t="n">
        <v>46108</v>
      </c>
      <c r="AA7" s="314" t="n">
        <v>46196</v>
      </c>
    </row>
    <row r="8" ht="17" customHeight="1" s="203">
      <c r="A8" s="303" t="inlineStr">
        <is>
          <t>ARES</t>
        </is>
      </c>
      <c r="B8" s="304" t="inlineStr">
        <is>
          <t>Ares Manag</t>
        </is>
      </c>
      <c r="C8" s="305" t="n">
        <v>6</v>
      </c>
      <c r="D8" s="305" t="n">
        <v>0</v>
      </c>
      <c r="E8" s="306" t="n">
        <v>132.82</v>
      </c>
      <c r="F8" s="307" t="n">
        <v>1.78</v>
      </c>
      <c r="G8" s="306" t="n">
        <v>192.76</v>
      </c>
      <c r="H8" s="308" t="n">
        <v>303</v>
      </c>
      <c r="I8" s="306" t="n">
        <v>192.76</v>
      </c>
      <c r="J8" s="308" t="n">
        <v>303</v>
      </c>
      <c r="K8" s="309" t="n">
        <v>46055</v>
      </c>
      <c r="L8" s="308" t="n">
        <v>129</v>
      </c>
      <c r="M8" s="310" t="n">
        <v>1.695862904464702</v>
      </c>
      <c r="N8" s="307" t="n">
        <v>-1.04</v>
      </c>
      <c r="O8" s="310" t="n">
        <v>61.03560247773902</v>
      </c>
      <c r="P8" s="307" t="n">
        <v>-0.78</v>
      </c>
      <c r="Q8" s="311" t="n">
        <v>3.88</v>
      </c>
      <c r="R8" s="312" t="n">
        <v>2.667554319327976</v>
      </c>
      <c r="S8" s="307" t="n">
        <v>0.93</v>
      </c>
      <c r="T8" s="312" t="n">
        <v>2.549691451978304</v>
      </c>
      <c r="U8" s="307" t="n">
        <v>-4.22</v>
      </c>
      <c r="V8" s="312" t="inlineStr">
        <is>
          <t>1.05</t>
        </is>
      </c>
      <c r="W8" s="307" t="n">
        <v>1.04622632564353</v>
      </c>
      <c r="X8" s="313" t="n">
        <v>421304310.43424</v>
      </c>
      <c r="Y8" s="307" t="n">
        <v>-17.25</v>
      </c>
      <c r="Z8" s="309" t="n">
        <v>46143</v>
      </c>
      <c r="AA8" s="314" t="n"/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287.96</v>
      </c>
      <c r="F9" s="307" t="n">
        <v>-1.81</v>
      </c>
      <c r="G9" s="306" t="n">
        <v>365.84</v>
      </c>
      <c r="H9" s="308" t="n">
        <v>287</v>
      </c>
      <c r="I9" s="306" t="n">
        <v>365.84</v>
      </c>
      <c r="J9" s="308" t="n">
        <v>287</v>
      </c>
      <c r="K9" s="309" t="n">
        <v>46080</v>
      </c>
      <c r="L9" s="308" t="n">
        <v>104</v>
      </c>
      <c r="M9" s="310" t="n">
        <v>1.785543459861922</v>
      </c>
      <c r="N9" s="307" t="n">
        <v>4.27</v>
      </c>
      <c r="O9" s="310" t="n">
        <v>56.02595907998335</v>
      </c>
      <c r="P9" s="307" t="n">
        <v>-10.42</v>
      </c>
      <c r="Q9" s="311" t="n">
        <v>4.73</v>
      </c>
      <c r="R9" s="312" t="n">
        <v>3.713788336904372</v>
      </c>
      <c r="S9" s="307" t="n">
        <v>-32.23</v>
      </c>
      <c r="T9" s="312" t="n">
        <v>2.577050772763725</v>
      </c>
      <c r="U9" s="307" t="n">
        <v>223.2</v>
      </c>
      <c r="V9" s="312" t="inlineStr">
        <is>
          <t>1.44</t>
        </is>
      </c>
      <c r="W9" s="307" t="n">
        <v>1.441100181709485</v>
      </c>
      <c r="X9" s="313" t="n">
        <v>742605445.5323199</v>
      </c>
      <c r="Y9" s="307" t="n">
        <v>0.07000000000000001</v>
      </c>
      <c r="Z9" s="309" t="n">
        <v>46142</v>
      </c>
      <c r="AA9" s="314" t="n">
        <v>46238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0</v>
      </c>
      <c r="E10" s="306" t="n">
        <v>355.1</v>
      </c>
      <c r="F10" s="307" t="n">
        <v>2.4</v>
      </c>
      <c r="G10" s="306" t="n">
        <v>383.12</v>
      </c>
      <c r="H10" s="308" t="n">
        <v>147</v>
      </c>
      <c r="I10" s="306" t="n">
        <v>383.12</v>
      </c>
      <c r="J10" s="308" t="n">
        <v>147</v>
      </c>
      <c r="K10" s="309" t="n">
        <v>46038</v>
      </c>
      <c r="L10" s="308" t="n">
        <v>146</v>
      </c>
      <c r="M10" s="310" t="n">
        <v>1.826728147202219</v>
      </c>
      <c r="N10" s="307" t="n">
        <v>-1.2</v>
      </c>
      <c r="O10" s="310" t="n">
        <v>57.35477067661493</v>
      </c>
      <c r="P10" s="307" t="n">
        <v>2.63</v>
      </c>
      <c r="Q10" s="311" t="n">
        <v>3.65</v>
      </c>
      <c r="R10" s="312" t="n">
        <v>3.906297640725256</v>
      </c>
      <c r="S10" s="307" t="n">
        <v>5.64</v>
      </c>
      <c r="T10" s="312" t="n">
        <v>3.488926568874974</v>
      </c>
      <c r="U10" s="307" t="n">
        <v>-1.84</v>
      </c>
      <c r="V10" s="312" t="inlineStr">
        <is>
          <t>1.12</t>
        </is>
      </c>
      <c r="W10" s="307" t="n">
        <v>1.119627359192276</v>
      </c>
      <c r="X10" s="313" t="n">
        <v>171682514.0428</v>
      </c>
      <c r="Y10" s="307" t="n">
        <v>-0.02</v>
      </c>
      <c r="Z10" s="309" t="n">
        <v>46141</v>
      </c>
      <c r="AA10" s="314" t="n">
        <v>46232</v>
      </c>
    </row>
    <row r="11" ht="17" customHeight="1" s="203">
      <c r="A11" s="303" t="inlineStr">
        <is>
          <t>APH</t>
        </is>
      </c>
      <c r="B11" s="304" t="inlineStr">
        <is>
          <t>Amphenol C</t>
        </is>
      </c>
      <c r="C11" s="305" t="n">
        <v>9</v>
      </c>
      <c r="D11" s="305" t="n">
        <v>5</v>
      </c>
      <c r="E11" s="306" t="n">
        <v>152.46</v>
      </c>
      <c r="F11" s="307" t="n">
        <v>3.88</v>
      </c>
      <c r="G11" s="306" t="n">
        <v>166.25</v>
      </c>
      <c r="H11" s="308" t="n">
        <v>135</v>
      </c>
      <c r="I11" s="306" t="n">
        <v>166.25</v>
      </c>
      <c r="J11" s="308" t="n">
        <v>135</v>
      </c>
      <c r="K11" s="309" t="n">
        <v>46049</v>
      </c>
      <c r="L11" s="308" t="n">
        <v>135</v>
      </c>
      <c r="M11" s="310" t="n">
        <v>1.691678622841342</v>
      </c>
      <c r="N11" s="307" t="n">
        <v>1.09</v>
      </c>
      <c r="O11" s="310" t="n">
        <v>60.28724748178578</v>
      </c>
      <c r="P11" s="307" t="n">
        <v>0.61</v>
      </c>
      <c r="Q11" s="311" t="n">
        <v>4.5</v>
      </c>
      <c r="R11" s="312" t="n">
        <v>3.937137090494161</v>
      </c>
      <c r="S11" s="307" t="n">
        <v>32.35</v>
      </c>
      <c r="T11" s="312" t="n">
        <v>1.928765998157991</v>
      </c>
      <c r="U11" s="307" t="n">
        <v>1393.64</v>
      </c>
      <c r="V11" s="312" t="inlineStr">
        <is>
          <t>2.04</t>
        </is>
      </c>
      <c r="W11" s="307" t="n">
        <v>2.041272551597344</v>
      </c>
      <c r="X11" s="313" t="n">
        <v>1370976170.9576</v>
      </c>
      <c r="Y11" s="307" t="n">
        <v>2.16</v>
      </c>
      <c r="Z11" s="309" t="n">
        <v>46141</v>
      </c>
      <c r="AA11" s="314" t="n">
        <v>46225</v>
      </c>
    </row>
    <row r="12" ht="17" customHeight="1" s="203">
      <c r="A12" s="303" t="inlineStr">
        <is>
          <t>WAL</t>
        </is>
      </c>
      <c r="B12" s="304" t="inlineStr">
        <is>
          <t>Western Al</t>
        </is>
      </c>
      <c r="C12" s="305" t="n">
        <v>10</v>
      </c>
      <c r="D12" s="305" t="n">
        <v>5</v>
      </c>
      <c r="E12" s="306" t="n">
        <v>82.31999999999999</v>
      </c>
      <c r="F12" s="307" t="n">
        <v>1.96</v>
      </c>
      <c r="G12" s="306" t="n">
        <v>96.08</v>
      </c>
      <c r="H12" s="308" t="n">
        <v>122</v>
      </c>
      <c r="I12" s="306" t="n">
        <v>96.08</v>
      </c>
      <c r="J12" s="308" t="n">
        <v>122</v>
      </c>
      <c r="K12" s="309" t="n">
        <v>46079</v>
      </c>
      <c r="L12" s="308" t="n">
        <v>105</v>
      </c>
      <c r="M12" s="310" t="n">
        <v>1.517726026630482</v>
      </c>
      <c r="N12" s="307" t="n">
        <v>-7.55</v>
      </c>
      <c r="O12" s="310" t="n">
        <v>59.38521725082715</v>
      </c>
      <c r="P12" s="307" t="n">
        <v>5.9</v>
      </c>
      <c r="Q12" s="311" t="n">
        <v>2.85</v>
      </c>
      <c r="R12" s="312" t="n">
        <v>0.9085560136657875</v>
      </c>
      <c r="S12" s="307" t="n">
        <v>141.04</v>
      </c>
      <c r="T12" s="312" t="n">
        <v>0.493530860243111</v>
      </c>
      <c r="U12" s="307" t="n">
        <v>119.23</v>
      </c>
      <c r="V12" s="312" t="inlineStr">
        <is>
          <t>1.84</t>
        </is>
      </c>
      <c r="W12" s="307" t="n">
        <v>1.840930500715269</v>
      </c>
      <c r="X12" s="313" t="n">
        <v>96999423.03768</v>
      </c>
      <c r="Y12" s="307" t="n">
        <v>-0.36</v>
      </c>
      <c r="Z12" s="309" t="n">
        <v>46133</v>
      </c>
      <c r="AA12" s="314" t="n">
        <v>46219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2</v>
      </c>
      <c r="E13" s="306" t="n">
        <v>120.88</v>
      </c>
      <c r="F13" s="307" t="n">
        <v>1.97</v>
      </c>
      <c r="G13" s="306" t="n">
        <v>188.68</v>
      </c>
      <c r="H13" s="308" t="n">
        <v>266</v>
      </c>
      <c r="I13" s="306" t="n">
        <v>188.68</v>
      </c>
      <c r="J13" s="308" t="n">
        <v>266</v>
      </c>
      <c r="K13" s="309" t="n">
        <v>46134</v>
      </c>
      <c r="L13" s="308" t="n">
        <v>50</v>
      </c>
      <c r="M13" s="310" t="n">
        <v>1.450593908486485</v>
      </c>
      <c r="N13" s="307" t="n">
        <v>-4.21</v>
      </c>
      <c r="O13" s="310" t="n">
        <v>53.93673475046914</v>
      </c>
      <c r="P13" s="307" t="n">
        <v>7.27</v>
      </c>
      <c r="Q13" s="311" t="n">
        <v>3.68</v>
      </c>
      <c r="R13" s="312" t="n">
        <v>-0.5751978383737537</v>
      </c>
      <c r="S13" s="307" t="n">
        <v>-62.69</v>
      </c>
      <c r="T13" s="312" t="n">
        <v>-1.055463862450325</v>
      </c>
      <c r="U13" s="307" t="n">
        <v>3.41</v>
      </c>
      <c r="V13" s="312" t="inlineStr">
        <is>
          <t>0.54</t>
        </is>
      </c>
      <c r="W13" s="307" t="n">
        <v>0.5449716080647196</v>
      </c>
      <c r="X13" s="313" t="n">
        <v>833534236.6268799</v>
      </c>
      <c r="Y13" s="307" t="n">
        <v>-0.6</v>
      </c>
      <c r="Z13" s="309" t="n">
        <v>46135</v>
      </c>
      <c r="AA13" s="314" t="n">
        <v>46226</v>
      </c>
    </row>
    <row r="14" ht="17" customHeight="1" s="203">
      <c r="A14" s="303" t="inlineStr">
        <is>
          <t>TOL</t>
        </is>
      </c>
      <c r="B14" s="304" t="inlineStr">
        <is>
          <t>Toll Broth</t>
        </is>
      </c>
      <c r="C14" s="305" t="n"/>
      <c r="D14" s="305" t="n">
        <v>1</v>
      </c>
      <c r="E14" s="306" t="n">
        <v>147.21</v>
      </c>
      <c r="F14" s="307" t="n">
        <v>5.29</v>
      </c>
      <c r="G14" s="306" t="n">
        <v>166.12</v>
      </c>
      <c r="H14" s="308" t="n">
        <v>118</v>
      </c>
      <c r="I14" s="306" t="n">
        <v>166.12</v>
      </c>
      <c r="J14" s="308" t="n">
        <v>118</v>
      </c>
      <c r="K14" s="309" t="n">
        <v>46080</v>
      </c>
      <c r="L14" s="308" t="n">
        <v>104</v>
      </c>
      <c r="M14" s="310" t="n">
        <v>1.288764395532445</v>
      </c>
      <c r="N14" s="307" t="n">
        <v>2.25</v>
      </c>
      <c r="O14" s="310" t="n">
        <v>60.64003869226465</v>
      </c>
      <c r="P14" s="307" t="n">
        <v>12.06</v>
      </c>
      <c r="Q14" s="311" t="n">
        <v>3.18</v>
      </c>
      <c r="R14" s="312" t="n">
        <v>1.251297841427089</v>
      </c>
      <c r="S14" s="307" t="n">
        <v>1651.44</v>
      </c>
      <c r="T14" s="312" t="n">
        <v>-0.08775898057372006</v>
      </c>
      <c r="U14" s="307" t="n">
        <v>-91.38</v>
      </c>
      <c r="V14" s="312" t="inlineStr">
        <is>
          <t>-14.26</t>
        </is>
      </c>
      <c r="W14" s="307" t="n">
        <v>-14.25834522286825</v>
      </c>
      <c r="X14" s="313" t="n">
        <v>170601713.6132</v>
      </c>
      <c r="Y14" s="307" t="n">
        <v>-3.14</v>
      </c>
      <c r="Z14" s="309" t="n">
        <v>46161</v>
      </c>
      <c r="AA14" s="314" t="n"/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2</v>
      </c>
      <c r="E15" s="306" t="n">
        <v>142.09</v>
      </c>
      <c r="F15" s="307" t="n">
        <v>0.02</v>
      </c>
      <c r="G15" s="306" t="n">
        <v>161.69</v>
      </c>
      <c r="H15" s="308" t="n">
        <v>121</v>
      </c>
      <c r="I15" s="306" t="n">
        <v>161.69</v>
      </c>
      <c r="J15" s="308" t="n">
        <v>121</v>
      </c>
      <c r="K15" s="309" t="n">
        <v>46083</v>
      </c>
      <c r="L15" s="308" t="n">
        <v>101</v>
      </c>
      <c r="M15" s="310" t="n">
        <v>1.601136085011744</v>
      </c>
      <c r="N15" s="307" t="n">
        <v>0.09</v>
      </c>
      <c r="O15" s="310" t="n">
        <v>53.89914322402601</v>
      </c>
      <c r="P15" s="307" t="n">
        <v>-2.38</v>
      </c>
      <c r="Q15" s="311" t="n">
        <v>3.04</v>
      </c>
      <c r="R15" s="312" t="n">
        <v>0.5539745352835155</v>
      </c>
      <c r="S15" s="307" t="n">
        <v>-33.99</v>
      </c>
      <c r="T15" s="312" t="n">
        <v>0.3304832712279356</v>
      </c>
      <c r="U15" s="307" t="n">
        <v>507.63</v>
      </c>
      <c r="V15" s="312" t="inlineStr">
        <is>
          <t>1.68</t>
        </is>
      </c>
      <c r="W15" s="307" t="n">
        <v>1.67625590616185</v>
      </c>
      <c r="X15" s="313" t="n">
        <v>438231185.01648</v>
      </c>
      <c r="Y15" s="307" t="n">
        <v>0.23</v>
      </c>
      <c r="Z15" s="309" t="n">
        <v>46147</v>
      </c>
      <c r="AA15" s="314" t="n">
        <v>46239</v>
      </c>
    </row>
    <row r="16" ht="17" customHeight="1" s="203">
      <c r="A16" s="303" t="inlineStr">
        <is>
          <t>RDDT</t>
        </is>
      </c>
      <c r="B16" s="304" t="inlineStr">
        <is>
          <t>Reddit, In</t>
        </is>
      </c>
      <c r="C16" s="305" t="n"/>
      <c r="D16" s="305" t="n">
        <v>4</v>
      </c>
      <c r="E16" s="306" t="n">
        <v>173.26</v>
      </c>
      <c r="F16" s="307" t="n">
        <v>-5.79</v>
      </c>
      <c r="G16" s="306" t="n">
        <v>270.71</v>
      </c>
      <c r="H16" s="308" t="n">
        <v>266</v>
      </c>
      <c r="I16" s="306" t="n">
        <v>270.71</v>
      </c>
      <c r="J16" s="308" t="n">
        <v>266</v>
      </c>
      <c r="K16" s="309" t="n">
        <v>46177</v>
      </c>
      <c r="L16" s="308" t="n">
        <v>7</v>
      </c>
      <c r="M16" s="310" t="n">
        <v>1.73158835179388</v>
      </c>
      <c r="N16" s="307" t="n">
        <v>-3.2</v>
      </c>
      <c r="O16" s="310" t="n">
        <v>55.64509992497988</v>
      </c>
      <c r="P16" s="307" t="n">
        <v>-13.95</v>
      </c>
      <c r="Q16" s="311" t="n">
        <v>6.33</v>
      </c>
      <c r="R16" s="312" t="n">
        <v>5.422479005026219</v>
      </c>
      <c r="S16" s="307" t="n">
        <v>1.21</v>
      </c>
      <c r="T16" s="312" t="n">
        <v>4.216749280972392</v>
      </c>
      <c r="U16" s="307" t="n">
        <v>69.48999999999999</v>
      </c>
      <c r="V16" s="312" t="inlineStr">
        <is>
          <t>1.29</t>
        </is>
      </c>
      <c r="W16" s="307" t="n">
        <v>1.285938205881613</v>
      </c>
      <c r="X16" s="313" t="n">
        <v>864827472.0000001</v>
      </c>
      <c r="Y16" s="307" t="n">
        <v>-0.97</v>
      </c>
      <c r="Z16" s="309" t="n">
        <v>46142</v>
      </c>
      <c r="AA16" s="314" t="n">
        <v>46233</v>
      </c>
    </row>
    <row r="17" ht="17" customHeight="1" s="203">
      <c r="A17" s="303" t="inlineStr">
        <is>
          <t>SWK</t>
        </is>
      </c>
      <c r="B17" s="304" t="inlineStr">
        <is>
          <t>Stanley Bl</t>
        </is>
      </c>
      <c r="C17" s="305" t="n"/>
      <c r="D17" s="305" t="n">
        <v>3</v>
      </c>
      <c r="E17" s="306" t="n">
        <v>83.13</v>
      </c>
      <c r="F17" s="307" t="n">
        <v>4.82</v>
      </c>
      <c r="G17" s="306" t="n">
        <v>91.95999999999999</v>
      </c>
      <c r="H17" s="308" t="n">
        <v>111</v>
      </c>
      <c r="I17" s="306" t="n">
        <v>91.95999999999999</v>
      </c>
      <c r="J17" s="308" t="n">
        <v>111</v>
      </c>
      <c r="K17" s="309" t="n">
        <v>46079</v>
      </c>
      <c r="L17" s="308" t="n">
        <v>105</v>
      </c>
      <c r="M17" s="310" t="n">
        <v>1.587897737664671</v>
      </c>
      <c r="N17" s="307" t="n">
        <v>-0.19</v>
      </c>
      <c r="O17" s="310" t="n">
        <v>62.71675445195594</v>
      </c>
      <c r="P17" s="307" t="n">
        <v>11.37</v>
      </c>
      <c r="Q17" s="311" t="n">
        <v>3.43</v>
      </c>
      <c r="R17" s="312" t="n">
        <v>0.9900458010693285</v>
      </c>
      <c r="S17" s="307" t="n">
        <v>20.05</v>
      </c>
      <c r="T17" s="312" t="n">
        <v>0.7773610571772407</v>
      </c>
      <c r="U17" s="307" t="n">
        <v>6</v>
      </c>
      <c r="V17" s="312" t="inlineStr">
        <is>
          <t>1.27</t>
        </is>
      </c>
      <c r="W17" s="307" t="n">
        <v>1.273598403120926</v>
      </c>
      <c r="X17" s="313" t="n">
        <v>145627717.29944</v>
      </c>
      <c r="Y17" s="307" t="n">
        <v>0.09</v>
      </c>
      <c r="Z17" s="309" t="n">
        <v>46141</v>
      </c>
      <c r="AA17" s="314" t="n">
        <v>46238</v>
      </c>
    </row>
    <row r="18" ht="17" customHeight="1" s="203">
      <c r="A18" s="303" t="inlineStr">
        <is>
          <t>W</t>
        </is>
      </c>
      <c r="B18" s="304" t="inlineStr">
        <is>
          <t>Wayfair In</t>
        </is>
      </c>
      <c r="C18" s="305" t="n"/>
      <c r="D18" s="305" t="n">
        <v>1</v>
      </c>
      <c r="E18" s="306" t="n">
        <v>77.68000000000001</v>
      </c>
      <c r="F18" s="307" t="n">
        <v>7.16</v>
      </c>
      <c r="G18" s="306" t="n">
        <v>119.05</v>
      </c>
      <c r="H18" s="308" t="n">
        <v>149</v>
      </c>
      <c r="I18" s="306" t="n">
        <v>119.05</v>
      </c>
      <c r="J18" s="308" t="n">
        <v>149</v>
      </c>
      <c r="K18" s="309" t="n">
        <v>46071</v>
      </c>
      <c r="L18" s="308" t="n">
        <v>113</v>
      </c>
      <c r="M18" s="310" t="n">
        <v>2.577748563927546</v>
      </c>
      <c r="N18" s="307" t="n">
        <v>3.31</v>
      </c>
      <c r="O18" s="310" t="n">
        <v>61.17142522460261</v>
      </c>
      <c r="P18" s="307" t="n">
        <v>8.380000000000001</v>
      </c>
      <c r="Q18" s="311" t="n">
        <v>6.09</v>
      </c>
      <c r="R18" s="312" t="n">
        <v>0.9879350688670314</v>
      </c>
      <c r="S18" s="307" t="n">
        <v>38.15</v>
      </c>
      <c r="T18" s="312" t="n">
        <v>-0.03621935903609905</v>
      </c>
      <c r="U18" s="307" t="n">
        <v>-95.59999999999999</v>
      </c>
      <c r="V18" s="312" t="inlineStr">
        <is>
          <t>-27.28</t>
        </is>
      </c>
      <c r="W18" s="307" t="n">
        <v>-27.27643710874005</v>
      </c>
      <c r="X18" s="313" t="n">
        <v>297154101.5395999</v>
      </c>
      <c r="Y18" s="307" t="n">
        <v>-0.08</v>
      </c>
      <c r="Z18" s="309" t="n">
        <v>46142</v>
      </c>
      <c r="AA18" s="314" t="n">
        <v>46237</v>
      </c>
    </row>
    <row r="19" ht="17" customHeight="1" s="203">
      <c r="A19" s="303" t="inlineStr">
        <is>
          <t>FLS</t>
        </is>
      </c>
      <c r="B19" s="304" t="inlineStr">
        <is>
          <t xml:space="preserve">Flowserve </t>
        </is>
      </c>
      <c r="C19" s="305" t="n"/>
      <c r="D19" s="305" t="n">
        <v>0</v>
      </c>
      <c r="E19" s="306" t="n">
        <v>78.09999999999999</v>
      </c>
      <c r="F19" s="307" t="n">
        <v>3.55</v>
      </c>
      <c r="G19" s="306" t="n">
        <v>92.04000000000001</v>
      </c>
      <c r="H19" s="308" t="n">
        <v>106</v>
      </c>
      <c r="I19" s="306" t="n">
        <v>92.04000000000001</v>
      </c>
      <c r="J19" s="308" t="n">
        <v>106</v>
      </c>
      <c r="K19" s="309" t="n">
        <v>46141</v>
      </c>
      <c r="L19" s="308" t="n">
        <v>43</v>
      </c>
      <c r="M19" s="310" t="n">
        <v>1.768914537378579</v>
      </c>
      <c r="N19" s="307" t="n">
        <v>0.9</v>
      </c>
      <c r="O19" s="310" t="n">
        <v>58.38608627784846</v>
      </c>
      <c r="P19" s="307" t="n">
        <v>6.41</v>
      </c>
      <c r="Q19" s="311" t="n">
        <v>4</v>
      </c>
      <c r="R19" s="312" t="n">
        <v>0.5527831487420087</v>
      </c>
      <c r="S19" s="307" t="n">
        <v>349.76</v>
      </c>
      <c r="T19" s="312" t="n">
        <v>-0.3384554347042246</v>
      </c>
      <c r="U19" s="307" t="n">
        <v>-71.84999999999999</v>
      </c>
      <c r="V19" s="312" t="inlineStr">
        <is>
          <t>-1.63</t>
        </is>
      </c>
      <c r="W19" s="307" t="n">
        <v>-1.633252393258464</v>
      </c>
      <c r="X19" s="313" t="n">
        <v>143695449.65448</v>
      </c>
      <c r="Y19" s="307" t="n">
        <v>0.41</v>
      </c>
      <c r="Z19" s="309" t="n">
        <v>46141</v>
      </c>
      <c r="AA19" s="314" t="n">
        <v>46238</v>
      </c>
    </row>
    <row r="20" ht="17" customHeight="1" s="203">
      <c r="A20" s="303" t="inlineStr">
        <is>
          <t>LUV</t>
        </is>
      </c>
      <c r="B20" s="304" t="inlineStr">
        <is>
          <t xml:space="preserve">Southwest </t>
        </is>
      </c>
      <c r="C20" s="305" t="n"/>
      <c r="D20" s="305" t="n">
        <v>5</v>
      </c>
      <c r="E20" s="306" t="n">
        <v>44.29</v>
      </c>
      <c r="F20" s="307" t="n">
        <v>7.21</v>
      </c>
      <c r="G20" s="306" t="n">
        <v>54.8</v>
      </c>
      <c r="H20" s="308" t="n">
        <v>113</v>
      </c>
      <c r="I20" s="306" t="n">
        <v>54.8</v>
      </c>
      <c r="J20" s="308" t="n">
        <v>113</v>
      </c>
      <c r="K20" s="309" t="n">
        <v>46085</v>
      </c>
      <c r="L20" s="308" t="n">
        <v>99</v>
      </c>
      <c r="M20" s="310" t="n">
        <v>1.547548414235729</v>
      </c>
      <c r="N20" s="307" t="n">
        <v>-2.83</v>
      </c>
      <c r="O20" s="310" t="n">
        <v>60.83383334678189</v>
      </c>
      <c r="P20" s="307" t="n">
        <v>16.78</v>
      </c>
      <c r="Q20" s="311" t="n">
        <v>3.89</v>
      </c>
      <c r="R20" s="312" t="n">
        <v>0.6898247897015963</v>
      </c>
      <c r="S20" s="307" t="n">
        <v>14.21</v>
      </c>
      <c r="T20" s="312" t="n">
        <v>0.5000361490419722</v>
      </c>
      <c r="U20" s="307" t="n">
        <v>25.53</v>
      </c>
      <c r="V20" s="312" t="inlineStr">
        <is>
          <t>1.38</t>
        </is>
      </c>
      <c r="W20" s="307" t="n">
        <v>1.379549840593012</v>
      </c>
      <c r="X20" s="313" t="n">
        <v>389537843.2972</v>
      </c>
      <c r="Y20" s="307" t="n">
        <v>-2.53</v>
      </c>
      <c r="Z20" s="309" t="n">
        <v>46134</v>
      </c>
      <c r="AA20" s="314" t="n">
        <v>46225</v>
      </c>
    </row>
    <row r="21" ht="17" customHeight="1" s="203">
      <c r="A21" s="303" t="inlineStr">
        <is>
          <t>TPR</t>
        </is>
      </c>
      <c r="B21" s="304" t="inlineStr">
        <is>
          <t xml:space="preserve">Tapestry, </t>
        </is>
      </c>
      <c r="C21" s="305" t="n"/>
      <c r="D21" s="305" t="n">
        <v>2</v>
      </c>
      <c r="E21" s="306" t="n">
        <v>145.39</v>
      </c>
      <c r="F21" s="307" t="n">
        <v>3.5</v>
      </c>
      <c r="G21" s="306" t="n">
        <v>160.49</v>
      </c>
      <c r="H21" s="308" t="n">
        <v>105</v>
      </c>
      <c r="I21" s="306" t="n">
        <v>160.49</v>
      </c>
      <c r="J21" s="308" t="n">
        <v>105</v>
      </c>
      <c r="K21" s="309" t="n">
        <v>46132</v>
      </c>
      <c r="L21" s="308" t="n">
        <v>52</v>
      </c>
      <c r="M21" s="310" t="n">
        <v>1.492744158515569</v>
      </c>
      <c r="N21" s="307" t="n">
        <v>-2.45</v>
      </c>
      <c r="O21" s="310" t="n">
        <v>56.76127703310262</v>
      </c>
      <c r="P21" s="307" t="n">
        <v>10.68</v>
      </c>
      <c r="Q21" s="311" t="n">
        <v>3.46</v>
      </c>
      <c r="R21" s="312" t="n">
        <v>0.8206633339391374</v>
      </c>
      <c r="S21" s="307" t="n">
        <v>-622.14</v>
      </c>
      <c r="T21" s="312" t="n">
        <v>-0.2847620508144856</v>
      </c>
      <c r="U21" s="307" t="n">
        <v>-76.40000000000001</v>
      </c>
      <c r="V21" s="312" t="inlineStr">
        <is>
          <t>-2.88</t>
        </is>
      </c>
      <c r="W21" s="307" t="n">
        <v>-2.881926617650946</v>
      </c>
      <c r="X21" s="313" t="n">
        <v>324212292.84784</v>
      </c>
      <c r="Y21" s="307" t="n">
        <v>0.34</v>
      </c>
      <c r="Z21" s="309" t="n">
        <v>46149</v>
      </c>
      <c r="AA21" s="314" t="n"/>
    </row>
    <row r="22" ht="17" customHeight="1" s="203">
      <c r="A22" s="303" t="inlineStr">
        <is>
          <t>BBWI</t>
        </is>
      </c>
      <c r="B22" s="304" t="inlineStr">
        <is>
          <t>Bath &amp; Bod</t>
        </is>
      </c>
      <c r="C22" s="305" t="n"/>
      <c r="D22" s="305" t="n">
        <v>0</v>
      </c>
      <c r="E22" s="306" t="n">
        <v>18.82</v>
      </c>
      <c r="F22" s="307" t="n">
        <v>4.91</v>
      </c>
      <c r="G22" s="306" t="n">
        <v>33.65</v>
      </c>
      <c r="H22" s="308" t="n">
        <v>336</v>
      </c>
      <c r="I22" s="306" t="n">
        <v>34.03</v>
      </c>
      <c r="J22" s="308" t="n">
        <v>393</v>
      </c>
      <c r="K22" s="309" t="n">
        <v>46171</v>
      </c>
      <c r="L22" s="308" t="n">
        <v>13</v>
      </c>
      <c r="M22" s="310" t="n">
        <v>1.545314239680302</v>
      </c>
      <c r="N22" s="307" t="n">
        <v>-1.08</v>
      </c>
      <c r="O22" s="310" t="n">
        <v>52.68640051243319</v>
      </c>
      <c r="P22" s="307" t="n">
        <v>14.7</v>
      </c>
      <c r="Q22" s="311" t="n">
        <v>5.3</v>
      </c>
      <c r="R22" s="312" t="n">
        <v>-0.08639158522642632</v>
      </c>
      <c r="S22" s="307" t="n">
        <v>-2.46</v>
      </c>
      <c r="T22" s="312" t="n">
        <v>-0.1528989850699579</v>
      </c>
      <c r="U22" s="307" t="n">
        <v>-16.33</v>
      </c>
      <c r="V22" s="312" t="inlineStr">
        <is>
          <t>0.57</t>
        </is>
      </c>
      <c r="W22" s="307" t="n">
        <v>0.5650239286212295</v>
      </c>
      <c r="X22" s="313" t="n">
        <v>116560080.5548</v>
      </c>
      <c r="Y22" s="307" t="n">
        <v>-1.27</v>
      </c>
      <c r="Z22" s="309" t="n">
        <v>46169</v>
      </c>
      <c r="AA22" s="314" t="n"/>
    </row>
    <row r="23" ht="17" customHeight="1" s="203">
      <c r="A23" s="303" t="inlineStr">
        <is>
          <t>GE</t>
        </is>
      </c>
      <c r="B23" s="304" t="inlineStr">
        <is>
          <t>GE Aerospa</t>
        </is>
      </c>
      <c r="C23" s="305" t="n"/>
      <c r="D23" s="305" t="n">
        <v>3</v>
      </c>
      <c r="E23" s="306" t="n">
        <v>332.76</v>
      </c>
      <c r="F23" s="307" t="n">
        <v>1.56</v>
      </c>
      <c r="G23" s="306" t="n">
        <v>345.74</v>
      </c>
      <c r="H23" s="308" t="n">
        <v>101</v>
      </c>
      <c r="I23" s="306" t="n">
        <v>345.74</v>
      </c>
      <c r="J23" s="308" t="n">
        <v>101</v>
      </c>
      <c r="K23" s="309" t="n"/>
      <c r="L23" s="308" t="n"/>
      <c r="M23" s="310" t="n">
        <v>1.27421342038062</v>
      </c>
      <c r="N23" s="307" t="n">
        <v>-0.88</v>
      </c>
      <c r="O23" s="310" t="n">
        <v>61.90035515188988</v>
      </c>
      <c r="P23" s="307" t="n">
        <v>-4.21</v>
      </c>
      <c r="Q23" s="311" t="n">
        <v>3.15</v>
      </c>
      <c r="R23" s="312" t="n">
        <v>8.282754063257471</v>
      </c>
      <c r="S23" s="307" t="n">
        <v>10.33</v>
      </c>
      <c r="T23" s="312" t="n">
        <v>6.367666449051114</v>
      </c>
      <c r="U23" s="307" t="n">
        <v>55.28</v>
      </c>
      <c r="V23" s="312" t="inlineStr">
        <is>
          <t>1.30</t>
        </is>
      </c>
      <c r="W23" s="307" t="n">
        <v>1.300751873473482</v>
      </c>
      <c r="X23" s="313" t="n">
        <v>1723373700.23688</v>
      </c>
      <c r="Y23" s="307" t="n">
        <v>-0.01</v>
      </c>
      <c r="Z23" s="309" t="n">
        <v>46133</v>
      </c>
      <c r="AA23" s="314" t="n">
        <v>46219</v>
      </c>
    </row>
    <row r="24" ht="17" customHeight="1" s="203">
      <c r="A24" s="303" t="inlineStr">
        <is>
          <t>RRX</t>
        </is>
      </c>
      <c r="B24" s="304" t="inlineStr">
        <is>
          <t>Regal Rexn</t>
        </is>
      </c>
      <c r="C24" s="305" t="n"/>
      <c r="D24" s="305" t="n">
        <v>3</v>
      </c>
      <c r="E24" s="306" t="n">
        <v>211.24</v>
      </c>
      <c r="F24" s="307" t="n">
        <v>-1.23</v>
      </c>
      <c r="G24" s="306" t="n">
        <v>231.37</v>
      </c>
      <c r="H24" s="308" t="n">
        <v>36</v>
      </c>
      <c r="I24" s="306" t="n">
        <v>231.37</v>
      </c>
      <c r="J24" s="308" t="n">
        <v>36</v>
      </c>
      <c r="K24" s="309" t="n">
        <v>46148</v>
      </c>
      <c r="L24" s="308" t="n">
        <v>36</v>
      </c>
      <c r="M24" s="310" t="n">
        <v>2.080702984387425</v>
      </c>
      <c r="N24" s="307" t="n">
        <v>2.51</v>
      </c>
      <c r="O24" s="310" t="n">
        <v>53.13277434797709</v>
      </c>
      <c r="P24" s="307" t="n">
        <v>-6.09</v>
      </c>
      <c r="Q24" s="311" t="n">
        <v>4.99</v>
      </c>
      <c r="R24" s="312" t="n">
        <v>1.207405439197174</v>
      </c>
      <c r="S24" s="307" t="n">
        <v>-15.75</v>
      </c>
      <c r="T24" s="312" t="n">
        <v>0.7227651608921777</v>
      </c>
      <c r="U24" s="307" t="n">
        <v>1455.47</v>
      </c>
      <c r="V24" s="312" t="inlineStr">
        <is>
          <t>1.67</t>
        </is>
      </c>
      <c r="W24" s="307" t="n">
        <v>1.670536302146549</v>
      </c>
      <c r="X24" s="313" t="n">
        <v>203128679.75968</v>
      </c>
      <c r="Y24" s="307" t="n">
        <v>1.09</v>
      </c>
      <c r="Z24" s="309" t="n">
        <v>46148</v>
      </c>
      <c r="AA24" s="314" t="n">
        <v>46238</v>
      </c>
    </row>
    <row r="25" ht="17" customHeight="1" s="203">
      <c r="A25" s="303" t="inlineStr">
        <is>
          <t>CPNG</t>
        </is>
      </c>
      <c r="B25" s="304" t="inlineStr">
        <is>
          <t>Coupang, I</t>
        </is>
      </c>
      <c r="C25" s="305" t="n"/>
      <c r="D25" s="305" t="n">
        <v>0</v>
      </c>
      <c r="E25" s="306" t="n">
        <v>17.25</v>
      </c>
      <c r="F25" s="307" t="n">
        <v>4.36</v>
      </c>
      <c r="G25" s="306" t="n">
        <v>33.53</v>
      </c>
      <c r="H25" s="308" t="n">
        <v>267</v>
      </c>
      <c r="I25" s="306" t="n">
        <v>33.53</v>
      </c>
      <c r="J25" s="308" t="n">
        <v>267</v>
      </c>
      <c r="K25" s="309" t="n">
        <v>46147</v>
      </c>
      <c r="L25" s="308" t="n">
        <v>37</v>
      </c>
      <c r="M25" s="310" t="n">
        <v>1.503327778340287</v>
      </c>
      <c r="N25" s="307" t="n">
        <v>19.99</v>
      </c>
      <c r="O25" s="310" t="n">
        <v>53.59058918212061</v>
      </c>
      <c r="P25" s="307" t="n">
        <v>21.23</v>
      </c>
      <c r="Q25" s="311" t="n">
        <v>5.21</v>
      </c>
      <c r="R25" s="312" t="n">
        <v>-0.5307086861180395</v>
      </c>
      <c r="S25" s="307" t="n">
        <v>-11.51</v>
      </c>
      <c r="T25" s="312" t="n">
        <v>-0.7068489664076267</v>
      </c>
      <c r="U25" s="307" t="n">
        <v>-11.33</v>
      </c>
      <c r="V25" s="312" t="inlineStr">
        <is>
          <t>0.75</t>
        </is>
      </c>
      <c r="W25" s="307" t="n">
        <v>0.750809170472762</v>
      </c>
      <c r="X25" s="313" t="n">
        <v>457449290.83496</v>
      </c>
      <c r="Y25" s="307" t="n">
        <v>3.97</v>
      </c>
      <c r="Z25" s="309" t="n">
        <v>46147</v>
      </c>
      <c r="AA25" s="314" t="n">
        <v>46238</v>
      </c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1</v>
      </c>
      <c r="E26" s="306" t="n">
        <v>142.51</v>
      </c>
      <c r="F26" s="307" t="n">
        <v>1.46</v>
      </c>
      <c r="G26" s="306" t="n">
        <v>181.12</v>
      </c>
      <c r="H26" s="308" t="n">
        <v>121</v>
      </c>
      <c r="I26" s="306" t="n">
        <v>181.12</v>
      </c>
      <c r="J26" s="308" t="n">
        <v>121</v>
      </c>
      <c r="K26" s="309" t="n">
        <v>46182</v>
      </c>
      <c r="L26" s="308" t="n">
        <v>2</v>
      </c>
      <c r="M26" s="310" t="n">
        <v>1.88986710793837</v>
      </c>
      <c r="N26" s="307" t="n">
        <v>-2.17</v>
      </c>
      <c r="O26" s="310" t="n">
        <v>57.23212598930348</v>
      </c>
      <c r="P26" s="307" t="n">
        <v>-4.51</v>
      </c>
      <c r="Q26" s="311" t="n">
        <v>5.66</v>
      </c>
      <c r="R26" s="312" t="n">
        <v>4.319642625152596</v>
      </c>
      <c r="S26" s="307" t="n">
        <v>55.77</v>
      </c>
      <c r="T26" s="312" t="n">
        <v>3.824289844822277</v>
      </c>
      <c r="U26" s="307" t="n">
        <v>5.68</v>
      </c>
      <c r="V26" s="312" t="inlineStr">
        <is>
          <t>1.13</t>
        </is>
      </c>
      <c r="W26" s="307" t="n">
        <v>1.129528043226373</v>
      </c>
      <c r="X26" s="313" t="n">
        <v>78950273.76648</v>
      </c>
      <c r="Y26" s="307" t="n">
        <v>1.91</v>
      </c>
      <c r="Z26" s="309" t="n">
        <v>46140</v>
      </c>
      <c r="AA26" s="314" t="n">
        <v>46238</v>
      </c>
    </row>
    <row r="27" ht="17" customHeight="1" s="203">
      <c r="A27" s="303" t="inlineStr">
        <is>
          <t>SW</t>
        </is>
      </c>
      <c r="B27" s="304" t="inlineStr">
        <is>
          <t>Smurfit We</t>
        </is>
      </c>
      <c r="C27" s="305" t="n"/>
      <c r="D27" s="305" t="n">
        <v>2</v>
      </c>
      <c r="E27" s="306" t="n">
        <v>42.69</v>
      </c>
      <c r="F27" s="307" t="n">
        <v>0.97</v>
      </c>
      <c r="G27" s="306" t="n">
        <v>51.84</v>
      </c>
      <c r="H27" s="308" t="n">
        <v>113</v>
      </c>
      <c r="I27" s="306" t="n">
        <v>51.84</v>
      </c>
      <c r="J27" s="308" t="n">
        <v>113</v>
      </c>
      <c r="K27" s="309" t="n">
        <v>46085</v>
      </c>
      <c r="L27" s="308" t="n">
        <v>99</v>
      </c>
      <c r="M27" s="310" t="n">
        <v>1.508876081205723</v>
      </c>
      <c r="N27" s="307" t="n">
        <v>7</v>
      </c>
      <c r="O27" s="310" t="n">
        <v>57.92752252103369</v>
      </c>
      <c r="P27" s="307" t="n">
        <v>-4.81</v>
      </c>
      <c r="Q27" s="311" t="n">
        <v>4.2</v>
      </c>
      <c r="R27" s="312" t="n">
        <v>0.3931318032016407</v>
      </c>
      <c r="S27" s="307" t="n">
        <v>-12.25</v>
      </c>
      <c r="T27" s="312" t="n">
        <v>0.1553624105790173</v>
      </c>
      <c r="U27" s="307" t="n">
        <v>-218.51</v>
      </c>
      <c r="V27" s="312" t="inlineStr">
        <is>
          <t>2.53</t>
        </is>
      </c>
      <c r="W27" s="307" t="n">
        <v>2.530417761519566</v>
      </c>
      <c r="X27" s="313" t="n">
        <v>238970798.23328</v>
      </c>
      <c r="Y27" s="307" t="n">
        <v>1.56</v>
      </c>
      <c r="Z27" s="309" t="n">
        <v>46142</v>
      </c>
      <c r="AA27" s="314" t="n">
        <v>46232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69.91</v>
      </c>
      <c r="F3" s="307" t="n">
        <v>4.09</v>
      </c>
      <c r="G3" s="306" t="n">
        <v>80.73</v>
      </c>
      <c r="H3" s="308" t="n">
        <v>322</v>
      </c>
      <c r="I3" s="306" t="n">
        <v>80.73</v>
      </c>
      <c r="J3" s="308" t="n">
        <v>322</v>
      </c>
      <c r="K3" s="309" t="n">
        <v>45866</v>
      </c>
      <c r="L3" s="308" t="n">
        <v>319</v>
      </c>
      <c r="M3" s="310" t="n">
        <v>1.275153860930123</v>
      </c>
      <c r="N3" s="307" t="n">
        <v>2.9</v>
      </c>
      <c r="O3" s="310" t="n">
        <v>60.47677145357189</v>
      </c>
      <c r="P3" s="307" t="n">
        <v>4.5</v>
      </c>
      <c r="Q3" s="311" t="n">
        <v>3.57</v>
      </c>
      <c r="R3" s="312" t="n">
        <v>1.588467018071796</v>
      </c>
      <c r="S3" s="307" t="n">
        <v>55.17</v>
      </c>
      <c r="T3" s="312" t="n">
        <v>1.145764885609828</v>
      </c>
      <c r="U3" s="307" t="n">
        <v>47.28</v>
      </c>
      <c r="V3" s="312" t="inlineStr">
        <is>
          <t>1.39</t>
        </is>
      </c>
      <c r="W3" s="307" t="n">
        <v>1.386381305643122</v>
      </c>
      <c r="X3" s="313" t="n">
        <v>427381815.89808</v>
      </c>
      <c r="Y3" s="307" t="n">
        <v>-1.34</v>
      </c>
      <c r="Z3" s="309" t="n">
        <v>46142</v>
      </c>
      <c r="AA3" s="314" t="n">
        <v>46238</v>
      </c>
    </row>
    <row r="4" ht="17" customHeight="1" s="203">
      <c r="A4" s="303" t="inlineStr">
        <is>
          <t>LUV</t>
        </is>
      </c>
      <c r="B4" s="304" t="inlineStr">
        <is>
          <t xml:space="preserve">Southwest </t>
        </is>
      </c>
      <c r="C4" s="305" t="n">
        <v>2</v>
      </c>
      <c r="D4" s="305" t="n">
        <v>5</v>
      </c>
      <c r="E4" s="306" t="n">
        <v>45.47</v>
      </c>
      <c r="F4" s="307" t="n">
        <v>9.460000000000001</v>
      </c>
      <c r="G4" s="306" t="n">
        <v>54.8</v>
      </c>
      <c r="H4" s="308" t="n">
        <v>114</v>
      </c>
      <c r="I4" s="306" t="n">
        <v>54.8</v>
      </c>
      <c r="J4" s="308" t="n">
        <v>114</v>
      </c>
      <c r="K4" s="309" t="n">
        <v>46084</v>
      </c>
      <c r="L4" s="308" t="n">
        <v>101</v>
      </c>
      <c r="M4" s="310" t="n">
        <v>1.547838401765238</v>
      </c>
      <c r="N4" s="307" t="n">
        <v>2.73</v>
      </c>
      <c r="O4" s="310" t="n">
        <v>63.95773818355175</v>
      </c>
      <c r="P4" s="307" t="n">
        <v>20.37</v>
      </c>
      <c r="Q4" s="311" t="n">
        <v>3.78</v>
      </c>
      <c r="R4" s="312" t="n">
        <v>0.910858942772208</v>
      </c>
      <c r="S4" s="307" t="n">
        <v>61.94</v>
      </c>
      <c r="T4" s="312" t="n">
        <v>0.5632396553408708</v>
      </c>
      <c r="U4" s="307" t="n">
        <v>32.97</v>
      </c>
      <c r="V4" s="312" t="inlineStr">
        <is>
          <t>1.62</t>
        </is>
      </c>
      <c r="W4" s="307" t="n">
        <v>1.617178290156007</v>
      </c>
      <c r="X4" s="313" t="n">
        <v>384473790.57224</v>
      </c>
      <c r="Y4" s="307" t="n">
        <v>-3.44</v>
      </c>
      <c r="Z4" s="309" t="n">
        <v>46134</v>
      </c>
      <c r="AA4" s="314" t="n">
        <v>46225</v>
      </c>
    </row>
    <row r="5" ht="17" customHeight="1" s="203">
      <c r="A5" s="303" t="inlineStr">
        <is>
          <t>CRH</t>
        </is>
      </c>
      <c r="B5" s="304" t="inlineStr">
        <is>
          <t>CRH PLC</t>
        </is>
      </c>
      <c r="C5" s="305" t="n">
        <v>3</v>
      </c>
      <c r="D5" s="305" t="n">
        <v>0</v>
      </c>
      <c r="E5" s="306" t="n">
        <v>106.48</v>
      </c>
      <c r="F5" s="307" t="n">
        <v>1.35</v>
      </c>
      <c r="G5" s="306" t="n">
        <v>131.38</v>
      </c>
      <c r="H5" s="308" t="n">
        <v>151</v>
      </c>
      <c r="I5" s="306" t="n">
        <v>131.38</v>
      </c>
      <c r="J5" s="308" t="n">
        <v>151</v>
      </c>
      <c r="K5" s="309" t="n">
        <v>46153</v>
      </c>
      <c r="L5" s="308" t="n">
        <v>32</v>
      </c>
      <c r="M5" s="310" t="n">
        <v>1.432370788476069</v>
      </c>
      <c r="N5" s="307" t="n">
        <v>4.04</v>
      </c>
      <c r="O5" s="310" t="n">
        <v>50.53035153593652</v>
      </c>
      <c r="P5" s="307" t="n">
        <v>12.93</v>
      </c>
      <c r="Q5" s="311" t="n">
        <v>3.24</v>
      </c>
      <c r="R5" s="312" t="n">
        <v>-1.426108439860485</v>
      </c>
      <c r="S5" s="307" t="n">
        <v>2.69</v>
      </c>
      <c r="T5" s="312" t="n">
        <v>-1.712766330042315</v>
      </c>
      <c r="U5" s="307" t="n">
        <v>-4.27</v>
      </c>
      <c r="V5" s="312" t="inlineStr">
        <is>
          <t>0.83</t>
        </is>
      </c>
      <c r="W5" s="307" t="n">
        <v>0.8326345601534869</v>
      </c>
      <c r="X5" s="313" t="n">
        <v>725586720.1136001</v>
      </c>
      <c r="Y5" s="307" t="n">
        <v>-5.67</v>
      </c>
      <c r="Z5" s="309" t="n">
        <v>46142</v>
      </c>
      <c r="AA5" s="314" t="n">
        <v>46239</v>
      </c>
    </row>
    <row r="6" ht="17" customHeight="1" s="203">
      <c r="A6" s="303" t="inlineStr">
        <is>
          <t>APO</t>
        </is>
      </c>
      <c r="B6" s="304" t="inlineStr">
        <is>
          <t>Apollo Glo</t>
        </is>
      </c>
      <c r="C6" s="305" t="n">
        <v>4</v>
      </c>
      <c r="D6" s="305" t="n">
        <v>0</v>
      </c>
      <c r="E6" s="306" t="n">
        <v>133.88</v>
      </c>
      <c r="F6" s="307" t="n">
        <v>4.57</v>
      </c>
      <c r="G6" s="306" t="n">
        <v>156.05</v>
      </c>
      <c r="H6" s="308" t="n">
        <v>330</v>
      </c>
      <c r="I6" s="306" t="n">
        <v>156.05</v>
      </c>
      <c r="J6" s="308" t="n">
        <v>330</v>
      </c>
      <c r="K6" s="309" t="n">
        <v>46038</v>
      </c>
      <c r="L6" s="308" t="n">
        <v>147</v>
      </c>
      <c r="M6" s="310" t="n">
        <v>1.244275280134039</v>
      </c>
      <c r="N6" s="307" t="n">
        <v>-2.03</v>
      </c>
      <c r="O6" s="310" t="n">
        <v>59.47023708553289</v>
      </c>
      <c r="P6" s="307" t="n">
        <v>18.23</v>
      </c>
      <c r="Q6" s="311" t="n">
        <v>3.1</v>
      </c>
      <c r="R6" s="312" t="n">
        <v>1.398023360939675</v>
      </c>
      <c r="S6" s="307" t="n">
        <v>128.67</v>
      </c>
      <c r="T6" s="312" t="n">
        <v>1.376365812455564</v>
      </c>
      <c r="U6" s="307" t="n">
        <v>-25.12</v>
      </c>
      <c r="V6" s="312" t="inlineStr">
        <is>
          <t>1.02</t>
        </is>
      </c>
      <c r="W6" s="307" t="n">
        <v>1.015735314178918</v>
      </c>
      <c r="X6" s="313" t="n">
        <v>538647521.5403999</v>
      </c>
      <c r="Y6" s="307" t="n">
        <v>-1.34</v>
      </c>
      <c r="Z6" s="309" t="n">
        <v>46148</v>
      </c>
      <c r="AA6" s="314" t="n">
        <v>46238</v>
      </c>
    </row>
    <row r="7" ht="17" customHeight="1" s="203">
      <c r="A7" s="303" t="inlineStr">
        <is>
          <t>VSCO</t>
        </is>
      </c>
      <c r="B7" s="304" t="inlineStr"/>
      <c r="C7" s="305" t="n">
        <v>5</v>
      </c>
      <c r="D7" s="305" t="n">
        <v>5</v>
      </c>
      <c r="E7" s="306" t="n">
        <v>54.3</v>
      </c>
      <c r="F7" s="307" t="n">
        <v>3.53</v>
      </c>
      <c r="G7" s="306" t="n">
        <v>65.90000000000001</v>
      </c>
      <c r="H7" s="308" t="n">
        <v>143</v>
      </c>
      <c r="I7" s="306" t="n">
        <v>65.90000000000001</v>
      </c>
      <c r="J7" s="308" t="n">
        <v>143</v>
      </c>
      <c r="K7" s="309" t="n">
        <v>46170</v>
      </c>
      <c r="L7" s="308" t="n">
        <v>4</v>
      </c>
      <c r="M7" s="310" t="n">
        <v>2.06142320400518</v>
      </c>
      <c r="N7" s="307" t="n"/>
      <c r="O7" s="310" t="n">
        <v>56.6514556301799</v>
      </c>
      <c r="P7" s="307" t="n">
        <v>-4.34</v>
      </c>
      <c r="Q7" s="311" t="n">
        <v>5.86</v>
      </c>
      <c r="R7" s="312" t="n">
        <v>1.525656427830448</v>
      </c>
      <c r="S7" s="307" t="n">
        <v>-403.64</v>
      </c>
      <c r="T7" s="312" t="n">
        <v>0.32104661395195</v>
      </c>
      <c r="U7" s="307" t="n">
        <v>-141.25</v>
      </c>
      <c r="V7" s="312" t="inlineStr">
        <is>
          <t>4.75</t>
        </is>
      </c>
      <c r="W7" s="307" t="n">
        <v>4.752133682552366</v>
      </c>
      <c r="X7" s="313" t="n">
        <v>125227216.44232</v>
      </c>
      <c r="Y7" s="307" t="n">
        <v>2.99</v>
      </c>
      <c r="Z7" s="309" t="n"/>
      <c r="AA7" s="314" t="n"/>
    </row>
    <row r="8" ht="17" customHeight="1" s="203">
      <c r="A8" s="303" t="inlineStr">
        <is>
          <t>EL</t>
        </is>
      </c>
      <c r="B8" s="304" t="inlineStr">
        <is>
          <t>Estee Laud</t>
        </is>
      </c>
      <c r="C8" s="305" t="n">
        <v>6</v>
      </c>
      <c r="D8" s="305" t="n">
        <v>1</v>
      </c>
      <c r="E8" s="306" t="n">
        <v>89.68000000000001</v>
      </c>
      <c r="F8" s="307" t="n">
        <v>7.41</v>
      </c>
      <c r="G8" s="306" t="n">
        <v>119.61</v>
      </c>
      <c r="H8" s="308" t="n">
        <v>128</v>
      </c>
      <c r="I8" s="306" t="n">
        <v>119.61</v>
      </c>
      <c r="J8" s="308" t="n">
        <v>128</v>
      </c>
      <c r="K8" s="309" t="n">
        <v>46091</v>
      </c>
      <c r="L8" s="308" t="n">
        <v>94</v>
      </c>
      <c r="M8" s="310" t="n">
        <v>1.564485583734663</v>
      </c>
      <c r="N8" s="307" t="n">
        <v>-1.27</v>
      </c>
      <c r="O8" s="310" t="n">
        <v>60.67657293633544</v>
      </c>
      <c r="P8" s="307" t="n">
        <v>19.45</v>
      </c>
      <c r="Q8" s="311" t="n">
        <v>3.73</v>
      </c>
      <c r="R8" s="312" t="n">
        <v>1.555953858349199</v>
      </c>
      <c r="S8" s="307" t="n">
        <v>43.94</v>
      </c>
      <c r="T8" s="312" t="n">
        <v>1.290918426543086</v>
      </c>
      <c r="U8" s="307" t="n">
        <v>-1.95</v>
      </c>
      <c r="V8" s="312" t="inlineStr">
        <is>
          <t>1.21</t>
        </is>
      </c>
      <c r="W8" s="307" t="n">
        <v>1.205307652564728</v>
      </c>
      <c r="X8" s="313" t="n">
        <v>387655348.624</v>
      </c>
      <c r="Y8" s="307" t="n">
        <v>-0.8100000000000001</v>
      </c>
      <c r="Z8" s="309" t="n">
        <v>46143</v>
      </c>
      <c r="AA8" s="314" t="n"/>
    </row>
    <row r="9" ht="17" customHeight="1" s="203">
      <c r="A9" s="303" t="inlineStr">
        <is>
          <t>BX</t>
        </is>
      </c>
      <c r="B9" s="304" t="inlineStr">
        <is>
          <t>Blackstone</t>
        </is>
      </c>
      <c r="C9" s="305" t="n">
        <v>7</v>
      </c>
      <c r="D9" s="305" t="n">
        <v>3</v>
      </c>
      <c r="E9" s="306" t="n">
        <v>122.79</v>
      </c>
      <c r="F9" s="307" t="n">
        <v>6.45</v>
      </c>
      <c r="G9" s="306" t="n">
        <v>188.68</v>
      </c>
      <c r="H9" s="308" t="n">
        <v>267</v>
      </c>
      <c r="I9" s="306" t="n">
        <v>188.68</v>
      </c>
      <c r="J9" s="308" t="n">
        <v>267</v>
      </c>
      <c r="K9" s="309" t="n">
        <v>46134</v>
      </c>
      <c r="L9" s="308" t="n">
        <v>51</v>
      </c>
      <c r="M9" s="310" t="n">
        <v>1.452193424752904</v>
      </c>
      <c r="N9" s="307" t="n">
        <v>-2.47</v>
      </c>
      <c r="O9" s="310" t="n">
        <v>56.45593818822125</v>
      </c>
      <c r="P9" s="307" t="n">
        <v>23.95</v>
      </c>
      <c r="Q9" s="311" t="n">
        <v>3.61</v>
      </c>
      <c r="R9" s="312" t="n">
        <v>-0.1233465097642465</v>
      </c>
      <c r="S9" s="307" t="n">
        <v>-91.98999999999999</v>
      </c>
      <c r="T9" s="312" t="n">
        <v>-0.9120611916852378</v>
      </c>
      <c r="U9" s="307" t="n">
        <v>-17.14</v>
      </c>
      <c r="V9" s="312" t="inlineStr">
        <is>
          <t>0.14</t>
        </is>
      </c>
      <c r="W9" s="307" t="n">
        <v>0.1352392919342793</v>
      </c>
      <c r="X9" s="313" t="n">
        <v>833069720.9435201</v>
      </c>
      <c r="Y9" s="307" t="n">
        <v>-0.75</v>
      </c>
      <c r="Z9" s="309" t="n">
        <v>46135</v>
      </c>
      <c r="AA9" s="314" t="n">
        <v>46226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1</v>
      </c>
      <c r="E10" s="306" t="n">
        <v>357.38</v>
      </c>
      <c r="F10" s="307" t="n">
        <v>5.29</v>
      </c>
      <c r="G10" s="306" t="n">
        <v>383.12</v>
      </c>
      <c r="H10" s="308" t="n">
        <v>148</v>
      </c>
      <c r="I10" s="306" t="n">
        <v>383.12</v>
      </c>
      <c r="J10" s="308" t="n">
        <v>148</v>
      </c>
      <c r="K10" s="309" t="n">
        <v>46038</v>
      </c>
      <c r="L10" s="308" t="n">
        <v>147</v>
      </c>
      <c r="M10" s="310" t="n">
        <v>1.829901821937202</v>
      </c>
      <c r="N10" s="307" t="n">
        <v>1.62</v>
      </c>
      <c r="O10" s="310" t="n">
        <v>58.3631978779513</v>
      </c>
      <c r="P10" s="307" t="n">
        <v>15.59</v>
      </c>
      <c r="Q10" s="311" t="n">
        <v>3.58</v>
      </c>
      <c r="R10" s="312" t="n">
        <v>4.570666210445324</v>
      </c>
      <c r="S10" s="307" t="n">
        <v>44.3</v>
      </c>
      <c r="T10" s="312" t="n">
        <v>3.655348048339992</v>
      </c>
      <c r="U10" s="307" t="n">
        <v>4.6</v>
      </c>
      <c r="V10" s="312" t="inlineStr">
        <is>
          <t>1.25</t>
        </is>
      </c>
      <c r="W10" s="307" t="n">
        <v>1.250405200818293</v>
      </c>
      <c r="X10" s="313" t="n">
        <v>171830993.8472</v>
      </c>
      <c r="Y10" s="307" t="n">
        <v>0.32</v>
      </c>
      <c r="Z10" s="309" t="n">
        <v>46141</v>
      </c>
      <c r="AA10" s="314" t="n">
        <v>46232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1</v>
      </c>
      <c r="E11" s="306" t="n">
        <v>134.9</v>
      </c>
      <c r="F11" s="307" t="n">
        <v>7.36</v>
      </c>
      <c r="G11" s="306" t="n">
        <v>192.76</v>
      </c>
      <c r="H11" s="308" t="n">
        <v>304</v>
      </c>
      <c r="I11" s="306" t="n">
        <v>192.76</v>
      </c>
      <c r="J11" s="308" t="n">
        <v>304</v>
      </c>
      <c r="K11" s="309" t="n">
        <v>46055</v>
      </c>
      <c r="L11" s="308" t="n">
        <v>130</v>
      </c>
      <c r="M11" s="310" t="n">
        <v>1.700395683494048</v>
      </c>
      <c r="N11" s="307" t="n">
        <v>0.2</v>
      </c>
      <c r="O11" s="310" t="n">
        <v>63.24141410277563</v>
      </c>
      <c r="P11" s="307" t="n">
        <v>19.01</v>
      </c>
      <c r="Q11" s="311" t="n">
        <v>3.8</v>
      </c>
      <c r="R11" s="312" t="n">
        <v>3.019906978624149</v>
      </c>
      <c r="S11" s="307" t="n">
        <v>25.73</v>
      </c>
      <c r="T11" s="312" t="n">
        <v>2.622032302390765</v>
      </c>
      <c r="U11" s="307" t="n">
        <v>0</v>
      </c>
      <c r="V11" s="312" t="inlineStr">
        <is>
          <t>1.15</t>
        </is>
      </c>
      <c r="W11" s="307" t="n">
        <v>1.151742858343356</v>
      </c>
      <c r="X11" s="313" t="n">
        <v>417064852.0952</v>
      </c>
      <c r="Y11" s="307" t="n">
        <v>-18.01</v>
      </c>
      <c r="Z11" s="309" t="n">
        <v>46143</v>
      </c>
      <c r="AA11" s="314" t="n"/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0</v>
      </c>
      <c r="E12" s="306" t="n">
        <v>758</v>
      </c>
      <c r="F12" s="307" t="n">
        <v>3.39</v>
      </c>
      <c r="G12" s="306" t="n">
        <v>758</v>
      </c>
      <c r="H12" s="308" t="n">
        <v>0</v>
      </c>
      <c r="I12" s="306" t="n">
        <v>758</v>
      </c>
      <c r="J12" s="308" t="n">
        <v>0</v>
      </c>
      <c r="K12" s="309" t="n"/>
      <c r="L12" s="308" t="n"/>
      <c r="M12" s="310" t="n">
        <v>1.382389467960494</v>
      </c>
      <c r="N12" s="307" t="n">
        <v>3.28</v>
      </c>
      <c r="O12" s="310" t="n">
        <v>58.30299682445677</v>
      </c>
      <c r="P12" s="307" t="n">
        <v>13.14</v>
      </c>
      <c r="Q12" s="311" t="n">
        <v>3.42</v>
      </c>
      <c r="R12" s="312" t="n">
        <v>5.301451666450248</v>
      </c>
      <c r="S12" s="307" t="n">
        <v>24.93</v>
      </c>
      <c r="T12" s="312" t="n">
        <v>4.162917144928408</v>
      </c>
      <c r="U12" s="307" t="n">
        <v>-17.52</v>
      </c>
      <c r="V12" s="312" t="inlineStr">
        <is>
          <t>1.27</t>
        </is>
      </c>
      <c r="W12" s="307" t="n">
        <v>1.273494398731642</v>
      </c>
      <c r="X12" s="313" t="n">
        <v>191982162.2348</v>
      </c>
      <c r="Y12" s="307" t="n">
        <v>1.13</v>
      </c>
      <c r="Z12" s="309" t="n">
        <v>46148</v>
      </c>
      <c r="AA12" s="314" t="n">
        <v>46239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5</v>
      </c>
      <c r="E13" s="306" t="n">
        <v>153.8</v>
      </c>
      <c r="F13" s="307" t="n">
        <v>10.8</v>
      </c>
      <c r="G13" s="306" t="n">
        <v>166.25</v>
      </c>
      <c r="H13" s="308" t="n">
        <v>136</v>
      </c>
      <c r="I13" s="306" t="n">
        <v>166.25</v>
      </c>
      <c r="J13" s="308" t="n">
        <v>136</v>
      </c>
      <c r="K13" s="309" t="n">
        <v>46049</v>
      </c>
      <c r="L13" s="308" t="n">
        <v>136</v>
      </c>
      <c r="M13" s="310" t="n">
        <v>1.693790245466609</v>
      </c>
      <c r="N13" s="307" t="n">
        <v>-0.05</v>
      </c>
      <c r="O13" s="310" t="n">
        <v>61.26401218510003</v>
      </c>
      <c r="P13" s="307" t="n">
        <v>21.94</v>
      </c>
      <c r="Q13" s="311" t="n">
        <v>4.31</v>
      </c>
      <c r="R13" s="312" t="n">
        <v>4.298658521261956</v>
      </c>
      <c r="S13" s="307" t="n">
        <v>69.90000000000001</v>
      </c>
      <c r="T13" s="312" t="n">
        <v>2.293364847700869</v>
      </c>
      <c r="U13" s="307" t="n">
        <v>360.04</v>
      </c>
      <c r="V13" s="312" t="inlineStr">
        <is>
          <t>1.87</t>
        </is>
      </c>
      <c r="W13" s="307" t="n">
        <v>1.874389295524183</v>
      </c>
      <c r="X13" s="313" t="n">
        <v>1374469587.37</v>
      </c>
      <c r="Y13" s="307" t="n">
        <v>2.52</v>
      </c>
      <c r="Z13" s="309" t="n">
        <v>46141</v>
      </c>
      <c r="AA13" s="314" t="n">
        <v>46225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0</v>
      </c>
      <c r="E14" s="306" t="n">
        <v>36.15</v>
      </c>
      <c r="F14" s="307" t="n">
        <v>7.56</v>
      </c>
      <c r="G14" s="306" t="n">
        <v>55.68</v>
      </c>
      <c r="H14" s="308" t="n">
        <v>322</v>
      </c>
      <c r="I14" s="306" t="n">
        <v>55.68</v>
      </c>
      <c r="J14" s="308" t="n">
        <v>322</v>
      </c>
      <c r="K14" s="309" t="n">
        <v>46092</v>
      </c>
      <c r="L14" s="308" t="n">
        <v>93</v>
      </c>
      <c r="M14" s="310" t="n">
        <v>1.258279343311606</v>
      </c>
      <c r="N14" s="307" t="n">
        <v>12.48</v>
      </c>
      <c r="O14" s="310" t="n">
        <v>61.39005099149065</v>
      </c>
      <c r="P14" s="307" t="n">
        <v>13.68</v>
      </c>
      <c r="Q14" s="311" t="n">
        <v>4.06</v>
      </c>
      <c r="R14" s="312" t="n">
        <v>0.3822206901901168</v>
      </c>
      <c r="S14" s="307" t="n">
        <v>676.1900000000001</v>
      </c>
      <c r="T14" s="312" t="n">
        <v>-0.1051740097144225</v>
      </c>
      <c r="U14" s="307" t="n">
        <v>-77.19</v>
      </c>
      <c r="V14" s="312" t="inlineStr">
        <is>
          <t>-3.63</t>
        </is>
      </c>
      <c r="W14" s="307" t="n">
        <v>-3.634174367107951</v>
      </c>
      <c r="X14" s="313" t="n">
        <v>255484009.47144</v>
      </c>
      <c r="Y14" s="307" t="n">
        <v>0.79</v>
      </c>
      <c r="Z14" s="309" t="n">
        <v>46142</v>
      </c>
      <c r="AA14" s="314" t="n">
        <v>46233</v>
      </c>
    </row>
    <row r="15" ht="17" customHeight="1" s="203">
      <c r="A15" s="303" t="inlineStr">
        <is>
          <t>NCLH</t>
        </is>
      </c>
      <c r="B15" s="304" t="inlineStr">
        <is>
          <t xml:space="preserve">Norwegian </t>
        </is>
      </c>
      <c r="C15" s="305" t="n"/>
      <c r="D15" s="305" t="n">
        <v>5</v>
      </c>
      <c r="E15" s="306" t="n">
        <v>19.43</v>
      </c>
      <c r="F15" s="307" t="n">
        <v>3.63</v>
      </c>
      <c r="G15" s="306" t="n">
        <v>26.94</v>
      </c>
      <c r="H15" s="308" t="n">
        <v>274</v>
      </c>
      <c r="I15" s="306" t="n">
        <v>26.94</v>
      </c>
      <c r="J15" s="308" t="n">
        <v>274</v>
      </c>
      <c r="K15" s="309" t="n">
        <v>46129</v>
      </c>
      <c r="L15" s="308" t="n">
        <v>56</v>
      </c>
      <c r="M15" s="310" t="n">
        <v>2.253425769222624</v>
      </c>
      <c r="N15" s="307" t="n">
        <v>3.33</v>
      </c>
      <c r="O15" s="310" t="n">
        <v>59.94788862250466</v>
      </c>
      <c r="P15" s="307" t="n">
        <v>2.47</v>
      </c>
      <c r="Q15" s="311" t="n">
        <v>4.99</v>
      </c>
      <c r="R15" s="312" t="n">
        <v>0.3706098306947077</v>
      </c>
      <c r="S15" s="307" t="n">
        <v>98.20999999999999</v>
      </c>
      <c r="T15" s="312" t="n">
        <v>0.05023670113627395</v>
      </c>
      <c r="U15" s="307" t="n">
        <v>-118.57</v>
      </c>
      <c r="V15" s="312" t="inlineStr">
        <is>
          <t>7.38</t>
        </is>
      </c>
      <c r="W15" s="307" t="n">
        <v>7.377272438518159</v>
      </c>
      <c r="X15" s="313" t="n">
        <v>439107660.7264799</v>
      </c>
      <c r="Y15" s="307" t="n">
        <v>-0.24</v>
      </c>
      <c r="Z15" s="309" t="n">
        <v>46146</v>
      </c>
      <c r="AA15" s="314" t="n">
        <v>46233</v>
      </c>
    </row>
    <row r="16" ht="17" customHeight="1" s="203">
      <c r="A16" s="303" t="inlineStr">
        <is>
          <t>EMR</t>
        </is>
      </c>
      <c r="B16" s="304" t="inlineStr">
        <is>
          <t>Emerson El</t>
        </is>
      </c>
      <c r="C16" s="305" t="n"/>
      <c r="D16" s="305" t="n">
        <v>2</v>
      </c>
      <c r="E16" s="306" t="n">
        <v>143.07</v>
      </c>
      <c r="F16" s="307" t="n">
        <v>3.58</v>
      </c>
      <c r="G16" s="306" t="n">
        <v>161.69</v>
      </c>
      <c r="H16" s="308" t="n">
        <v>122</v>
      </c>
      <c r="I16" s="306" t="n">
        <v>161.69</v>
      </c>
      <c r="J16" s="308" t="n">
        <v>122</v>
      </c>
      <c r="K16" s="309" t="n">
        <v>46083</v>
      </c>
      <c r="L16" s="308" t="n">
        <v>102</v>
      </c>
      <c r="M16" s="310" t="n">
        <v>1.601238541971504</v>
      </c>
      <c r="N16" s="307" t="n">
        <v>1.69</v>
      </c>
      <c r="O16" s="310" t="n">
        <v>55.20798960213249</v>
      </c>
      <c r="P16" s="307" t="n">
        <v>14.91</v>
      </c>
      <c r="Q16" s="311" t="n">
        <v>2.97</v>
      </c>
      <c r="R16" s="312" t="n">
        <v>0.753943434422041</v>
      </c>
      <c r="S16" s="307" t="n">
        <v>22.81</v>
      </c>
      <c r="T16" s="312" t="n">
        <v>0.3956309886302096</v>
      </c>
      <c r="U16" s="307" t="n">
        <v>181.66</v>
      </c>
      <c r="V16" s="312" t="inlineStr">
        <is>
          <t>1.91</t>
        </is>
      </c>
      <c r="W16" s="307" t="n">
        <v>1.905673357469834</v>
      </c>
      <c r="X16" s="313" t="n">
        <v>438221265.57776</v>
      </c>
      <c r="Y16" s="307" t="n">
        <v>0.33</v>
      </c>
      <c r="Z16" s="309" t="n">
        <v>46147</v>
      </c>
      <c r="AA16" s="314" t="n">
        <v>46239</v>
      </c>
    </row>
    <row r="17" ht="17" customHeight="1" s="203">
      <c r="A17" s="303" t="inlineStr">
        <is>
          <t>RCL</t>
        </is>
      </c>
      <c r="B17" s="304" t="inlineStr">
        <is>
          <t>Royal Cari</t>
        </is>
      </c>
      <c r="C17" s="305" t="n"/>
      <c r="D17" s="305" t="n">
        <v>3</v>
      </c>
      <c r="E17" s="306" t="n">
        <v>294.38</v>
      </c>
      <c r="F17" s="307" t="n">
        <v>5.14</v>
      </c>
      <c r="G17" s="306" t="n">
        <v>365.84</v>
      </c>
      <c r="H17" s="308" t="n">
        <v>288</v>
      </c>
      <c r="I17" s="306" t="n">
        <v>365.84</v>
      </c>
      <c r="J17" s="308" t="n">
        <v>288</v>
      </c>
      <c r="K17" s="309" t="n">
        <v>46080</v>
      </c>
      <c r="L17" s="308" t="n">
        <v>105</v>
      </c>
      <c r="M17" s="310" t="n">
        <v>1.789448460754457</v>
      </c>
      <c r="N17" s="307" t="n">
        <v>4.49</v>
      </c>
      <c r="O17" s="310" t="n">
        <v>58.51175083916833</v>
      </c>
      <c r="P17" s="307" t="n">
        <v>9.35</v>
      </c>
      <c r="Q17" s="311" t="n">
        <v>4.57</v>
      </c>
      <c r="R17" s="312" t="n">
        <v>4.674690013319093</v>
      </c>
      <c r="S17" s="307" t="n">
        <v>-9.1</v>
      </c>
      <c r="T17" s="312" t="n">
        <v>2.899764503103011</v>
      </c>
      <c r="U17" s="307" t="n">
        <v>97.81999999999999</v>
      </c>
      <c r="V17" s="312" t="inlineStr">
        <is>
          <t>1.61</t>
        </is>
      </c>
      <c r="W17" s="307" t="n">
        <v>1.612092984901619</v>
      </c>
      <c r="X17" s="313" t="n">
        <v>737329977.4606401</v>
      </c>
      <c r="Y17" s="307" t="n">
        <v>-0.73</v>
      </c>
      <c r="Z17" s="309" t="n">
        <v>46142</v>
      </c>
      <c r="AA17" s="314" t="n">
        <v>46238</v>
      </c>
    </row>
    <row r="18" ht="17" customHeight="1" s="203">
      <c r="A18" s="303" t="inlineStr">
        <is>
          <t>FLS</t>
        </is>
      </c>
      <c r="B18" s="304" t="inlineStr">
        <is>
          <t xml:space="preserve">Flowserve </t>
        </is>
      </c>
      <c r="C18" s="305" t="n"/>
      <c r="D18" s="305" t="n">
        <v>1</v>
      </c>
      <c r="E18" s="306" t="n">
        <v>78.06999999999999</v>
      </c>
      <c r="F18" s="307" t="n">
        <v>6.22</v>
      </c>
      <c r="G18" s="306" t="n">
        <v>92.04000000000001</v>
      </c>
      <c r="H18" s="308" t="n">
        <v>107</v>
      </c>
      <c r="I18" s="306" t="n">
        <v>92.04000000000001</v>
      </c>
      <c r="J18" s="308" t="n">
        <v>107</v>
      </c>
      <c r="K18" s="309" t="n">
        <v>46141</v>
      </c>
      <c r="L18" s="308" t="n">
        <v>44</v>
      </c>
      <c r="M18" s="310" t="n">
        <v>1.765920246198902</v>
      </c>
      <c r="N18" s="307" t="n">
        <v>3.09</v>
      </c>
      <c r="O18" s="310" t="n">
        <v>58.31410753088384</v>
      </c>
      <c r="P18" s="307" t="n">
        <v>16.69</v>
      </c>
      <c r="Q18" s="311" t="n">
        <v>3.9</v>
      </c>
      <c r="R18" s="312" t="n">
        <v>0.7919122106995218</v>
      </c>
      <c r="S18" s="307" t="n">
        <v>638.65</v>
      </c>
      <c r="T18" s="312" t="n">
        <v>-0.1645527202411357</v>
      </c>
      <c r="U18" s="307" t="n">
        <v>-83.56</v>
      </c>
      <c r="V18" s="312" t="inlineStr">
        <is>
          <t>-4.81</t>
        </is>
      </c>
      <c r="W18" s="307" t="n">
        <v>-4.812513640242792</v>
      </c>
      <c r="X18" s="313" t="n">
        <v>143910777.6306401</v>
      </c>
      <c r="Y18" s="307" t="n">
        <v>0.62</v>
      </c>
      <c r="Z18" s="309" t="n">
        <v>46141</v>
      </c>
      <c r="AA18" s="314" t="n">
        <v>46238</v>
      </c>
    </row>
    <row r="19" ht="17" customHeight="1" s="203">
      <c r="A19" s="303" t="inlineStr">
        <is>
          <t>GE</t>
        </is>
      </c>
      <c r="B19" s="304" t="inlineStr">
        <is>
          <t>GE Aerospa</t>
        </is>
      </c>
      <c r="C19" s="305" t="n"/>
      <c r="D19" s="305" t="n">
        <v>4</v>
      </c>
      <c r="E19" s="306" t="n">
        <v>335.3</v>
      </c>
      <c r="F19" s="307" t="n">
        <v>2.23</v>
      </c>
      <c r="G19" s="306" t="n">
        <v>345.74</v>
      </c>
      <c r="H19" s="308" t="n">
        <v>102</v>
      </c>
      <c r="I19" s="306" t="n">
        <v>345.74</v>
      </c>
      <c r="J19" s="308" t="n">
        <v>102</v>
      </c>
      <c r="K19" s="309" t="n"/>
      <c r="L19" s="308" t="n"/>
      <c r="M19" s="310" t="n">
        <v>1.278683108280368</v>
      </c>
      <c r="N19" s="307" t="n">
        <v>4.46</v>
      </c>
      <c r="O19" s="310" t="n">
        <v>63.00351633011491</v>
      </c>
      <c r="P19" s="307" t="n">
        <v>-2.76</v>
      </c>
      <c r="Q19" s="311" t="n">
        <v>3.08</v>
      </c>
      <c r="R19" s="312" t="n">
        <v>8.797151335080912</v>
      </c>
      <c r="S19" s="307" t="n">
        <v>9.029999999999999</v>
      </c>
      <c r="T19" s="312" t="n">
        <v>6.741433353957063</v>
      </c>
      <c r="U19" s="307" t="n">
        <v>43.09</v>
      </c>
      <c r="V19" s="312" t="inlineStr">
        <is>
          <t>1.30</t>
        </is>
      </c>
      <c r="W19" s="307" t="n">
        <v>1.30493781858975</v>
      </c>
      <c r="X19" s="313" t="n">
        <v>1721337564.9532</v>
      </c>
      <c r="Y19" s="307" t="n">
        <v>-0.16</v>
      </c>
      <c r="Z19" s="309" t="n">
        <v>46133</v>
      </c>
      <c r="AA19" s="314" t="n">
        <v>46219</v>
      </c>
    </row>
    <row r="20" ht="17" customHeight="1" s="203">
      <c r="A20" s="303" t="inlineStr">
        <is>
          <t>SWK</t>
        </is>
      </c>
      <c r="B20" s="304" t="inlineStr">
        <is>
          <t>Stanley Bl</t>
        </is>
      </c>
      <c r="C20" s="305" t="n"/>
      <c r="D20" s="305" t="n">
        <v>3</v>
      </c>
      <c r="E20" s="306" t="n">
        <v>83.62</v>
      </c>
      <c r="F20" s="307" t="n">
        <v>6.55</v>
      </c>
      <c r="G20" s="306" t="n">
        <v>91.95999999999999</v>
      </c>
      <c r="H20" s="308" t="n">
        <v>112</v>
      </c>
      <c r="I20" s="306" t="n">
        <v>91.95999999999999</v>
      </c>
      <c r="J20" s="308" t="n">
        <v>112</v>
      </c>
      <c r="K20" s="309" t="n">
        <v>46077</v>
      </c>
      <c r="L20" s="308" t="n">
        <v>108</v>
      </c>
      <c r="M20" s="310" t="n">
        <v>1.584671720809638</v>
      </c>
      <c r="N20" s="307" t="n">
        <v>3.16</v>
      </c>
      <c r="O20" s="310" t="n">
        <v>63.62337271591827</v>
      </c>
      <c r="P20" s="307" t="n">
        <v>19.31</v>
      </c>
      <c r="Q20" s="311" t="n">
        <v>3.33</v>
      </c>
      <c r="R20" s="312" t="n">
        <v>1.271237355929273</v>
      </c>
      <c r="S20" s="307" t="n">
        <v>63.58</v>
      </c>
      <c r="T20" s="312" t="n">
        <v>0.8533420269756482</v>
      </c>
      <c r="U20" s="307" t="n">
        <v>15.3</v>
      </c>
      <c r="V20" s="312" t="inlineStr">
        <is>
          <t>1.49</t>
        </is>
      </c>
      <c r="W20" s="307" t="n">
        <v>1.489716099457445</v>
      </c>
      <c r="X20" s="313" t="n">
        <v>145695704.71384</v>
      </c>
      <c r="Y20" s="307" t="n">
        <v>0.46</v>
      </c>
      <c r="Z20" s="309" t="n">
        <v>46141</v>
      </c>
      <c r="AA20" s="314" t="n">
        <v>46238</v>
      </c>
    </row>
    <row r="21" ht="17" customHeight="1" s="203">
      <c r="A21" s="303" t="inlineStr">
        <is>
          <t>ALK</t>
        </is>
      </c>
      <c r="B21" s="304" t="inlineStr">
        <is>
          <t>Alaska Air</t>
        </is>
      </c>
      <c r="C21" s="305" t="n"/>
      <c r="D21" s="305" t="n">
        <v>0</v>
      </c>
      <c r="E21" s="306" t="n">
        <v>47.32</v>
      </c>
      <c r="F21" s="307" t="n">
        <v>10.51</v>
      </c>
      <c r="G21" s="306" t="n">
        <v>63.86</v>
      </c>
      <c r="H21" s="308" t="n">
        <v>274</v>
      </c>
      <c r="I21" s="306" t="n">
        <v>63.86</v>
      </c>
      <c r="J21" s="308" t="n">
        <v>274</v>
      </c>
      <c r="K21" s="309" t="n">
        <v>46084</v>
      </c>
      <c r="L21" s="308" t="n">
        <v>101</v>
      </c>
      <c r="M21" s="310" t="n">
        <v>2.365586973771348</v>
      </c>
      <c r="N21" s="307" t="n">
        <v>4.39</v>
      </c>
      <c r="O21" s="310" t="n">
        <v>61.43145964638405</v>
      </c>
      <c r="P21" s="307" t="n">
        <v>14.4</v>
      </c>
      <c r="Q21" s="311" t="n">
        <v>4.99</v>
      </c>
      <c r="R21" s="312" t="n">
        <v>1.293883413734754</v>
      </c>
      <c r="S21" s="307" t="n">
        <v>30.87</v>
      </c>
      <c r="T21" s="312" t="n">
        <v>0.8931003788058747</v>
      </c>
      <c r="U21" s="307" t="n">
        <v>27.85</v>
      </c>
      <c r="V21" s="312" t="inlineStr">
        <is>
          <t>1.45</t>
        </is>
      </c>
      <c r="W21" s="307" t="n">
        <v>1.448754747439195</v>
      </c>
      <c r="X21" s="313" t="n">
        <v>173962284.45488</v>
      </c>
      <c r="Y21" s="307" t="n">
        <v>-1.06</v>
      </c>
      <c r="Z21" s="309" t="n">
        <v>46132</v>
      </c>
      <c r="AA21" s="314" t="n">
        <v>46225</v>
      </c>
    </row>
    <row r="22" ht="17" customHeight="1" s="203">
      <c r="A22" s="303" t="inlineStr">
        <is>
          <t>RRX</t>
        </is>
      </c>
      <c r="B22" s="304" t="inlineStr">
        <is>
          <t>Regal Rexn</t>
        </is>
      </c>
      <c r="C22" s="305" t="n"/>
      <c r="D22" s="305" t="n">
        <v>3</v>
      </c>
      <c r="E22" s="306" t="n">
        <v>212.31</v>
      </c>
      <c r="F22" s="307" t="n">
        <v>3.87</v>
      </c>
      <c r="G22" s="306" t="n">
        <v>231.37</v>
      </c>
      <c r="H22" s="308" t="n">
        <v>37</v>
      </c>
      <c r="I22" s="306" t="n">
        <v>231.37</v>
      </c>
      <c r="J22" s="308" t="n">
        <v>37</v>
      </c>
      <c r="K22" s="309" t="n">
        <v>46148</v>
      </c>
      <c r="L22" s="308" t="n">
        <v>37</v>
      </c>
      <c r="M22" s="310" t="n">
        <v>2.080037837404455</v>
      </c>
      <c r="N22" s="307" t="n">
        <v>3.19</v>
      </c>
      <c r="O22" s="310" t="n">
        <v>53.77197267499655</v>
      </c>
      <c r="P22" s="307" t="n">
        <v>9.49</v>
      </c>
      <c r="Q22" s="311" t="n">
        <v>4.83</v>
      </c>
      <c r="R22" s="312" t="n">
        <v>1.487707052734891</v>
      </c>
      <c r="S22" s="307" t="n">
        <v>34.67</v>
      </c>
      <c r="T22" s="312" t="n">
        <v>0.8404485295234568</v>
      </c>
      <c r="U22" s="307" t="n">
        <v>301.61</v>
      </c>
      <c r="V22" s="312" t="inlineStr">
        <is>
          <t>1.77</t>
        </is>
      </c>
      <c r="W22" s="307" t="n">
        <v>1.770134637011544</v>
      </c>
      <c r="X22" s="313" t="n">
        <v>203097782.32192</v>
      </c>
      <c r="Y22" s="307" t="n">
        <v>1.02</v>
      </c>
      <c r="Z22" s="309" t="n">
        <v>46148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5</v>
      </c>
      <c r="E23" s="306" t="n">
        <v>83.67</v>
      </c>
      <c r="F23" s="307" t="n">
        <v>4.39</v>
      </c>
      <c r="G23" s="306" t="n">
        <v>96.08</v>
      </c>
      <c r="H23" s="308" t="n">
        <v>123</v>
      </c>
      <c r="I23" s="306" t="n">
        <v>96.08</v>
      </c>
      <c r="J23" s="308" t="n">
        <v>123</v>
      </c>
      <c r="K23" s="309" t="n">
        <v>46079</v>
      </c>
      <c r="L23" s="308" t="n">
        <v>106</v>
      </c>
      <c r="M23" s="310" t="n">
        <v>1.519328683638095</v>
      </c>
      <c r="N23" s="307" t="n">
        <v>-3.55</v>
      </c>
      <c r="O23" s="310" t="n">
        <v>62.57312395185977</v>
      </c>
      <c r="P23" s="307" t="n">
        <v>15.12</v>
      </c>
      <c r="Q23" s="311" t="n">
        <v>2.79</v>
      </c>
      <c r="R23" s="312" t="n">
        <v>1.110449560668187</v>
      </c>
      <c r="S23" s="307" t="n">
        <v>146.38</v>
      </c>
      <c r="T23" s="312" t="n">
        <v>0.5884414303172962</v>
      </c>
      <c r="U23" s="307" t="n">
        <v>126.48</v>
      </c>
      <c r="V23" s="312" t="inlineStr">
        <is>
          <t>1.89</t>
        </is>
      </c>
      <c r="W23" s="307" t="n">
        <v>1.887102952743174</v>
      </c>
      <c r="X23" s="313" t="n">
        <v>96784275.94199999</v>
      </c>
      <c r="Y23" s="307" t="n">
        <v>-0.73</v>
      </c>
      <c r="Z23" s="309" t="n">
        <v>46133</v>
      </c>
      <c r="AA23" s="314" t="n">
        <v>46219</v>
      </c>
    </row>
    <row r="24" ht="17" customHeight="1" s="203">
      <c r="A24" s="303" t="inlineStr">
        <is>
          <t>FCX</t>
        </is>
      </c>
      <c r="B24" s="304" t="inlineStr">
        <is>
          <t>Freeport-M</t>
        </is>
      </c>
      <c r="C24" s="305" t="n"/>
      <c r="D24" s="305" t="n">
        <v>0</v>
      </c>
      <c r="E24" s="306" t="n">
        <v>68.41</v>
      </c>
      <c r="F24" s="307" t="n">
        <v>7.95</v>
      </c>
      <c r="G24" s="306" t="n">
        <v>71.72</v>
      </c>
      <c r="H24" s="308" t="n">
        <v>10</v>
      </c>
      <c r="I24" s="306" t="n">
        <v>71.72</v>
      </c>
      <c r="J24" s="308" t="n">
        <v>10</v>
      </c>
      <c r="K24" s="309" t="n"/>
      <c r="L24" s="308" t="n"/>
      <c r="M24" s="310" t="n">
        <v>2.185967977330524</v>
      </c>
      <c r="N24" s="307" t="n">
        <v>3.13</v>
      </c>
      <c r="O24" s="310" t="n">
        <v>57.09989096788258</v>
      </c>
      <c r="P24" s="307" t="n">
        <v>19.4</v>
      </c>
      <c r="Q24" s="311" t="n">
        <v>4.75</v>
      </c>
      <c r="R24" s="312" t="n">
        <v>0.928697458450003</v>
      </c>
      <c r="S24" s="307" t="n">
        <v>-38.89</v>
      </c>
      <c r="T24" s="312" t="n">
        <v>0.9195370358721306</v>
      </c>
      <c r="U24" s="307" t="n">
        <v>-4.12</v>
      </c>
      <c r="V24" s="312" t="inlineStr">
        <is>
          <t>1.01</t>
        </is>
      </c>
      <c r="W24" s="307" t="n">
        <v>1.009961994156314</v>
      </c>
      <c r="X24" s="313" t="n">
        <v>1072907576.50248</v>
      </c>
      <c r="Y24" s="307" t="n">
        <v>0.51</v>
      </c>
      <c r="Z24" s="309" t="n">
        <v>46135</v>
      </c>
      <c r="AA24" s="314" t="n">
        <v>46225</v>
      </c>
    </row>
    <row r="25" ht="17" customHeight="1" s="203">
      <c r="A25" s="303" t="inlineStr">
        <is>
          <t>TPR</t>
        </is>
      </c>
      <c r="B25" s="304" t="inlineStr">
        <is>
          <t xml:space="preserve">Tapestry, </t>
        </is>
      </c>
      <c r="C25" s="305" t="n"/>
      <c r="D25" s="305" t="n">
        <v>3</v>
      </c>
      <c r="E25" s="306" t="n">
        <v>147.42</v>
      </c>
      <c r="F25" s="307" t="n">
        <v>5.22</v>
      </c>
      <c r="G25" s="306" t="n">
        <v>160.49</v>
      </c>
      <c r="H25" s="308" t="n">
        <v>106</v>
      </c>
      <c r="I25" s="306" t="n">
        <v>160.49</v>
      </c>
      <c r="J25" s="308" t="n">
        <v>106</v>
      </c>
      <c r="K25" s="309" t="n">
        <v>46129</v>
      </c>
      <c r="L25" s="308" t="n">
        <v>56</v>
      </c>
      <c r="M25" s="310" t="n">
        <v>1.500411299630851</v>
      </c>
      <c r="N25" s="307" t="n">
        <v>2.42</v>
      </c>
      <c r="O25" s="310" t="n">
        <v>59.10120528904358</v>
      </c>
      <c r="P25" s="307" t="n">
        <v>16.54</v>
      </c>
      <c r="Q25" s="311" t="n">
        <v>3.42</v>
      </c>
      <c r="R25" s="312" t="n">
        <v>1.239767023550712</v>
      </c>
      <c r="S25" s="307" t="n">
        <v>-1469.27</v>
      </c>
      <c r="T25" s="312" t="n">
        <v>-0.05021911667045245</v>
      </c>
      <c r="U25" s="307" t="n">
        <v>-95.15000000000001</v>
      </c>
      <c r="V25" s="312" t="inlineStr">
        <is>
          <t>-24.69</t>
        </is>
      </c>
      <c r="W25" s="307" t="n">
        <v>-24.68715313505617</v>
      </c>
      <c r="X25" s="313" t="n">
        <v>323525791.08464</v>
      </c>
      <c r="Y25" s="307" t="n">
        <v>0</v>
      </c>
      <c r="Z25" s="309" t="n">
        <v>46149</v>
      </c>
      <c r="AA25" s="314" t="n"/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2</v>
      </c>
      <c r="E26" s="306" t="n">
        <v>144.62</v>
      </c>
      <c r="F26" s="307" t="n">
        <v>5.81</v>
      </c>
      <c r="G26" s="306" t="n">
        <v>181.12</v>
      </c>
      <c r="H26" s="308" t="n">
        <v>122</v>
      </c>
      <c r="I26" s="306" t="n">
        <v>181.12</v>
      </c>
      <c r="J26" s="308" t="n">
        <v>122</v>
      </c>
      <c r="K26" s="309" t="n">
        <v>46073</v>
      </c>
      <c r="L26" s="308" t="n">
        <v>112</v>
      </c>
      <c r="M26" s="310" t="n">
        <v>1.889759854201523</v>
      </c>
      <c r="N26" s="307" t="n">
        <v>0.07000000000000001</v>
      </c>
      <c r="O26" s="310" t="n">
        <v>58.80022228770571</v>
      </c>
      <c r="P26" s="307" t="n">
        <v>5.56</v>
      </c>
      <c r="Q26" s="311" t="n">
        <v>5.52</v>
      </c>
      <c r="R26" s="312" t="n">
        <v>4.441872162824893</v>
      </c>
      <c r="S26" s="307" t="n">
        <v>57.69</v>
      </c>
      <c r="T26" s="312" t="n">
        <v>3.91930250800316</v>
      </c>
      <c r="U26" s="307" t="n">
        <v>12.13</v>
      </c>
      <c r="V26" s="312" t="inlineStr">
        <is>
          <t>1.13</t>
        </is>
      </c>
      <c r="W26" s="307" t="n">
        <v>1.133332309449106</v>
      </c>
      <c r="X26" s="313" t="n">
        <v>78365159.34472001</v>
      </c>
      <c r="Y26" s="307" t="n">
        <v>1.01</v>
      </c>
      <c r="Z26" s="309" t="n">
        <v>46140</v>
      </c>
      <c r="AA26" s="314" t="n">
        <v>46238</v>
      </c>
    </row>
    <row r="27" ht="17" customHeight="1" s="203">
      <c r="A27" s="303" t="inlineStr">
        <is>
          <t>DB</t>
        </is>
      </c>
      <c r="B27" s="304" t="inlineStr">
        <is>
          <t>Deutsche B</t>
        </is>
      </c>
      <c r="C27" s="305" t="n"/>
      <c r="D27" s="305" t="n">
        <v>0</v>
      </c>
      <c r="E27" s="306" t="n">
        <v>33.31</v>
      </c>
      <c r="F27" s="307" t="n">
        <v>5.71</v>
      </c>
      <c r="G27" s="306" t="n">
        <v>40.33</v>
      </c>
      <c r="H27" s="308" t="n">
        <v>136</v>
      </c>
      <c r="I27" s="306" t="n">
        <v>40.33</v>
      </c>
      <c r="J27" s="308" t="n">
        <v>136</v>
      </c>
      <c r="K27" s="309" t="n">
        <v>46080</v>
      </c>
      <c r="L27" s="308" t="n">
        <v>105</v>
      </c>
      <c r="M27" s="310" t="n">
        <v>1.715941179284172</v>
      </c>
      <c r="N27" s="307" t="n">
        <v>2.82</v>
      </c>
      <c r="O27" s="310" t="n">
        <v>57.57960414388588</v>
      </c>
      <c r="P27" s="307" t="n">
        <v>23.93</v>
      </c>
      <c r="Q27" s="311" t="n">
        <v>2.74</v>
      </c>
      <c r="R27" s="312" t="n">
        <v>0.07058857665531804</v>
      </c>
      <c r="S27" s="307" t="n">
        <v>4.53</v>
      </c>
      <c r="T27" s="312" t="n">
        <v>0.06362894047301031</v>
      </c>
      <c r="U27" s="307" t="n">
        <v>-59.62</v>
      </c>
      <c r="V27" s="312" t="inlineStr">
        <is>
          <t>1.11</t>
        </is>
      </c>
      <c r="W27" s="307" t="n">
        <v>1.109378470403099</v>
      </c>
      <c r="X27" s="313" t="n">
        <v>105593190.1164</v>
      </c>
      <c r="Y27" s="307" t="n">
        <v>0.63</v>
      </c>
      <c r="Z27" s="309" t="n">
        <v>46141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71.13</v>
      </c>
      <c r="F3" s="307" t="n">
        <v>5.61</v>
      </c>
      <c r="G3" s="306" t="n">
        <v>80.73</v>
      </c>
      <c r="H3" s="308" t="n">
        <v>325</v>
      </c>
      <c r="I3" s="306" t="n">
        <v>80.73</v>
      </c>
      <c r="J3" s="308" t="n">
        <v>325</v>
      </c>
      <c r="K3" s="309" t="n">
        <v>45866</v>
      </c>
      <c r="L3" s="308" t="n">
        <v>322</v>
      </c>
      <c r="M3" s="310" t="n">
        <v>1.27157407399705</v>
      </c>
      <c r="N3" s="307" t="n">
        <v>2.36</v>
      </c>
      <c r="O3" s="310" t="n">
        <v>62.98914501191714</v>
      </c>
      <c r="P3" s="307" t="n">
        <v>7.88</v>
      </c>
      <c r="Q3" s="311" t="n">
        <v>3.54</v>
      </c>
      <c r="R3" s="312" t="n">
        <v>1.734670660440315</v>
      </c>
      <c r="S3" s="307" t="n">
        <v>62.14</v>
      </c>
      <c r="T3" s="312" t="n">
        <v>1.23636576959773</v>
      </c>
      <c r="U3" s="307" t="n">
        <v>50.25</v>
      </c>
      <c r="V3" s="312" t="inlineStr">
        <is>
          <t>1.40</t>
        </is>
      </c>
      <c r="W3" s="307" t="n">
        <v>1.403040025125183</v>
      </c>
      <c r="X3" s="313" t="n">
        <v>427724277.5919999</v>
      </c>
      <c r="Y3" s="307" t="n">
        <v>-1.04</v>
      </c>
      <c r="Z3" s="309" t="n">
        <v>46142</v>
      </c>
      <c r="AA3" s="314" t="n">
        <v>46238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1</v>
      </c>
      <c r="E4" s="306" t="n">
        <v>70.13</v>
      </c>
      <c r="F4" s="307" t="n">
        <v>9.73</v>
      </c>
      <c r="G4" s="306" t="n">
        <v>71.72</v>
      </c>
      <c r="H4" s="308" t="n">
        <v>13</v>
      </c>
      <c r="I4" s="306" t="n">
        <v>71.72</v>
      </c>
      <c r="J4" s="308" t="n">
        <v>13</v>
      </c>
      <c r="K4" s="309" t="n"/>
      <c r="L4" s="308" t="n"/>
      <c r="M4" s="310" t="n">
        <v>2.171746974728472</v>
      </c>
      <c r="N4" s="307" t="n">
        <v>1.88</v>
      </c>
      <c r="O4" s="310" t="n">
        <v>59.75873830397462</v>
      </c>
      <c r="P4" s="307" t="n">
        <v>22.26</v>
      </c>
      <c r="Q4" s="311" t="n">
        <v>4.65</v>
      </c>
      <c r="R4" s="312" t="n">
        <v>1.213408605612443</v>
      </c>
      <c r="S4" s="307" t="n">
        <v>-1.54</v>
      </c>
      <c r="T4" s="312" t="n">
        <v>0.9647480463686251</v>
      </c>
      <c r="U4" s="307" t="n">
        <v>-3.63</v>
      </c>
      <c r="V4" s="312" t="inlineStr">
        <is>
          <t>1.26</t>
        </is>
      </c>
      <c r="W4" s="307" t="n">
        <v>1.257746631547784</v>
      </c>
      <c r="X4" s="313" t="n">
        <v>1075784907.9564</v>
      </c>
      <c r="Y4" s="307" t="n">
        <v>0.86</v>
      </c>
      <c r="Z4" s="309" t="n">
        <v>46135</v>
      </c>
      <c r="AA4" s="314" t="n">
        <v>46225</v>
      </c>
    </row>
    <row r="5" ht="17" customHeight="1" s="203">
      <c r="A5" s="303" t="inlineStr">
        <is>
          <t>LUV</t>
        </is>
      </c>
      <c r="B5" s="304" t="inlineStr">
        <is>
          <t xml:space="preserve">Southwest </t>
        </is>
      </c>
      <c r="C5" s="305" t="n">
        <v>3</v>
      </c>
      <c r="D5" s="305" t="n">
        <v>5</v>
      </c>
      <c r="E5" s="306" t="n">
        <v>46.08</v>
      </c>
      <c r="F5" s="307" t="n">
        <v>12.34</v>
      </c>
      <c r="G5" s="306" t="n">
        <v>54.8</v>
      </c>
      <c r="H5" s="308" t="n">
        <v>117</v>
      </c>
      <c r="I5" s="306" t="n">
        <v>54.8</v>
      </c>
      <c r="J5" s="308" t="n">
        <v>117</v>
      </c>
      <c r="K5" s="309" t="n">
        <v>46080</v>
      </c>
      <c r="L5" s="308" t="n">
        <v>108</v>
      </c>
      <c r="M5" s="310" t="n">
        <v>1.539134562177068</v>
      </c>
      <c r="N5" s="307" t="n">
        <v>1.9</v>
      </c>
      <c r="O5" s="310" t="n">
        <v>65.49010546621923</v>
      </c>
      <c r="P5" s="307" t="n">
        <v>29.78</v>
      </c>
      <c r="Q5" s="311" t="n">
        <v>3.81</v>
      </c>
      <c r="R5" s="312" t="n">
        <v>1.122314658782685</v>
      </c>
      <c r="S5" s="307" t="n">
        <v>132.84</v>
      </c>
      <c r="T5" s="312" t="n">
        <v>0.6492511939520973</v>
      </c>
      <c r="U5" s="307" t="n">
        <v>50.09</v>
      </c>
      <c r="V5" s="312" t="inlineStr">
        <is>
          <t>1.73</t>
        </is>
      </c>
      <c r="W5" s="307" t="n">
        <v>1.7286293336651</v>
      </c>
      <c r="X5" s="313" t="n">
        <v>380379535.2396801</v>
      </c>
      <c r="Y5" s="307" t="n">
        <v>-3.75</v>
      </c>
      <c r="Z5" s="309" t="n">
        <v>46134</v>
      </c>
      <c r="AA5" s="314" t="n">
        <v>46225</v>
      </c>
    </row>
    <row r="6" ht="17" customHeight="1" s="203">
      <c r="A6" s="303" t="inlineStr">
        <is>
          <t>EL</t>
        </is>
      </c>
      <c r="B6" s="304" t="inlineStr">
        <is>
          <t>Estee Laud</t>
        </is>
      </c>
      <c r="C6" s="305" t="n">
        <v>4</v>
      </c>
      <c r="D6" s="305" t="n">
        <v>2</v>
      </c>
      <c r="E6" s="306" t="n">
        <v>90</v>
      </c>
      <c r="F6" s="307" t="n">
        <v>6.33</v>
      </c>
      <c r="G6" s="306" t="n">
        <v>119.61</v>
      </c>
      <c r="H6" s="308" t="n">
        <v>131</v>
      </c>
      <c r="I6" s="306" t="n">
        <v>119.61</v>
      </c>
      <c r="J6" s="308" t="n">
        <v>131</v>
      </c>
      <c r="K6" s="309" t="n">
        <v>46086</v>
      </c>
      <c r="L6" s="308" t="n">
        <v>102</v>
      </c>
      <c r="M6" s="310" t="n">
        <v>1.539153767462302</v>
      </c>
      <c r="N6" s="307" t="n">
        <v>-2.63</v>
      </c>
      <c r="O6" s="310" t="n">
        <v>61.16931691257466</v>
      </c>
      <c r="P6" s="307" t="n">
        <v>15.74</v>
      </c>
      <c r="Q6" s="311" t="n">
        <v>3.62</v>
      </c>
      <c r="R6" s="312" t="n">
        <v>1.765734540282295</v>
      </c>
      <c r="S6" s="307" t="n">
        <v>70.41</v>
      </c>
      <c r="T6" s="312" t="n">
        <v>1.363967060081531</v>
      </c>
      <c r="U6" s="307" t="n">
        <v>7.11</v>
      </c>
      <c r="V6" s="312" t="inlineStr">
        <is>
          <t>1.29</t>
        </is>
      </c>
      <c r="W6" s="307" t="n">
        <v>1.294558051993389</v>
      </c>
      <c r="X6" s="313" t="n">
        <v>387176058.184</v>
      </c>
      <c r="Y6" s="307" t="n">
        <v>-0.63</v>
      </c>
      <c r="Z6" s="309" t="n">
        <v>46143</v>
      </c>
      <c r="AA6" s="314" t="n"/>
    </row>
    <row r="7" ht="17" customHeight="1" s="203">
      <c r="A7" s="303" t="inlineStr">
        <is>
          <t>APO</t>
        </is>
      </c>
      <c r="B7" s="304" t="inlineStr">
        <is>
          <t>Apollo Glo</t>
        </is>
      </c>
      <c r="C7" s="305" t="n">
        <v>5</v>
      </c>
      <c r="D7" s="305" t="n">
        <v>1</v>
      </c>
      <c r="E7" s="306" t="n">
        <v>136.11</v>
      </c>
      <c r="F7" s="307" t="n">
        <v>6.69</v>
      </c>
      <c r="G7" s="306" t="n">
        <v>156.05</v>
      </c>
      <c r="H7" s="308" t="n">
        <v>333</v>
      </c>
      <c r="I7" s="306" t="n">
        <v>156.05</v>
      </c>
      <c r="J7" s="308" t="n">
        <v>333</v>
      </c>
      <c r="K7" s="309" t="n">
        <v>46038</v>
      </c>
      <c r="L7" s="308" t="n">
        <v>150</v>
      </c>
      <c r="M7" s="310" t="n">
        <v>1.240238801580102</v>
      </c>
      <c r="N7" s="307" t="n">
        <v>-2.52</v>
      </c>
      <c r="O7" s="310" t="n">
        <v>62.80519394788514</v>
      </c>
      <c r="P7" s="307" t="n">
        <v>27.18</v>
      </c>
      <c r="Q7" s="311" t="n">
        <v>3.13</v>
      </c>
      <c r="R7" s="312" t="n">
        <v>1.72719467612103</v>
      </c>
      <c r="S7" s="307" t="n">
        <v>257.08</v>
      </c>
      <c r="T7" s="312" t="n">
        <v>1.430339482924929</v>
      </c>
      <c r="U7" s="307" t="n">
        <v>-12.24</v>
      </c>
      <c r="V7" s="312" t="inlineStr">
        <is>
          <t>1.21</t>
        </is>
      </c>
      <c r="W7" s="307" t="n">
        <v>1.207541773641776</v>
      </c>
      <c r="X7" s="313" t="n">
        <v>537682536.9372</v>
      </c>
      <c r="Y7" s="307" t="n">
        <v>-1.7</v>
      </c>
      <c r="Z7" s="309" t="n">
        <v>46148</v>
      </c>
      <c r="AA7" s="314" t="n">
        <v>46238</v>
      </c>
    </row>
    <row r="8" ht="17" customHeight="1" s="203">
      <c r="A8" s="303" t="inlineStr">
        <is>
          <t>AS</t>
        </is>
      </c>
      <c r="B8" s="304" t="inlineStr">
        <is>
          <t>Amer Sport</t>
        </is>
      </c>
      <c r="C8" s="305" t="n">
        <v>6</v>
      </c>
      <c r="D8" s="305" t="n">
        <v>0</v>
      </c>
      <c r="E8" s="306" t="n">
        <v>35.89</v>
      </c>
      <c r="F8" s="307" t="n">
        <v>5.93</v>
      </c>
      <c r="G8" s="306" t="n">
        <v>41.96</v>
      </c>
      <c r="H8" s="308" t="n">
        <v>115</v>
      </c>
      <c r="I8" s="306" t="n">
        <v>41.96</v>
      </c>
      <c r="J8" s="308" t="n">
        <v>115</v>
      </c>
      <c r="K8" s="309" t="n">
        <v>46083</v>
      </c>
      <c r="L8" s="308" t="n">
        <v>105</v>
      </c>
      <c r="M8" s="310" t="n">
        <v>1.870331820406493</v>
      </c>
      <c r="N8" s="307" t="n">
        <v>0.2</v>
      </c>
      <c r="O8" s="310" t="n">
        <v>55.27928872883201</v>
      </c>
      <c r="P8" s="307" t="n">
        <v>27.8</v>
      </c>
      <c r="Q8" s="311" t="n">
        <v>3.88</v>
      </c>
      <c r="R8" s="312" t="n">
        <v>0.05798967569344882</v>
      </c>
      <c r="S8" s="307" t="n">
        <v>-157.03</v>
      </c>
      <c r="T8" s="312" t="n">
        <v>-0.01102185151994571</v>
      </c>
      <c r="U8" s="307" t="n">
        <v>-129.3</v>
      </c>
      <c r="V8" s="312" t="inlineStr">
        <is>
          <t>-5.26</t>
        </is>
      </c>
      <c r="W8" s="307" t="n">
        <v>-5.261337043826774</v>
      </c>
      <c r="X8" s="313" t="n">
        <v>157053640.8372</v>
      </c>
      <c r="Y8" s="307" t="n">
        <v>-0.59</v>
      </c>
      <c r="Z8" s="309" t="n">
        <v>46161</v>
      </c>
      <c r="AA8" s="314" t="n"/>
    </row>
    <row r="9" ht="17" customHeight="1" s="203">
      <c r="A9" s="303" t="inlineStr">
        <is>
          <t>ARES</t>
        </is>
      </c>
      <c r="B9" s="304" t="inlineStr">
        <is>
          <t>Ares Manag</t>
        </is>
      </c>
      <c r="C9" s="305" t="n">
        <v>7</v>
      </c>
      <c r="D9" s="305" t="n">
        <v>2</v>
      </c>
      <c r="E9" s="306" t="n">
        <v>135.36</v>
      </c>
      <c r="F9" s="307" t="n">
        <v>6.69</v>
      </c>
      <c r="G9" s="306" t="n">
        <v>192.76</v>
      </c>
      <c r="H9" s="308" t="n">
        <v>307</v>
      </c>
      <c r="I9" s="306" t="n">
        <v>192.76</v>
      </c>
      <c r="J9" s="308" t="n">
        <v>307</v>
      </c>
      <c r="K9" s="309" t="n">
        <v>46055</v>
      </c>
      <c r="L9" s="308" t="n">
        <v>133</v>
      </c>
      <c r="M9" s="310" t="n">
        <v>1.672266995616954</v>
      </c>
      <c r="N9" s="307" t="n">
        <v>-1.87</v>
      </c>
      <c r="O9" s="310" t="n">
        <v>63.73042896232367</v>
      </c>
      <c r="P9" s="307" t="n">
        <v>16.28</v>
      </c>
      <c r="Q9" s="311" t="n">
        <v>3.88</v>
      </c>
      <c r="R9" s="312" t="n">
        <v>3.298247016792914</v>
      </c>
      <c r="S9" s="307" t="n">
        <v>44.48</v>
      </c>
      <c r="T9" s="312" t="n">
        <v>2.726065335535012</v>
      </c>
      <c r="U9" s="307" t="n">
        <v>6.08</v>
      </c>
      <c r="V9" s="312" t="inlineStr">
        <is>
          <t>1.21</t>
        </is>
      </c>
      <c r="W9" s="307" t="n">
        <v>1.209892871531491</v>
      </c>
      <c r="X9" s="313" t="n">
        <v>414943886.4633601</v>
      </c>
      <c r="Y9" s="307" t="n">
        <v>-18.44</v>
      </c>
      <c r="Z9" s="309" t="n">
        <v>46143</v>
      </c>
      <c r="AA9" s="314" t="n">
        <v>46241</v>
      </c>
    </row>
    <row r="10" ht="17" customHeight="1" s="203">
      <c r="A10" s="303" t="inlineStr">
        <is>
          <t>OC</t>
        </is>
      </c>
      <c r="B10" s="304" t="inlineStr">
        <is>
          <t>Owens Corn</t>
        </is>
      </c>
      <c r="C10" s="305" t="n">
        <v>8</v>
      </c>
      <c r="D10" s="305" t="n">
        <v>0</v>
      </c>
      <c r="E10" s="306" t="n">
        <v>123.4</v>
      </c>
      <c r="F10" s="307" t="n">
        <v>3.58</v>
      </c>
      <c r="G10" s="306" t="n">
        <v>157.69</v>
      </c>
      <c r="H10" s="308" t="n">
        <v>277</v>
      </c>
      <c r="I10" s="306" t="n">
        <v>157.69</v>
      </c>
      <c r="J10" s="308" t="n">
        <v>277</v>
      </c>
      <c r="K10" s="309" t="n">
        <v>46073</v>
      </c>
      <c r="L10" s="308" t="n">
        <v>115</v>
      </c>
      <c r="M10" s="310" t="n">
        <v>1.454398877500009</v>
      </c>
      <c r="N10" s="307" t="n">
        <v>4.36</v>
      </c>
      <c r="O10" s="310" t="n">
        <v>55.38672162494624</v>
      </c>
      <c r="P10" s="307" t="n">
        <v>11.98</v>
      </c>
      <c r="Q10" s="311" t="n">
        <v>3.78</v>
      </c>
      <c r="R10" s="312" t="n">
        <v>0.6995726017118074</v>
      </c>
      <c r="S10" s="307" t="n">
        <v>28.22</v>
      </c>
      <c r="T10" s="312" t="n">
        <v>0.5414185654314454</v>
      </c>
      <c r="U10" s="307" t="n">
        <v>-5.52</v>
      </c>
      <c r="V10" s="312" t="inlineStr">
        <is>
          <t>1.29</t>
        </is>
      </c>
      <c r="W10" s="307" t="n">
        <v>1.292110478617098</v>
      </c>
      <c r="X10" s="313" t="n">
        <v>155547562.94928</v>
      </c>
      <c r="Y10" s="307" t="n">
        <v>-0.63</v>
      </c>
      <c r="Z10" s="309" t="n">
        <v>46148</v>
      </c>
      <c r="AA10" s="314" t="n">
        <v>46239</v>
      </c>
    </row>
    <row r="11" ht="17" customHeight="1" s="203">
      <c r="A11" s="303" t="inlineStr">
        <is>
          <t>DAL</t>
        </is>
      </c>
      <c r="B11" s="304" t="inlineStr">
        <is>
          <t xml:space="preserve">Delta Air </t>
        </is>
      </c>
      <c r="C11" s="305" t="n">
        <v>9</v>
      </c>
      <c r="D11" s="305" t="n">
        <v>1</v>
      </c>
      <c r="E11" s="306" t="n">
        <v>84.06999999999999</v>
      </c>
      <c r="F11" s="307" t="n">
        <v>7.49</v>
      </c>
      <c r="G11" s="306" t="n">
        <v>84.06999999999999</v>
      </c>
      <c r="H11" s="308" t="n">
        <v>0</v>
      </c>
      <c r="I11" s="306" t="n">
        <v>84.06999999999999</v>
      </c>
      <c r="J11" s="308" t="n">
        <v>0</v>
      </c>
      <c r="K11" s="309" t="n"/>
      <c r="L11" s="308" t="n"/>
      <c r="M11" s="310" t="n">
        <v>1.910278122339298</v>
      </c>
      <c r="N11" s="307" t="n">
        <v>0.8100000000000001</v>
      </c>
      <c r="O11" s="310" t="n">
        <v>64.26909237171557</v>
      </c>
      <c r="P11" s="307" t="n">
        <v>11.22</v>
      </c>
      <c r="Q11" s="311" t="n">
        <v>3.53</v>
      </c>
      <c r="R11" s="312" t="n">
        <v>2.67020534761032</v>
      </c>
      <c r="S11" s="307" t="n">
        <v>2.17</v>
      </c>
      <c r="T11" s="312" t="n">
        <v>2.515907952237575</v>
      </c>
      <c r="U11" s="307" t="n">
        <v>-1.02</v>
      </c>
      <c r="V11" s="312" t="inlineStr">
        <is>
          <t>1.06</t>
        </is>
      </c>
      <c r="W11" s="307" t="n">
        <v>1.06132871245767</v>
      </c>
      <c r="X11" s="313" t="n">
        <v>659240033.45664</v>
      </c>
      <c r="Y11" s="307" t="n">
        <v>0.05</v>
      </c>
      <c r="Z11" s="309" t="n">
        <v>46120</v>
      </c>
      <c r="AA11" s="314" t="n">
        <v>46212</v>
      </c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1</v>
      </c>
      <c r="E12" s="306" t="n">
        <v>762.59</v>
      </c>
      <c r="F12" s="307" t="n">
        <v>5.72</v>
      </c>
      <c r="G12" s="306" t="n">
        <v>762.59</v>
      </c>
      <c r="H12" s="308" t="n">
        <v>0</v>
      </c>
      <c r="I12" s="306" t="n">
        <v>762.59</v>
      </c>
      <c r="J12" s="308" t="n">
        <v>0</v>
      </c>
      <c r="K12" s="309" t="n"/>
      <c r="L12" s="308" t="n"/>
      <c r="M12" s="310" t="n">
        <v>1.361726291026915</v>
      </c>
      <c r="N12" s="307" t="n">
        <v>1.59</v>
      </c>
      <c r="O12" s="310" t="n">
        <v>59.49939316807345</v>
      </c>
      <c r="P12" s="307" t="n">
        <v>25.6</v>
      </c>
      <c r="Q12" s="311" t="n">
        <v>3.3</v>
      </c>
      <c r="R12" s="312" t="n">
        <v>6.880935165630717</v>
      </c>
      <c r="S12" s="307" t="n">
        <v>133.41</v>
      </c>
      <c r="T12" s="312" t="n">
        <v>4.58107376019606</v>
      </c>
      <c r="U12" s="307" t="n">
        <v>-3.03</v>
      </c>
      <c r="V12" s="312" t="inlineStr">
        <is>
          <t>1.50</t>
        </is>
      </c>
      <c r="W12" s="307" t="n">
        <v>1.502035445361663</v>
      </c>
      <c r="X12" s="313" t="n">
        <v>191976008.51352</v>
      </c>
      <c r="Y12" s="307" t="n">
        <v>0.89</v>
      </c>
      <c r="Z12" s="309" t="n">
        <v>46148</v>
      </c>
      <c r="AA12" s="314" t="n">
        <v>46239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4</v>
      </c>
      <c r="E13" s="306" t="n">
        <v>124.63</v>
      </c>
      <c r="F13" s="307" t="n">
        <v>9.140000000000001</v>
      </c>
      <c r="G13" s="306" t="n">
        <v>188.68</v>
      </c>
      <c r="H13" s="308" t="n">
        <v>270</v>
      </c>
      <c r="I13" s="306" t="n">
        <v>188.68</v>
      </c>
      <c r="J13" s="308" t="n">
        <v>270</v>
      </c>
      <c r="K13" s="309" t="n">
        <v>46071</v>
      </c>
      <c r="L13" s="308" t="n">
        <v>117</v>
      </c>
      <c r="M13" s="310" t="n">
        <v>1.444035993123825</v>
      </c>
      <c r="N13" s="307" t="n">
        <v>-3</v>
      </c>
      <c r="O13" s="310" t="n">
        <v>58.79390894528213</v>
      </c>
      <c r="P13" s="307" t="n">
        <v>33.82</v>
      </c>
      <c r="Q13" s="311" t="n">
        <v>3.64</v>
      </c>
      <c r="R13" s="312" t="n">
        <v>0.378854347732215</v>
      </c>
      <c r="S13" s="307" t="n">
        <v>-123.46</v>
      </c>
      <c r="T13" s="312" t="n">
        <v>-0.7134588020348238</v>
      </c>
      <c r="U13" s="307" t="n">
        <v>-39.53</v>
      </c>
      <c r="V13" s="312" t="inlineStr">
        <is>
          <t>-0.53</t>
        </is>
      </c>
      <c r="W13" s="307" t="n">
        <v>-0.5310108259253394</v>
      </c>
      <c r="X13" s="313" t="n">
        <v>832897907.21512</v>
      </c>
      <c r="Y13" s="307" t="n">
        <v>-0.7</v>
      </c>
      <c r="Z13" s="309" t="n">
        <v>46135</v>
      </c>
      <c r="AA13" s="314" t="n">
        <v>46226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1</v>
      </c>
      <c r="E14" s="306" t="n">
        <v>36.39</v>
      </c>
      <c r="F14" s="307" t="n">
        <v>10.74</v>
      </c>
      <c r="G14" s="306" t="n">
        <v>55.68</v>
      </c>
      <c r="H14" s="308" t="n">
        <v>325</v>
      </c>
      <c r="I14" s="306" t="n">
        <v>55.68</v>
      </c>
      <c r="J14" s="308" t="n">
        <v>325</v>
      </c>
      <c r="K14" s="309" t="n">
        <v>46092</v>
      </c>
      <c r="L14" s="308" t="n">
        <v>96</v>
      </c>
      <c r="M14" s="310" t="n">
        <v>1.243651370934348</v>
      </c>
      <c r="N14" s="307" t="n">
        <v>11.25</v>
      </c>
      <c r="O14" s="310" t="n">
        <v>62.12650404405502</v>
      </c>
      <c r="P14" s="307" t="n">
        <v>26.32</v>
      </c>
      <c r="Q14" s="311" t="n">
        <v>4.07</v>
      </c>
      <c r="R14" s="312" t="n">
        <v>0.5675037490434534</v>
      </c>
      <c r="S14" s="307" t="n">
        <v>1615.19</v>
      </c>
      <c r="T14" s="312" t="n">
        <v>-0.001685122655090382</v>
      </c>
      <c r="U14" s="307" t="n">
        <v>-99.56</v>
      </c>
      <c r="V14" s="312" t="inlineStr">
        <is>
          <t>-336.77</t>
        </is>
      </c>
      <c r="W14" s="307" t="n">
        <v>-336.7729626856243</v>
      </c>
      <c r="X14" s="313" t="n">
        <v>255016976.68176</v>
      </c>
      <c r="Y14" s="307" t="n">
        <v>0.61</v>
      </c>
      <c r="Z14" s="309" t="n">
        <v>46142</v>
      </c>
      <c r="AA14" s="314" t="n">
        <v>46233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2</v>
      </c>
      <c r="E15" s="306" t="n">
        <v>365.53</v>
      </c>
      <c r="F15" s="307" t="n">
        <v>7.46</v>
      </c>
      <c r="G15" s="306" t="n">
        <v>383.12</v>
      </c>
      <c r="H15" s="308" t="n">
        <v>151</v>
      </c>
      <c r="I15" s="306" t="n">
        <v>383.12</v>
      </c>
      <c r="J15" s="308" t="n">
        <v>151</v>
      </c>
      <c r="K15" s="309" t="n"/>
      <c r="L15" s="308" t="n"/>
      <c r="M15" s="310" t="n">
        <v>1.821231545579134</v>
      </c>
      <c r="N15" s="307" t="n">
        <v>0.67</v>
      </c>
      <c r="O15" s="310" t="n">
        <v>61.83713912180448</v>
      </c>
      <c r="P15" s="307" t="n">
        <v>21.28</v>
      </c>
      <c r="Q15" s="311" t="n">
        <v>3.54</v>
      </c>
      <c r="R15" s="312" t="n">
        <v>5.689237983727423</v>
      </c>
      <c r="S15" s="307" t="n">
        <v>105.13</v>
      </c>
      <c r="T15" s="312" t="n">
        <v>3.968254191731262</v>
      </c>
      <c r="U15" s="307" t="n">
        <v>17.27</v>
      </c>
      <c r="V15" s="312" t="inlineStr">
        <is>
          <t>1.43</t>
        </is>
      </c>
      <c r="W15" s="307" t="n">
        <v>1.433687891159345</v>
      </c>
      <c r="X15" s="313" t="n">
        <v>171536950.20592</v>
      </c>
      <c r="Y15" s="307" t="n">
        <v>0.31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1</v>
      </c>
      <c r="E16" s="306" t="n">
        <v>109.59</v>
      </c>
      <c r="F16" s="307" t="n">
        <v>7.94</v>
      </c>
      <c r="G16" s="306" t="n">
        <v>131.38</v>
      </c>
      <c r="H16" s="308" t="n">
        <v>154</v>
      </c>
      <c r="I16" s="306" t="n">
        <v>131.38</v>
      </c>
      <c r="J16" s="308" t="n">
        <v>154</v>
      </c>
      <c r="K16" s="309" t="n">
        <v>46143</v>
      </c>
      <c r="L16" s="308" t="n">
        <v>45</v>
      </c>
      <c r="M16" s="310" t="n">
        <v>1.434824698324918</v>
      </c>
      <c r="N16" s="307" t="n">
        <v>3.64</v>
      </c>
      <c r="O16" s="310" t="n">
        <v>55.45965301007439</v>
      </c>
      <c r="P16" s="307" t="n">
        <v>43.61</v>
      </c>
      <c r="Q16" s="311" t="n">
        <v>3.38</v>
      </c>
      <c r="R16" s="312" t="n">
        <v>-0.9266475210178413</v>
      </c>
      <c r="S16" s="307" t="n">
        <v>-43.34</v>
      </c>
      <c r="T16" s="312" t="n">
        <v>-1.591824975334636</v>
      </c>
      <c r="U16" s="307" t="n">
        <v>-9.84</v>
      </c>
      <c r="V16" s="312" t="inlineStr">
        <is>
          <t>0.58</t>
        </is>
      </c>
      <c r="W16" s="307" t="n">
        <v>0.582129025097775</v>
      </c>
      <c r="X16" s="313" t="n">
        <v>722833756.4807199</v>
      </c>
      <c r="Y16" s="307" t="n">
        <v>-5.32</v>
      </c>
      <c r="Z16" s="309" t="n">
        <v>46142</v>
      </c>
      <c r="AA16" s="314" t="n">
        <v>46239</v>
      </c>
    </row>
    <row r="17" ht="17" customHeight="1" s="203">
      <c r="A17" s="303" t="inlineStr">
        <is>
          <t>KKR</t>
        </is>
      </c>
      <c r="B17" s="304" t="inlineStr">
        <is>
          <t xml:space="preserve">KKR &amp; Co. </t>
        </is>
      </c>
      <c r="C17" s="305" t="n"/>
      <c r="D17" s="305" t="n">
        <v>0</v>
      </c>
      <c r="E17" s="306" t="n">
        <v>98.08</v>
      </c>
      <c r="F17" s="307" t="n">
        <v>5.22</v>
      </c>
      <c r="G17" s="306" t="n">
        <v>152.16</v>
      </c>
      <c r="H17" s="308" t="n">
        <v>325</v>
      </c>
      <c r="I17" s="306" t="n">
        <v>152.16</v>
      </c>
      <c r="J17" s="308" t="n">
        <v>325</v>
      </c>
      <c r="K17" s="309" t="n">
        <v>46146</v>
      </c>
      <c r="L17" s="308" t="n">
        <v>42</v>
      </c>
      <c r="M17" s="310" t="n">
        <v>1.568590624410622</v>
      </c>
      <c r="N17" s="307" t="n">
        <v>-3.53</v>
      </c>
      <c r="O17" s="310" t="n">
        <v>55.1500002811088</v>
      </c>
      <c r="P17" s="307" t="n">
        <v>25.78</v>
      </c>
      <c r="Q17" s="311" t="n">
        <v>3.79</v>
      </c>
      <c r="R17" s="312" t="n">
        <v>-0.4577218074828693</v>
      </c>
      <c r="S17" s="307" t="n">
        <v>-67.33</v>
      </c>
      <c r="T17" s="312" t="n">
        <v>-0.9348100923187969</v>
      </c>
      <c r="U17" s="307" t="n">
        <v>-13.52</v>
      </c>
      <c r="V17" s="312" t="inlineStr">
        <is>
          <t>0.49</t>
        </is>
      </c>
      <c r="W17" s="307" t="n">
        <v>0.4896414910834885</v>
      </c>
      <c r="X17" s="313" t="n">
        <v>617523753.3350401</v>
      </c>
      <c r="Y17" s="307" t="n">
        <v>-2.82</v>
      </c>
      <c r="Z17" s="309" t="n">
        <v>46147</v>
      </c>
      <c r="AA17" s="314" t="n">
        <v>46233</v>
      </c>
    </row>
    <row r="18" ht="17" customHeight="1" s="203">
      <c r="A18" s="303" t="inlineStr">
        <is>
          <t>VIK</t>
        </is>
      </c>
      <c r="B18" s="304" t="inlineStr">
        <is>
          <t>Viking Hol</t>
        </is>
      </c>
      <c r="C18" s="305" t="n"/>
      <c r="D18" s="305" t="n">
        <v>1</v>
      </c>
      <c r="E18" s="306" t="n">
        <v>94.83</v>
      </c>
      <c r="F18" s="307" t="n">
        <v>6.5</v>
      </c>
      <c r="G18" s="306" t="n">
        <v>94.83</v>
      </c>
      <c r="H18" s="308" t="n">
        <v>0</v>
      </c>
      <c r="I18" s="306" t="n">
        <v>94.83</v>
      </c>
      <c r="J18" s="308" t="n">
        <v>0</v>
      </c>
      <c r="K18" s="309" t="n"/>
      <c r="L18" s="308" t="n"/>
      <c r="M18" s="310" t="n">
        <v>1.868021864332194</v>
      </c>
      <c r="N18" s="307" t="n">
        <v>-0.29</v>
      </c>
      <c r="O18" s="310" t="n">
        <v>64.42163778111323</v>
      </c>
      <c r="P18" s="307" t="n">
        <v>13.59</v>
      </c>
      <c r="Q18" s="311" t="n">
        <v>3.62</v>
      </c>
      <c r="R18" s="312" t="n">
        <v>2.562345029413962</v>
      </c>
      <c r="S18" s="307" t="n">
        <v>6.35</v>
      </c>
      <c r="T18" s="312" t="n">
        <v>2.383674177974555</v>
      </c>
      <c r="U18" s="307" t="n">
        <v>-1.01</v>
      </c>
      <c r="V18" s="312" t="inlineStr">
        <is>
          <t>1.07</t>
        </is>
      </c>
      <c r="W18" s="307" t="n">
        <v>1.074956071215751</v>
      </c>
      <c r="X18" s="313" t="n">
        <v>216774047.98488</v>
      </c>
      <c r="Y18" s="307" t="n">
        <v>1.09</v>
      </c>
      <c r="Z18" s="309" t="n">
        <v>46156</v>
      </c>
      <c r="AA18" s="314" t="n"/>
    </row>
    <row r="19" ht="17" customHeight="1" s="203">
      <c r="A19" s="303" t="inlineStr">
        <is>
          <t>APH</t>
        </is>
      </c>
      <c r="B19" s="304" t="inlineStr">
        <is>
          <t>Amphenol C</t>
        </is>
      </c>
      <c r="C19" s="305" t="n"/>
      <c r="D19" s="305" t="n">
        <v>5</v>
      </c>
      <c r="E19" s="306" t="n">
        <v>158.59</v>
      </c>
      <c r="F19" s="307" t="n">
        <v>10.44</v>
      </c>
      <c r="G19" s="306" t="n">
        <v>166.25</v>
      </c>
      <c r="H19" s="308" t="n">
        <v>139</v>
      </c>
      <c r="I19" s="306" t="n">
        <v>166.25</v>
      </c>
      <c r="J19" s="308" t="n">
        <v>139</v>
      </c>
      <c r="K19" s="309" t="n"/>
      <c r="L19" s="308" t="n"/>
      <c r="M19" s="310" t="n">
        <v>1.692465877180697</v>
      </c>
      <c r="N19" s="307" t="n">
        <v>-0.62</v>
      </c>
      <c r="O19" s="310" t="n">
        <v>64.61444826965376</v>
      </c>
      <c r="P19" s="307" t="n">
        <v>17.57</v>
      </c>
      <c r="Q19" s="311" t="n">
        <v>4.13</v>
      </c>
      <c r="R19" s="312" t="n">
        <v>4.915022507543654</v>
      </c>
      <c r="S19" s="307" t="n">
        <v>93.89</v>
      </c>
      <c r="T19" s="312" t="n">
        <v>2.696696794339833</v>
      </c>
      <c r="U19" s="307" t="n">
        <v>232.18</v>
      </c>
      <c r="V19" s="312" t="inlineStr">
        <is>
          <t>1.82</t>
        </is>
      </c>
      <c r="W19" s="307" t="n">
        <v>1.822608503061939</v>
      </c>
      <c r="X19" s="313" t="n">
        <v>1372223418.5056</v>
      </c>
      <c r="Y19" s="307" t="n">
        <v>2.32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218.85</v>
      </c>
      <c r="F20" s="307" t="n">
        <v>4.08</v>
      </c>
      <c r="G20" s="306" t="n">
        <v>231.37</v>
      </c>
      <c r="H20" s="308" t="n">
        <v>40</v>
      </c>
      <c r="I20" s="306" t="n">
        <v>231.37</v>
      </c>
      <c r="J20" s="308" t="n">
        <v>40</v>
      </c>
      <c r="K20" s="309" t="n">
        <v>46148</v>
      </c>
      <c r="L20" s="308" t="n">
        <v>40</v>
      </c>
      <c r="M20" s="310" t="n">
        <v>2.078170243142404</v>
      </c>
      <c r="N20" s="307" t="n">
        <v>2.49</v>
      </c>
      <c r="O20" s="310" t="n">
        <v>57.58012586051237</v>
      </c>
      <c r="P20" s="307" t="n">
        <v>8.15</v>
      </c>
      <c r="Q20" s="311" t="n">
        <v>4.77</v>
      </c>
      <c r="R20" s="312" t="n">
        <v>2.212072053297987</v>
      </c>
      <c r="S20" s="307" t="n">
        <v>69.66</v>
      </c>
      <c r="T20" s="312" t="n">
        <v>1.051467532274427</v>
      </c>
      <c r="U20" s="307" t="n">
        <v>178.41</v>
      </c>
      <c r="V20" s="312" t="inlineStr">
        <is>
          <t>2.10</t>
        </is>
      </c>
      <c r="W20" s="307" t="n">
        <v>2.103794920336779</v>
      </c>
      <c r="X20" s="313" t="n">
        <v>204201064.47648</v>
      </c>
      <c r="Y20" s="307" t="n">
        <v>1.35</v>
      </c>
      <c r="Z20" s="309" t="n">
        <v>46148</v>
      </c>
      <c r="AA20" s="314" t="n">
        <v>46238</v>
      </c>
    </row>
    <row r="21" ht="17" customHeight="1" s="203">
      <c r="A21" s="303" t="inlineStr">
        <is>
          <t>TEL</t>
        </is>
      </c>
      <c r="B21" s="304" t="inlineStr">
        <is>
          <t>TE Connect</t>
        </is>
      </c>
      <c r="C21" s="305" t="n"/>
      <c r="D21" s="305" t="n">
        <v>0</v>
      </c>
      <c r="E21" s="306" t="n">
        <v>216.14</v>
      </c>
      <c r="F21" s="307" t="n">
        <v>5.12</v>
      </c>
      <c r="G21" s="306" t="n">
        <v>249</v>
      </c>
      <c r="H21" s="308" t="n">
        <v>222</v>
      </c>
      <c r="I21" s="306" t="n">
        <v>249</v>
      </c>
      <c r="J21" s="308" t="n">
        <v>222</v>
      </c>
      <c r="K21" s="309" t="n">
        <v>46133</v>
      </c>
      <c r="L21" s="308" t="n">
        <v>55</v>
      </c>
      <c r="M21" s="310" t="n">
        <v>1.593968900254214</v>
      </c>
      <c r="N21" s="307" t="n">
        <v>1.15</v>
      </c>
      <c r="O21" s="310" t="n">
        <v>54.74872567075696</v>
      </c>
      <c r="P21" s="307" t="n">
        <v>22.14</v>
      </c>
      <c r="Q21" s="311" t="n">
        <v>3.76</v>
      </c>
      <c r="R21" s="312" t="n">
        <v>0.03592486954948981</v>
      </c>
      <c r="S21" s="307" t="n">
        <v>-86.14</v>
      </c>
      <c r="T21" s="312" t="n">
        <v>-0.5981006509130176</v>
      </c>
      <c r="U21" s="307" t="n">
        <v>-39.86</v>
      </c>
      <c r="V21" s="312" t="inlineStr">
        <is>
          <t>-0.06</t>
        </is>
      </c>
      <c r="W21" s="307" t="n">
        <v>-0.06006492301028177</v>
      </c>
      <c r="X21" s="313" t="n">
        <v>518144523.6239199</v>
      </c>
      <c r="Y21" s="307" t="n">
        <v>0.08</v>
      </c>
      <c r="Z21" s="309" t="n">
        <v>46134</v>
      </c>
      <c r="AA21" s="314" t="n">
        <v>46225</v>
      </c>
    </row>
    <row r="22" ht="17" customHeight="1" s="203">
      <c r="A22" s="303" t="inlineStr">
        <is>
          <t>EMR</t>
        </is>
      </c>
      <c r="B22" s="304" t="inlineStr">
        <is>
          <t>Emerson El</t>
        </is>
      </c>
      <c r="C22" s="305" t="n"/>
      <c r="D22" s="305" t="n">
        <v>3</v>
      </c>
      <c r="E22" s="306" t="n">
        <v>146.52</v>
      </c>
      <c r="F22" s="307" t="n">
        <v>5.36</v>
      </c>
      <c r="G22" s="306" t="n">
        <v>161.69</v>
      </c>
      <c r="H22" s="308" t="n">
        <v>125</v>
      </c>
      <c r="I22" s="306" t="n">
        <v>161.69</v>
      </c>
      <c r="J22" s="308" t="n">
        <v>125</v>
      </c>
      <c r="K22" s="309" t="n">
        <v>46064</v>
      </c>
      <c r="L22" s="308" t="n">
        <v>124</v>
      </c>
      <c r="M22" s="310" t="n">
        <v>1.598292520524428</v>
      </c>
      <c r="N22" s="307" t="n">
        <v>1.08</v>
      </c>
      <c r="O22" s="310" t="n">
        <v>59.56071119279235</v>
      </c>
      <c r="P22" s="307" t="n">
        <v>19.74</v>
      </c>
      <c r="Q22" s="311" t="n">
        <v>3.01</v>
      </c>
      <c r="R22" s="312" t="n">
        <v>1.177235951331966</v>
      </c>
      <c r="S22" s="307" t="n">
        <v>132.6</v>
      </c>
      <c r="T22" s="312" t="n">
        <v>0.5158779055401028</v>
      </c>
      <c r="U22" s="307" t="n">
        <v>162.24</v>
      </c>
      <c r="V22" s="312" t="inlineStr">
        <is>
          <t>2.28</t>
        </is>
      </c>
      <c r="W22" s="307" t="n">
        <v>2.282004983523084</v>
      </c>
      <c r="X22" s="313" t="n">
        <v>438724017.8248</v>
      </c>
      <c r="Y22" s="307" t="n">
        <v>0.44</v>
      </c>
      <c r="Z22" s="309" t="n">
        <v>46147</v>
      </c>
      <c r="AA22" s="314" t="n">
        <v>46239</v>
      </c>
    </row>
    <row r="23" ht="17" customHeight="1" s="203">
      <c r="A23" s="303" t="inlineStr">
        <is>
          <t>CPNG</t>
        </is>
      </c>
      <c r="B23" s="304" t="inlineStr">
        <is>
          <t>Coupang, I</t>
        </is>
      </c>
      <c r="C23" s="305" t="n"/>
      <c r="D23" s="305" t="n">
        <v>1</v>
      </c>
      <c r="E23" s="306" t="n">
        <v>17.13</v>
      </c>
      <c r="F23" s="307" t="n">
        <v>12.85</v>
      </c>
      <c r="G23" s="306" t="n">
        <v>33.53</v>
      </c>
      <c r="H23" s="308" t="n">
        <v>271</v>
      </c>
      <c r="I23" s="306" t="n">
        <v>33.53</v>
      </c>
      <c r="J23" s="308" t="n">
        <v>271</v>
      </c>
      <c r="K23" s="309" t="n">
        <v>46147</v>
      </c>
      <c r="L23" s="308" t="n">
        <v>41</v>
      </c>
      <c r="M23" s="310" t="n">
        <v>1.491115402483</v>
      </c>
      <c r="N23" s="307" t="n">
        <v>10.65</v>
      </c>
      <c r="O23" s="310" t="n">
        <v>52.69538628801117</v>
      </c>
      <c r="P23" s="307" t="n">
        <v>50.67</v>
      </c>
      <c r="Q23" s="311" t="n">
        <v>5.2</v>
      </c>
      <c r="R23" s="312" t="n">
        <v>-0.3321958777106957</v>
      </c>
      <c r="S23" s="307" t="n">
        <v>-52.39</v>
      </c>
      <c r="T23" s="312" t="n">
        <v>-0.6139586251517756</v>
      </c>
      <c r="U23" s="307" t="n">
        <v>-19.65</v>
      </c>
      <c r="V23" s="312" t="inlineStr">
        <is>
          <t>0.54</t>
        </is>
      </c>
      <c r="W23" s="307" t="n">
        <v>0.5410720919973625</v>
      </c>
      <c r="X23" s="313" t="n">
        <v>461035967.58272</v>
      </c>
      <c r="Y23" s="307" t="n">
        <v>4.3</v>
      </c>
      <c r="Z23" s="309" t="n">
        <v>46147</v>
      </c>
      <c r="AA23" s="314" t="n">
        <v>46238</v>
      </c>
    </row>
    <row r="24" ht="17" customHeight="1" s="203">
      <c r="A24" s="303" t="inlineStr">
        <is>
          <t>XPO</t>
        </is>
      </c>
      <c r="B24" s="304" t="inlineStr">
        <is>
          <t>XPO, Inc.</t>
        </is>
      </c>
      <c r="C24" s="305" t="n"/>
      <c r="D24" s="305" t="n">
        <v>1</v>
      </c>
      <c r="E24" s="306" t="n">
        <v>220.74</v>
      </c>
      <c r="F24" s="307" t="n">
        <v>-1.74</v>
      </c>
      <c r="G24" s="306" t="n">
        <v>228.37</v>
      </c>
      <c r="H24" s="308" t="n">
        <v>56</v>
      </c>
      <c r="I24" s="306" t="n">
        <v>228.37</v>
      </c>
      <c r="J24" s="308" t="n">
        <v>56</v>
      </c>
      <c r="K24" s="309" t="n"/>
      <c r="L24" s="308" t="n"/>
      <c r="M24" s="310" t="n">
        <v>1.480194234741376</v>
      </c>
      <c r="N24" s="307" t="n">
        <v>-1.91</v>
      </c>
      <c r="O24" s="310" t="n">
        <v>53.88033552668799</v>
      </c>
      <c r="P24" s="307" t="n">
        <v>-14.26</v>
      </c>
      <c r="Q24" s="311" t="n">
        <v>4.52</v>
      </c>
      <c r="R24" s="312" t="n">
        <v>4.304007539465772</v>
      </c>
      <c r="S24" s="307" t="n">
        <v>23.43</v>
      </c>
      <c r="T24" s="312" t="n">
        <v>3.084211194747362</v>
      </c>
      <c r="U24" s="307" t="n">
        <v>96.11</v>
      </c>
      <c r="V24" s="312" t="inlineStr">
        <is>
          <t>1.40</t>
        </is>
      </c>
      <c r="W24" s="307" t="n">
        <v>1.395497022640931</v>
      </c>
      <c r="X24" s="313" t="n">
        <v>311401658.73056</v>
      </c>
      <c r="Y24" s="307" t="n">
        <v>1.16</v>
      </c>
      <c r="Z24" s="309" t="n">
        <v>46142</v>
      </c>
      <c r="AA24" s="314" t="n">
        <v>46233</v>
      </c>
    </row>
    <row r="25" ht="17" customHeight="1" s="203">
      <c r="A25" s="303" t="inlineStr">
        <is>
          <t>GE</t>
        </is>
      </c>
      <c r="B25" s="304" t="inlineStr">
        <is>
          <t>GE Aerospa</t>
        </is>
      </c>
      <c r="C25" s="305" t="n"/>
      <c r="D25" s="305" t="n">
        <v>5</v>
      </c>
      <c r="E25" s="306" t="n">
        <v>342.26</v>
      </c>
      <c r="F25" s="307" t="n">
        <v>6.28</v>
      </c>
      <c r="G25" s="306" t="n">
        <v>345.74</v>
      </c>
      <c r="H25" s="308" t="n">
        <v>105</v>
      </c>
      <c r="I25" s="306" t="n">
        <v>345.74</v>
      </c>
      <c r="J25" s="308" t="n">
        <v>105</v>
      </c>
      <c r="K25" s="309" t="n"/>
      <c r="L25" s="308" t="n"/>
      <c r="M25" s="310" t="n">
        <v>1.281927610700302</v>
      </c>
      <c r="N25" s="307" t="n">
        <v>4.57</v>
      </c>
      <c r="O25" s="310" t="n">
        <v>65.91578565777047</v>
      </c>
      <c r="P25" s="307" t="n">
        <v>10.6</v>
      </c>
      <c r="Q25" s="311" t="n">
        <v>3.09</v>
      </c>
      <c r="R25" s="312" t="n">
        <v>9.655130378540377</v>
      </c>
      <c r="S25" s="307" t="n">
        <v>21.59</v>
      </c>
      <c r="T25" s="312" t="n">
        <v>7.189694433394021</v>
      </c>
      <c r="U25" s="307" t="n">
        <v>38.05</v>
      </c>
      <c r="V25" s="312" t="inlineStr">
        <is>
          <t>1.34</t>
        </is>
      </c>
      <c r="W25" s="307" t="n">
        <v>1.34291247952001</v>
      </c>
      <c r="X25" s="313" t="n">
        <v>1713216836.66224</v>
      </c>
      <c r="Y25" s="307" t="n">
        <v>-0.42</v>
      </c>
      <c r="Z25" s="309" t="n">
        <v>46133</v>
      </c>
      <c r="AA25" s="314" t="n">
        <v>46219</v>
      </c>
    </row>
    <row r="26" ht="17" customHeight="1" s="203">
      <c r="A26" s="303" t="inlineStr">
        <is>
          <t>ALK</t>
        </is>
      </c>
      <c r="B26" s="304" t="inlineStr">
        <is>
          <t>Alaska Air</t>
        </is>
      </c>
      <c r="C26" s="305" t="n"/>
      <c r="D26" s="305" t="n">
        <v>1</v>
      </c>
      <c r="E26" s="306" t="n">
        <v>49.08</v>
      </c>
      <c r="F26" s="307" t="n">
        <v>16.19</v>
      </c>
      <c r="G26" s="306" t="n">
        <v>63.86</v>
      </c>
      <c r="H26" s="308" t="n">
        <v>277</v>
      </c>
      <c r="I26" s="306" t="n">
        <v>63.86</v>
      </c>
      <c r="J26" s="308" t="n">
        <v>277</v>
      </c>
      <c r="K26" s="309" t="n">
        <v>46080</v>
      </c>
      <c r="L26" s="308" t="n">
        <v>108</v>
      </c>
      <c r="M26" s="310" t="n">
        <v>2.362040190444497</v>
      </c>
      <c r="N26" s="307" t="n">
        <v>4.21</v>
      </c>
      <c r="O26" s="310" t="n">
        <v>64.51102193308843</v>
      </c>
      <c r="P26" s="307" t="n">
        <v>24.92</v>
      </c>
      <c r="Q26" s="311" t="n">
        <v>5.08</v>
      </c>
      <c r="R26" s="312" t="n">
        <v>1.600681319492836</v>
      </c>
      <c r="S26" s="307" t="n">
        <v>83.25</v>
      </c>
      <c r="T26" s="312" t="n">
        <v>1.001958984985762</v>
      </c>
      <c r="U26" s="307" t="n">
        <v>38.11</v>
      </c>
      <c r="V26" s="312" t="inlineStr">
        <is>
          <t>1.60</t>
        </is>
      </c>
      <c r="W26" s="307" t="n">
        <v>1.59755173962094</v>
      </c>
      <c r="X26" s="313" t="n">
        <v>174369201.37968</v>
      </c>
      <c r="Y26" s="307" t="n">
        <v>-0.02</v>
      </c>
      <c r="Z26" s="309" t="n">
        <v>46132</v>
      </c>
      <c r="AA26" s="314" t="n">
        <v>46225</v>
      </c>
    </row>
    <row r="27" ht="17" customHeight="1" s="203">
      <c r="A27" s="303" t="inlineStr">
        <is>
          <t>NCLH</t>
        </is>
      </c>
      <c r="B27" s="304" t="inlineStr">
        <is>
          <t xml:space="preserve">Norwegian </t>
        </is>
      </c>
      <c r="C27" s="305" t="n"/>
      <c r="D27" s="305" t="n">
        <v>5</v>
      </c>
      <c r="E27" s="306" t="n">
        <v>20.14</v>
      </c>
      <c r="F27" s="307" t="n">
        <v>8.57</v>
      </c>
      <c r="G27" s="306" t="n">
        <v>26.94</v>
      </c>
      <c r="H27" s="308" t="n">
        <v>277</v>
      </c>
      <c r="I27" s="306" t="n">
        <v>26.94</v>
      </c>
      <c r="J27" s="308" t="n">
        <v>277</v>
      </c>
      <c r="K27" s="309" t="n">
        <v>46084</v>
      </c>
      <c r="L27" s="308" t="n">
        <v>104</v>
      </c>
      <c r="M27" s="310" t="n">
        <v>2.256642189058341</v>
      </c>
      <c r="N27" s="307" t="n">
        <v>2.37</v>
      </c>
      <c r="O27" s="310" t="n">
        <v>63.7490192846361</v>
      </c>
      <c r="P27" s="307" t="n">
        <v>12.67</v>
      </c>
      <c r="Q27" s="311" t="n">
        <v>4.88</v>
      </c>
      <c r="R27" s="312" t="n">
        <v>0.4775411249218457</v>
      </c>
      <c r="S27" s="307" t="n">
        <v>114.05</v>
      </c>
      <c r="T27" s="312" t="n">
        <v>0.1159758431162337</v>
      </c>
      <c r="U27" s="307" t="n">
        <v>-159.59</v>
      </c>
      <c r="V27" s="312" t="inlineStr">
        <is>
          <t>4.12</t>
        </is>
      </c>
      <c r="W27" s="307" t="n">
        <v>4.117591319799615</v>
      </c>
      <c r="X27" s="313" t="n">
        <v>439267062.6090399</v>
      </c>
      <c r="Y27" s="307" t="n">
        <v>-0.42</v>
      </c>
      <c r="Z27" s="309" t="n">
        <v>46146</v>
      </c>
      <c r="AA27" s="314" t="n">
        <v>46233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EL</t>
        </is>
      </c>
      <c r="B3" s="304" t="inlineStr">
        <is>
          <t>Estee Laud</t>
        </is>
      </c>
      <c r="C3" s="305" t="n">
        <v>1</v>
      </c>
      <c r="D3" s="305" t="n">
        <v>3</v>
      </c>
      <c r="E3" s="306" t="n">
        <v>87.58</v>
      </c>
      <c r="F3" s="307" t="n">
        <v>1.18</v>
      </c>
      <c r="G3" s="306" t="n">
        <v>119.61</v>
      </c>
      <c r="H3" s="308" t="n">
        <v>132</v>
      </c>
      <c r="I3" s="306" t="n">
        <v>119.61</v>
      </c>
      <c r="J3" s="308" t="n">
        <v>132</v>
      </c>
      <c r="K3" s="309" t="n">
        <v>46091</v>
      </c>
      <c r="L3" s="308" t="n">
        <v>98</v>
      </c>
      <c r="M3" s="310" t="n">
        <v>1.530415625066393</v>
      </c>
      <c r="N3" s="307" t="n">
        <v>-2.79</v>
      </c>
      <c r="O3" s="310" t="n">
        <v>55.50494565723395</v>
      </c>
      <c r="P3" s="307" t="n">
        <v>-1.12</v>
      </c>
      <c r="Q3" s="311" t="n">
        <v>3.79</v>
      </c>
      <c r="R3" s="312" t="n">
        <v>1.716921859898505</v>
      </c>
      <c r="S3" s="307" t="n">
        <v>50.3</v>
      </c>
      <c r="T3" s="312" t="n">
        <v>1.41826779820859</v>
      </c>
      <c r="U3" s="307" t="n">
        <v>13.16</v>
      </c>
      <c r="V3" s="312" t="inlineStr">
        <is>
          <t>1.21</t>
        </is>
      </c>
      <c r="W3" s="307" t="n">
        <v>1.210576635856179</v>
      </c>
      <c r="X3" s="313" t="n">
        <v>386958268.00464</v>
      </c>
      <c r="Y3" s="307" t="n">
        <v>-0.57</v>
      </c>
      <c r="Z3" s="309" t="n">
        <v>46143</v>
      </c>
      <c r="AA3" s="314" t="n"/>
    </row>
    <row r="4" ht="17" customHeight="1" s="203">
      <c r="A4" s="303" t="inlineStr">
        <is>
          <t>TEL</t>
        </is>
      </c>
      <c r="B4" s="304" t="inlineStr">
        <is>
          <t>TE Connect</t>
        </is>
      </c>
      <c r="C4" s="305" t="n">
        <v>2</v>
      </c>
      <c r="D4" s="305" t="n">
        <v>1</v>
      </c>
      <c r="E4" s="306" t="n">
        <v>217</v>
      </c>
      <c r="F4" s="307" t="n">
        <v>2.89</v>
      </c>
      <c r="G4" s="306" t="n">
        <v>249</v>
      </c>
      <c r="H4" s="308" t="n">
        <v>223</v>
      </c>
      <c r="I4" s="306" t="n">
        <v>249</v>
      </c>
      <c r="J4" s="308" t="n">
        <v>223</v>
      </c>
      <c r="K4" s="309" t="n">
        <v>46133</v>
      </c>
      <c r="L4" s="308" t="n">
        <v>56</v>
      </c>
      <c r="M4" s="310" t="n">
        <v>1.585932772182813</v>
      </c>
      <c r="N4" s="307" t="n">
        <v>1.08</v>
      </c>
      <c r="O4" s="310" t="n">
        <v>55.4057603106452</v>
      </c>
      <c r="P4" s="307" t="n">
        <v>10.96</v>
      </c>
      <c r="Q4" s="311" t="n">
        <v>3.66</v>
      </c>
      <c r="R4" s="312" t="n">
        <v>0.5445842309866578</v>
      </c>
      <c r="S4" s="307" t="n">
        <v>150.74</v>
      </c>
      <c r="T4" s="312" t="n">
        <v>-0.4223029789615933</v>
      </c>
      <c r="U4" s="307" t="n">
        <v>-47.74</v>
      </c>
      <c r="V4" s="312" t="inlineStr">
        <is>
          <t>-1.29</t>
        </is>
      </c>
      <c r="W4" s="307" t="n">
        <v>-1.289558109028129</v>
      </c>
      <c r="X4" s="313" t="n">
        <v>517626497.2099999</v>
      </c>
      <c r="Y4" s="307" t="n">
        <v>-0.54</v>
      </c>
      <c r="Z4" s="309" t="n">
        <v>46134</v>
      </c>
      <c r="AA4" s="314" t="n">
        <v>46225</v>
      </c>
    </row>
    <row r="5" ht="17" customHeight="1" s="203">
      <c r="A5" s="303" t="inlineStr">
        <is>
          <t>FCX</t>
        </is>
      </c>
      <c r="B5" s="304" t="inlineStr">
        <is>
          <t>Freeport-M</t>
        </is>
      </c>
      <c r="C5" s="305" t="n">
        <v>3</v>
      </c>
      <c r="D5" s="305" t="n">
        <v>2</v>
      </c>
      <c r="E5" s="306" t="n">
        <v>70.15000000000001</v>
      </c>
      <c r="F5" s="307" t="n">
        <v>9.18</v>
      </c>
      <c r="G5" s="306" t="n">
        <v>71.72</v>
      </c>
      <c r="H5" s="308" t="n">
        <v>14</v>
      </c>
      <c r="I5" s="306" t="n">
        <v>71.72</v>
      </c>
      <c r="J5" s="308" t="n">
        <v>14</v>
      </c>
      <c r="K5" s="309" t="n"/>
      <c r="L5" s="308" t="n"/>
      <c r="M5" s="310" t="n">
        <v>2.180194220267989</v>
      </c>
      <c r="N5" s="307" t="n">
        <v>1.58</v>
      </c>
      <c r="O5" s="310" t="n">
        <v>59.78994557790777</v>
      </c>
      <c r="P5" s="307" t="n">
        <v>20.62</v>
      </c>
      <c r="Q5" s="311" t="n">
        <v>4.51</v>
      </c>
      <c r="R5" s="312" t="n">
        <v>1.424240317671632</v>
      </c>
      <c r="S5" s="307" t="n">
        <v>39.58</v>
      </c>
      <c r="T5" s="312" t="n">
        <v>1.035439164301611</v>
      </c>
      <c r="U5" s="307" t="n">
        <v>3.13</v>
      </c>
      <c r="V5" s="312" t="inlineStr">
        <is>
          <t>1.38</t>
        </is>
      </c>
      <c r="W5" s="307" t="n">
        <v>1.375493961185312</v>
      </c>
      <c r="X5" s="313" t="n">
        <v>1074979739.97208</v>
      </c>
      <c r="Y5" s="307" t="n">
        <v>0.58</v>
      </c>
      <c r="Z5" s="309" t="n">
        <v>46135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168.01</v>
      </c>
      <c r="F6" s="307" t="n">
        <v>10.42</v>
      </c>
      <c r="G6" s="306" t="n">
        <v>177.73</v>
      </c>
      <c r="H6" s="308" t="n">
        <v>55</v>
      </c>
      <c r="I6" s="306" t="n">
        <v>177.73</v>
      </c>
      <c r="J6" s="308" t="n">
        <v>55</v>
      </c>
      <c r="K6" s="309" t="n">
        <v>46136</v>
      </c>
      <c r="L6" s="308" t="n">
        <v>53</v>
      </c>
      <c r="M6" s="310" t="n">
        <v>2.071943343985287</v>
      </c>
      <c r="N6" s="307" t="n">
        <v>-1.38</v>
      </c>
      <c r="O6" s="310" t="n">
        <v>58.40774341528276</v>
      </c>
      <c r="P6" s="307" t="n">
        <v>24.83</v>
      </c>
      <c r="Q6" s="311" t="n">
        <v>4.75</v>
      </c>
      <c r="R6" s="312" t="n">
        <v>2.886296037545151</v>
      </c>
      <c r="S6" s="307" t="n">
        <v>29.95</v>
      </c>
      <c r="T6" s="312" t="n">
        <v>2.099340980673077</v>
      </c>
      <c r="U6" s="307" t="n">
        <v>-0.32</v>
      </c>
      <c r="V6" s="312" t="inlineStr">
        <is>
          <t>1.37</t>
        </is>
      </c>
      <c r="W6" s="307" t="n">
        <v>1.374858140777</v>
      </c>
      <c r="X6" s="313" t="n">
        <v>1214061829.90312</v>
      </c>
      <c r="Y6" s="307" t="n">
        <v>0.8100000000000001</v>
      </c>
      <c r="Z6" s="309" t="n">
        <v>46147</v>
      </c>
      <c r="AA6" s="314" t="n">
        <v>46238</v>
      </c>
    </row>
    <row r="7" ht="17" customHeight="1" s="203">
      <c r="A7" s="303" t="inlineStr">
        <is>
          <t>CMI</t>
        </is>
      </c>
      <c r="B7" s="304" t="inlineStr">
        <is>
          <t>Cummins In</t>
        </is>
      </c>
      <c r="C7" s="305" t="n">
        <v>5</v>
      </c>
      <c r="D7" s="305" t="n">
        <v>0</v>
      </c>
      <c r="E7" s="306" t="n">
        <v>699.97</v>
      </c>
      <c r="F7" s="307" t="n">
        <v>4.59</v>
      </c>
      <c r="G7" s="306" t="n">
        <v>716.45</v>
      </c>
      <c r="H7" s="308" t="n">
        <v>33</v>
      </c>
      <c r="I7" s="306" t="n">
        <v>716.45</v>
      </c>
      <c r="J7" s="308" t="n">
        <v>33</v>
      </c>
      <c r="K7" s="309" t="n"/>
      <c r="L7" s="308" t="n"/>
      <c r="M7" s="310" t="n">
        <v>1.630577154633003</v>
      </c>
      <c r="N7" s="307" t="n">
        <v>2.05</v>
      </c>
      <c r="O7" s="310" t="n">
        <v>58.67647430746261</v>
      </c>
      <c r="P7" s="307" t="n">
        <v>12.97</v>
      </c>
      <c r="Q7" s="311" t="n">
        <v>3.63</v>
      </c>
      <c r="R7" s="312" t="n">
        <v>4.603451608551268</v>
      </c>
      <c r="S7" s="307" t="n">
        <v>10.21</v>
      </c>
      <c r="T7" s="312" t="n">
        <v>4.381094855678468</v>
      </c>
      <c r="U7" s="307" t="n">
        <v>-42.21</v>
      </c>
      <c r="V7" s="312" t="inlineStr">
        <is>
          <t>1.05</t>
        </is>
      </c>
      <c r="W7" s="307" t="n">
        <v>1.050753695182974</v>
      </c>
      <c r="X7" s="313" t="n">
        <v>549251954.60536</v>
      </c>
      <c r="Y7" s="307" t="n">
        <v>1.26</v>
      </c>
      <c r="Z7" s="309" t="n">
        <v>46147</v>
      </c>
      <c r="AA7" s="314" t="n">
        <v>46238</v>
      </c>
    </row>
    <row r="8" ht="17" customHeight="1" s="203">
      <c r="A8" s="303" t="inlineStr">
        <is>
          <t>SCCO</t>
        </is>
      </c>
      <c r="B8" s="304" t="inlineStr">
        <is>
          <t>Southern C</t>
        </is>
      </c>
      <c r="C8" s="305" t="n">
        <v>6</v>
      </c>
      <c r="D8" s="305" t="n">
        <v>0</v>
      </c>
      <c r="E8" s="306" t="n">
        <v>194.53</v>
      </c>
      <c r="F8" s="307" t="n">
        <v>11.05</v>
      </c>
      <c r="G8" s="306" t="n">
        <v>216.6832</v>
      </c>
      <c r="H8" s="308" t="n">
        <v>106</v>
      </c>
      <c r="I8" s="306" t="n">
        <v>216.6832</v>
      </c>
      <c r="J8" s="308" t="n">
        <v>106</v>
      </c>
      <c r="K8" s="309" t="n">
        <v>46085</v>
      </c>
      <c r="L8" s="308" t="n">
        <v>104</v>
      </c>
      <c r="M8" s="310" t="n">
        <v>2.281963873177399</v>
      </c>
      <c r="N8" s="307" t="n">
        <v>1.97</v>
      </c>
      <c r="O8" s="310" t="n">
        <v>56.88945313733156</v>
      </c>
      <c r="P8" s="307" t="n">
        <v>27.77</v>
      </c>
      <c r="Q8" s="311" t="n">
        <v>4.83</v>
      </c>
      <c r="R8" s="312" t="n">
        <v>1.615375103643032</v>
      </c>
      <c r="S8" s="307" t="n">
        <v>293.91</v>
      </c>
      <c r="T8" s="312" t="n">
        <v>1.121001372945458</v>
      </c>
      <c r="U8" s="307" t="n">
        <v>-45.82</v>
      </c>
      <c r="V8" s="312" t="inlineStr">
        <is>
          <t>1.44</t>
        </is>
      </c>
      <c r="W8" s="307" t="n">
        <v>1.441010816426206</v>
      </c>
      <c r="X8" s="313" t="n">
        <v>318859986.807984</v>
      </c>
      <c r="Y8" s="307" t="n">
        <v>1.34</v>
      </c>
      <c r="Z8" s="309" t="n">
        <v>46141</v>
      </c>
      <c r="AA8" s="314" t="n">
        <v>46238</v>
      </c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312.84</v>
      </c>
      <c r="F9" s="307" t="n">
        <v>10.83</v>
      </c>
      <c r="G9" s="306" t="n">
        <v>365.84</v>
      </c>
      <c r="H9" s="308" t="n">
        <v>292</v>
      </c>
      <c r="I9" s="306" t="n">
        <v>365.84</v>
      </c>
      <c r="J9" s="308" t="n">
        <v>292</v>
      </c>
      <c r="K9" s="309" t="n">
        <v>46065</v>
      </c>
      <c r="L9" s="308" t="n">
        <v>124</v>
      </c>
      <c r="M9" s="310" t="n">
        <v>1.819962223812433</v>
      </c>
      <c r="N9" s="307" t="n">
        <v>6.48</v>
      </c>
      <c r="O9" s="310" t="n">
        <v>64.46521544410543</v>
      </c>
      <c r="P9" s="307" t="n">
        <v>18.65</v>
      </c>
      <c r="Q9" s="311" t="n">
        <v>4.33</v>
      </c>
      <c r="R9" s="312" t="n">
        <v>8.52178327901936</v>
      </c>
      <c r="S9" s="307" t="n">
        <v>102.9</v>
      </c>
      <c r="T9" s="312" t="n">
        <v>4.287131788882654</v>
      </c>
      <c r="U9" s="307" t="n">
        <v>91.38</v>
      </c>
      <c r="V9" s="312" t="inlineStr">
        <is>
          <t>1.99</t>
        </is>
      </c>
      <c r="W9" s="307" t="n">
        <v>1.987758645796232</v>
      </c>
      <c r="X9" s="313" t="n">
        <v>737487589.3036</v>
      </c>
      <c r="Y9" s="307" t="n">
        <v>-0.75</v>
      </c>
      <c r="Z9" s="309" t="n">
        <v>46142</v>
      </c>
      <c r="AA9" s="314" t="n">
        <v>46238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0</v>
      </c>
      <c r="E10" s="306" t="n">
        <v>74.68000000000001</v>
      </c>
      <c r="F10" s="307" t="n">
        <v>9.359999999999999</v>
      </c>
      <c r="G10" s="306" t="n">
        <v>81.11</v>
      </c>
      <c r="H10" s="308" t="n">
        <v>251</v>
      </c>
      <c r="I10" s="306" t="n">
        <v>81.11</v>
      </c>
      <c r="J10" s="308" t="n">
        <v>251</v>
      </c>
      <c r="K10" s="309" t="n">
        <v>45958</v>
      </c>
      <c r="L10" s="308" t="n">
        <v>231</v>
      </c>
      <c r="M10" s="310" t="n">
        <v>2.074926563638486</v>
      </c>
      <c r="N10" s="307" t="n">
        <v>1.19</v>
      </c>
      <c r="O10" s="310" t="n">
        <v>58.59916930672038</v>
      </c>
      <c r="P10" s="307" t="n">
        <v>29.74</v>
      </c>
      <c r="Q10" s="311" t="n">
        <v>4.02</v>
      </c>
      <c r="R10" s="312" t="n">
        <v>0.4600373550941157</v>
      </c>
      <c r="S10" s="307" t="n">
        <v>145.76</v>
      </c>
      <c r="T10" s="312" t="n">
        <v>0.4123667268119474</v>
      </c>
      <c r="U10" s="307" t="n">
        <v>-53.1</v>
      </c>
      <c r="V10" s="312" t="inlineStr">
        <is>
          <t>1.12</t>
        </is>
      </c>
      <c r="W10" s="307" t="n">
        <v>1.115602509083881</v>
      </c>
      <c r="X10" s="313" t="n">
        <v>449098392.0559201</v>
      </c>
      <c r="Y10" s="307" t="n">
        <v>0.44</v>
      </c>
      <c r="Z10" s="309" t="n">
        <v>46149</v>
      </c>
      <c r="AA10" s="314" t="n">
        <v>46240</v>
      </c>
    </row>
    <row r="11" ht="17" customHeight="1" s="203">
      <c r="A11" s="303" t="inlineStr">
        <is>
          <t>FND</t>
        </is>
      </c>
      <c r="B11" s="304" t="inlineStr">
        <is>
          <t>Floor &amp; De</t>
        </is>
      </c>
      <c r="C11" s="305" t="n">
        <v>9</v>
      </c>
      <c r="D11" s="305" t="n">
        <v>2</v>
      </c>
      <c r="E11" s="306" t="n">
        <v>52.47</v>
      </c>
      <c r="F11" s="307" t="n">
        <v>5.49</v>
      </c>
      <c r="G11" s="306" t="n">
        <v>90.42</v>
      </c>
      <c r="H11" s="308" t="n">
        <v>278</v>
      </c>
      <c r="I11" s="306" t="n">
        <v>90.42</v>
      </c>
      <c r="J11" s="308" t="n">
        <v>278</v>
      </c>
      <c r="K11" s="309" t="n">
        <v>46098</v>
      </c>
      <c r="L11" s="308" t="n">
        <v>91</v>
      </c>
      <c r="M11" s="310" t="n">
        <v>1.701755924403547</v>
      </c>
      <c r="N11" s="307" t="n">
        <v>-1.26</v>
      </c>
      <c r="O11" s="310" t="n">
        <v>57.11070780221561</v>
      </c>
      <c r="P11" s="307" t="n">
        <v>9.869999999999999</v>
      </c>
      <c r="Q11" s="311" t="n">
        <v>5.02</v>
      </c>
      <c r="R11" s="312" t="n">
        <v>0.7730564894349286</v>
      </c>
      <c r="S11" s="307" t="n">
        <v>-359.98</v>
      </c>
      <c r="T11" s="312" t="n">
        <v>0.04031733747411378</v>
      </c>
      <c r="U11" s="307" t="n">
        <v>-108.02</v>
      </c>
      <c r="V11" s="312" t="inlineStr">
        <is>
          <t>19.17</t>
        </is>
      </c>
      <c r="W11" s="307" t="n">
        <v>19.17429418376842</v>
      </c>
      <c r="X11" s="313" t="n">
        <v>159482021.49608</v>
      </c>
      <c r="Y11" s="307" t="n">
        <v>-0.38</v>
      </c>
      <c r="Z11" s="309" t="n">
        <v>46142</v>
      </c>
      <c r="AA11" s="314" t="n">
        <v>46233</v>
      </c>
    </row>
    <row r="12" ht="17" customHeight="1" s="203">
      <c r="A12" s="303" t="inlineStr">
        <is>
          <t>DAL</t>
        </is>
      </c>
      <c r="B12" s="304" t="inlineStr">
        <is>
          <t xml:space="preserve">Delta Air </t>
        </is>
      </c>
      <c r="C12" s="305" t="n">
        <v>10</v>
      </c>
      <c r="D12" s="305" t="n">
        <v>1</v>
      </c>
      <c r="E12" s="306" t="n">
        <v>83.14</v>
      </c>
      <c r="F12" s="307" t="n">
        <v>2.43</v>
      </c>
      <c r="G12" s="306" t="n">
        <v>84.06999999999999</v>
      </c>
      <c r="H12" s="308" t="n">
        <v>1</v>
      </c>
      <c r="I12" s="306" t="n">
        <v>84.06999999999999</v>
      </c>
      <c r="J12" s="308" t="n">
        <v>1</v>
      </c>
      <c r="K12" s="309" t="n"/>
      <c r="L12" s="308" t="n"/>
      <c r="M12" s="310" t="n">
        <v>1.896966868011372</v>
      </c>
      <c r="N12" s="307" t="n">
        <v>1.51</v>
      </c>
      <c r="O12" s="310" t="n">
        <v>61.78300903816562</v>
      </c>
      <c r="P12" s="307" t="n">
        <v>-3.85</v>
      </c>
      <c r="Q12" s="311" t="n">
        <v>3.55</v>
      </c>
      <c r="R12" s="312" t="n">
        <v>2.698060951026278</v>
      </c>
      <c r="S12" s="307" t="n">
        <v>2.28</v>
      </c>
      <c r="T12" s="312" t="n">
        <v>2.543931488858687</v>
      </c>
      <c r="U12" s="307" t="n">
        <v>-0.49</v>
      </c>
      <c r="V12" s="312" t="inlineStr">
        <is>
          <t>1.06</t>
        </is>
      </c>
      <c r="W12" s="307" t="n">
        <v>1.060587112051803</v>
      </c>
      <c r="X12" s="313" t="n">
        <v>661525657.6060799</v>
      </c>
      <c r="Y12" s="307" t="n">
        <v>0.39</v>
      </c>
      <c r="Z12" s="309" t="n">
        <v>46120</v>
      </c>
      <c r="AA12" s="314" t="n">
        <v>46212</v>
      </c>
    </row>
    <row r="13" ht="17" customHeight="1" s="203">
      <c r="A13" s="303" t="inlineStr">
        <is>
          <t>ARES</t>
        </is>
      </c>
      <c r="B13" s="304" t="inlineStr">
        <is>
          <t>Ares Manag</t>
        </is>
      </c>
      <c r="C13" s="305" t="n"/>
      <c r="D13" s="305" t="n">
        <v>3</v>
      </c>
      <c r="E13" s="306" t="n">
        <v>134.98</v>
      </c>
      <c r="F13" s="307" t="n">
        <v>3.35</v>
      </c>
      <c r="G13" s="306" t="n">
        <v>192.76</v>
      </c>
      <c r="H13" s="308" t="n">
        <v>308</v>
      </c>
      <c r="I13" s="306" t="n">
        <v>192.76</v>
      </c>
      <c r="J13" s="308" t="n">
        <v>308</v>
      </c>
      <c r="K13" s="309" t="n">
        <v>46055</v>
      </c>
      <c r="L13" s="308" t="n">
        <v>134</v>
      </c>
      <c r="M13" s="310" t="n">
        <v>1.664854557519355</v>
      </c>
      <c r="N13" s="307" t="n">
        <v>-1.47</v>
      </c>
      <c r="O13" s="310" t="n">
        <v>62.98499221830775</v>
      </c>
      <c r="P13" s="307" t="n">
        <v>5.76</v>
      </c>
      <c r="Q13" s="311" t="n">
        <v>3.77</v>
      </c>
      <c r="R13" s="312" t="n">
        <v>3.448419443481683</v>
      </c>
      <c r="S13" s="307" t="n">
        <v>40.07</v>
      </c>
      <c r="T13" s="312" t="n">
        <v>2.837196733817039</v>
      </c>
      <c r="U13" s="307" t="n">
        <v>11.12</v>
      </c>
      <c r="V13" s="312" t="inlineStr">
        <is>
          <t>1.22</t>
        </is>
      </c>
      <c r="W13" s="307" t="n">
        <v>1.215431909384138</v>
      </c>
      <c r="X13" s="313" t="n">
        <v>413586538.32768</v>
      </c>
      <c r="Y13" s="307" t="n">
        <v>-18.57</v>
      </c>
      <c r="Z13" s="309" t="n">
        <v>46143</v>
      </c>
      <c r="AA13" s="314" t="n">
        <v>46241</v>
      </c>
    </row>
    <row r="14" ht="17" customHeight="1" s="203">
      <c r="A14" s="303" t="inlineStr">
        <is>
          <t>CW</t>
        </is>
      </c>
      <c r="B14" s="304" t="inlineStr">
        <is>
          <t>Curtiss-Wr</t>
        </is>
      </c>
      <c r="C14" s="305" t="n"/>
      <c r="D14" s="305" t="n">
        <v>2</v>
      </c>
      <c r="E14" s="306" t="n">
        <v>764.61</v>
      </c>
      <c r="F14" s="307" t="n">
        <v>4.23</v>
      </c>
      <c r="G14" s="306" t="n">
        <v>764.61</v>
      </c>
      <c r="H14" s="308" t="n">
        <v>0</v>
      </c>
      <c r="I14" s="306" t="n">
        <v>764.61</v>
      </c>
      <c r="J14" s="308" t="n">
        <v>0</v>
      </c>
      <c r="K14" s="309" t="n"/>
      <c r="L14" s="308" t="n"/>
      <c r="M14" s="310" t="n">
        <v>1.367189403952771</v>
      </c>
      <c r="N14" s="307" t="n">
        <v>2.06</v>
      </c>
      <c r="O14" s="310" t="n">
        <v>60.04275501011851</v>
      </c>
      <c r="P14" s="307" t="n">
        <v>16.09</v>
      </c>
      <c r="Q14" s="311" t="n">
        <v>3.24</v>
      </c>
      <c r="R14" s="312" t="n">
        <v>8.201146622156784</v>
      </c>
      <c r="S14" s="307" t="n">
        <v>185.19</v>
      </c>
      <c r="T14" s="312" t="n">
        <v>5.138008042130467</v>
      </c>
      <c r="U14" s="307" t="n">
        <v>15.73</v>
      </c>
      <c r="V14" s="312" t="inlineStr">
        <is>
          <t>1.60</t>
        </is>
      </c>
      <c r="W14" s="307" t="n">
        <v>1.596172398896478</v>
      </c>
      <c r="X14" s="313" t="n">
        <v>192135556.33976</v>
      </c>
      <c r="Y14" s="307" t="n">
        <v>0.59</v>
      </c>
      <c r="Z14" s="309" t="n">
        <v>46148</v>
      </c>
      <c r="AA14" s="314" t="n">
        <v>46239</v>
      </c>
    </row>
    <row r="15" ht="17" customHeight="1" s="203">
      <c r="A15" s="303" t="inlineStr">
        <is>
          <t>APO</t>
        </is>
      </c>
      <c r="B15" s="304" t="inlineStr">
        <is>
          <t>Apollo Glo</t>
        </is>
      </c>
      <c r="C15" s="305" t="n"/>
      <c r="D15" s="305" t="n">
        <v>2</v>
      </c>
      <c r="E15" s="306" t="n">
        <v>138.48</v>
      </c>
      <c r="F15" s="307" t="n">
        <v>4.36</v>
      </c>
      <c r="G15" s="306" t="n">
        <v>156.05</v>
      </c>
      <c r="H15" s="308" t="n">
        <v>334</v>
      </c>
      <c r="I15" s="306" t="n">
        <v>156.05</v>
      </c>
      <c r="J15" s="308" t="n">
        <v>334</v>
      </c>
      <c r="K15" s="309" t="n">
        <v>46031</v>
      </c>
      <c r="L15" s="308" t="n">
        <v>158</v>
      </c>
      <c r="M15" s="310" t="n">
        <v>1.205919480682816</v>
      </c>
      <c r="N15" s="307" t="n">
        <v>-3.74</v>
      </c>
      <c r="O15" s="310" t="n">
        <v>66.00658766398779</v>
      </c>
      <c r="P15" s="307" t="n">
        <v>12.86</v>
      </c>
      <c r="Q15" s="311" t="n">
        <v>3.03</v>
      </c>
      <c r="R15" s="312" t="n">
        <v>2.154469130422058</v>
      </c>
      <c r="S15" s="307" t="n">
        <v>173.62</v>
      </c>
      <c r="T15" s="312" t="n">
        <v>1.541744045622129</v>
      </c>
      <c r="U15" s="307" t="n">
        <v>2.77</v>
      </c>
      <c r="V15" s="312" t="inlineStr">
        <is>
          <t>1.40</t>
        </is>
      </c>
      <c r="W15" s="307" t="n">
        <v>1.397423350873187</v>
      </c>
      <c r="X15" s="313" t="n">
        <v>537770595.2028</v>
      </c>
      <c r="Y15" s="307" t="n">
        <v>-1.87</v>
      </c>
      <c r="Z15" s="309" t="n">
        <v>46148</v>
      </c>
      <c r="AA15" s="314" t="n">
        <v>46238</v>
      </c>
    </row>
    <row r="16" ht="17" customHeight="1" s="203">
      <c r="A16" s="303" t="inlineStr">
        <is>
          <t>VIK</t>
        </is>
      </c>
      <c r="B16" s="304" t="inlineStr">
        <is>
          <t>Viking Hol</t>
        </is>
      </c>
      <c r="C16" s="305" t="n"/>
      <c r="D16" s="305" t="n">
        <v>1</v>
      </c>
      <c r="E16" s="306" t="n">
        <v>94.04000000000001</v>
      </c>
      <c r="F16" s="307" t="n">
        <v>4.13</v>
      </c>
      <c r="G16" s="306" t="n">
        <v>94.83</v>
      </c>
      <c r="H16" s="308" t="n">
        <v>1</v>
      </c>
      <c r="I16" s="306" t="n">
        <v>94.83</v>
      </c>
      <c r="J16" s="308" t="n">
        <v>1</v>
      </c>
      <c r="K16" s="309" t="n"/>
      <c r="L16" s="308" t="n"/>
      <c r="M16" s="310" t="n">
        <v>1.863435599788111</v>
      </c>
      <c r="N16" s="307" t="n">
        <v>-0.35</v>
      </c>
      <c r="O16" s="310" t="n">
        <v>62.33537076136626</v>
      </c>
      <c r="P16" s="307" t="n">
        <v>5.3</v>
      </c>
      <c r="Q16" s="311" t="n">
        <v>3.57</v>
      </c>
      <c r="R16" s="312" t="n">
        <v>2.634962917788357</v>
      </c>
      <c r="S16" s="307" t="n">
        <v>12.08</v>
      </c>
      <c r="T16" s="312" t="n">
        <v>2.422333983223743</v>
      </c>
      <c r="U16" s="307" t="n">
        <v>0.96</v>
      </c>
      <c r="V16" s="312" t="inlineStr">
        <is>
          <t>1.09</t>
        </is>
      </c>
      <c r="W16" s="307" t="n">
        <v>1.087778537574591</v>
      </c>
      <c r="X16" s="313" t="n">
        <v>218127909.07704</v>
      </c>
      <c r="Y16" s="307" t="n">
        <v>1.65</v>
      </c>
      <c r="Z16" s="309" t="n">
        <v>46156</v>
      </c>
      <c r="AA16" s="314" t="n"/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0</v>
      </c>
      <c r="E17" s="306" t="n">
        <v>26.83</v>
      </c>
      <c r="F17" s="307" t="n">
        <v>4.89</v>
      </c>
      <c r="G17" s="306" t="n">
        <v>33.12</v>
      </c>
      <c r="H17" s="308" t="n">
        <v>140</v>
      </c>
      <c r="I17" s="306" t="n">
        <v>33.12</v>
      </c>
      <c r="J17" s="308" t="n">
        <v>140</v>
      </c>
      <c r="K17" s="309" t="n">
        <v>46171</v>
      </c>
      <c r="L17" s="308" t="n">
        <v>18</v>
      </c>
      <c r="M17" s="310" t="n">
        <v>1.298321075026437</v>
      </c>
      <c r="N17" s="307" t="n">
        <v>2.72</v>
      </c>
      <c r="O17" s="310" t="n">
        <v>53.96663505945342</v>
      </c>
      <c r="P17" s="307" t="n">
        <v>14.65</v>
      </c>
      <c r="Q17" s="311" t="n">
        <v>3.75</v>
      </c>
      <c r="R17" s="312" t="n">
        <v>0.0549514803071034</v>
      </c>
      <c r="S17" s="307" t="n">
        <v>-137.47</v>
      </c>
      <c r="T17" s="312" t="n">
        <v>-0.01626552719862135</v>
      </c>
      <c r="U17" s="307" t="n">
        <v>-132.31</v>
      </c>
      <c r="V17" s="312" t="inlineStr">
        <is>
          <t>-3.38</t>
        </is>
      </c>
      <c r="W17" s="307" t="n">
        <v>-3.378401427514814</v>
      </c>
      <c r="X17" s="313" t="n">
        <v>113699227.55544</v>
      </c>
      <c r="Y17" s="307" t="n">
        <v>2.2</v>
      </c>
      <c r="Z17" s="309" t="n">
        <v>46149</v>
      </c>
      <c r="AA17" s="314" t="n"/>
    </row>
    <row r="18" ht="17" customHeight="1" s="203">
      <c r="A18" s="303" t="inlineStr">
        <is>
          <t>BX</t>
        </is>
      </c>
      <c r="B18" s="304" t="inlineStr">
        <is>
          <t>Blackstone</t>
        </is>
      </c>
      <c r="C18" s="305" t="n"/>
      <c r="D18" s="305" t="n">
        <v>5</v>
      </c>
      <c r="E18" s="306" t="n">
        <v>127.87</v>
      </c>
      <c r="F18" s="307" t="n">
        <v>6.3</v>
      </c>
      <c r="G18" s="306" t="n">
        <v>188.68</v>
      </c>
      <c r="H18" s="308" t="n">
        <v>271</v>
      </c>
      <c r="I18" s="306" t="n">
        <v>188.68</v>
      </c>
      <c r="J18" s="308" t="n">
        <v>271</v>
      </c>
      <c r="K18" s="309" t="n">
        <v>46057</v>
      </c>
      <c r="L18" s="308" t="n">
        <v>132</v>
      </c>
      <c r="M18" s="310" t="n">
        <v>1.417088835801365</v>
      </c>
      <c r="N18" s="307" t="n">
        <v>-3.55</v>
      </c>
      <c r="O18" s="310" t="n">
        <v>62.60170603509339</v>
      </c>
      <c r="P18" s="307" t="n">
        <v>17.44</v>
      </c>
      <c r="Q18" s="311" t="n">
        <v>3.51</v>
      </c>
      <c r="R18" s="312" t="n">
        <v>1.026460667039586</v>
      </c>
      <c r="S18" s="307" t="n">
        <v>-187.87</v>
      </c>
      <c r="T18" s="312" t="n">
        <v>-0.4457788861845239</v>
      </c>
      <c r="U18" s="307" t="n">
        <v>-62.16</v>
      </c>
      <c r="V18" s="312" t="inlineStr">
        <is>
          <t>-2.30</t>
        </is>
      </c>
      <c r="W18" s="307" t="n">
        <v>-2.302622889624022</v>
      </c>
      <c r="X18" s="313" t="n">
        <v>832228393.9150399</v>
      </c>
      <c r="Y18" s="307" t="n">
        <v>-0.97</v>
      </c>
      <c r="Z18" s="309" t="n">
        <v>46135</v>
      </c>
      <c r="AA18" s="314" t="n">
        <v>46226</v>
      </c>
    </row>
    <row r="19" ht="17" customHeight="1" s="203">
      <c r="A19" s="303" t="inlineStr">
        <is>
          <t>BHP</t>
        </is>
      </c>
      <c r="B19" s="304" t="inlineStr"/>
      <c r="C19" s="305" t="n"/>
      <c r="D19" s="305" t="n">
        <v>0</v>
      </c>
      <c r="E19" s="306" t="n">
        <v>92.51000000000001</v>
      </c>
      <c r="F19" s="307" t="n">
        <v>9.18</v>
      </c>
      <c r="G19" s="306" t="n">
        <v>93.15000000000001</v>
      </c>
      <c r="H19" s="308" t="n">
        <v>14</v>
      </c>
      <c r="I19" s="306" t="n">
        <v>93.15000000000001</v>
      </c>
      <c r="J19" s="308" t="n">
        <v>14</v>
      </c>
      <c r="K19" s="309" t="n"/>
      <c r="L19" s="308" t="n"/>
      <c r="M19" s="310" t="n">
        <v>1.548459323207192</v>
      </c>
      <c r="N19" s="307" t="n">
        <v>0.97</v>
      </c>
      <c r="O19" s="310" t="n">
        <v>61.83929132467064</v>
      </c>
      <c r="P19" s="307" t="n">
        <v>25.93</v>
      </c>
      <c r="Q19" s="311" t="n">
        <v>2.93</v>
      </c>
      <c r="R19" s="312" t="n">
        <v>1.851898245467737</v>
      </c>
      <c r="S19" s="307" t="n">
        <v>43.74</v>
      </c>
      <c r="T19" s="312" t="n">
        <v>1.717303032055658</v>
      </c>
      <c r="U19" s="307" t="n">
        <v>-19.01</v>
      </c>
      <c r="V19" s="312" t="inlineStr">
        <is>
          <t>1.08</t>
        </is>
      </c>
      <c r="W19" s="307" t="n">
        <v>1.078375924865727</v>
      </c>
      <c r="X19" s="313" t="n">
        <v>257918019.28704</v>
      </c>
      <c r="Y19" s="307" t="n">
        <v>0.9</v>
      </c>
      <c r="Z19" s="309" t="n"/>
      <c r="AA19" s="314" t="n"/>
    </row>
    <row r="20" ht="17" customHeight="1" s="203">
      <c r="A20" s="303" t="inlineStr">
        <is>
          <t>EVR</t>
        </is>
      </c>
      <c r="B20" s="304" t="inlineStr">
        <is>
          <t>Evercore I</t>
        </is>
      </c>
      <c r="C20" s="305" t="n"/>
      <c r="D20" s="305" t="n">
        <v>3</v>
      </c>
      <c r="E20" s="306" t="n">
        <v>373.8</v>
      </c>
      <c r="F20" s="307" t="n">
        <v>4.67</v>
      </c>
      <c r="G20" s="306" t="n">
        <v>383.12</v>
      </c>
      <c r="H20" s="308" t="n">
        <v>152</v>
      </c>
      <c r="I20" s="306" t="n">
        <v>383.12</v>
      </c>
      <c r="J20" s="308" t="n">
        <v>152</v>
      </c>
      <c r="K20" s="309" t="n"/>
      <c r="L20" s="308" t="n"/>
      <c r="M20" s="310" t="n">
        <v>1.799570950430013</v>
      </c>
      <c r="N20" s="307" t="n">
        <v>0.67</v>
      </c>
      <c r="O20" s="310" t="n">
        <v>65.02591533880232</v>
      </c>
      <c r="P20" s="307" t="n">
        <v>6.67</v>
      </c>
      <c r="Q20" s="311" t="n">
        <v>3.4</v>
      </c>
      <c r="R20" s="312" t="n">
        <v>7.160492356442433</v>
      </c>
      <c r="S20" s="307" t="n">
        <v>89.13</v>
      </c>
      <c r="T20" s="312" t="n">
        <v>4.459367750938367</v>
      </c>
      <c r="U20" s="307" t="n">
        <v>29.42</v>
      </c>
      <c r="V20" s="312" t="inlineStr">
        <is>
          <t>1.61</t>
        </is>
      </c>
      <c r="W20" s="307" t="n">
        <v>1.605719186298479</v>
      </c>
      <c r="X20" s="313" t="n">
        <v>171845720.11984</v>
      </c>
      <c r="Y20" s="307" t="n">
        <v>0.07000000000000001</v>
      </c>
      <c r="Z20" s="309" t="n">
        <v>46141</v>
      </c>
      <c r="AA20" s="314" t="n">
        <v>46232</v>
      </c>
    </row>
    <row r="21" ht="17" customHeight="1" s="203">
      <c r="A21" s="303" t="inlineStr">
        <is>
          <t>AEO</t>
        </is>
      </c>
      <c r="B21" s="304" t="inlineStr">
        <is>
          <t>American E</t>
        </is>
      </c>
      <c r="C21" s="305" t="n"/>
      <c r="D21" s="305" t="n">
        <v>0</v>
      </c>
      <c r="E21" s="306" t="n">
        <v>17.54</v>
      </c>
      <c r="F21" s="307" t="n">
        <v>-0.17</v>
      </c>
      <c r="G21" s="306" t="n">
        <v>28.19</v>
      </c>
      <c r="H21" s="308" t="n">
        <v>161</v>
      </c>
      <c r="I21" s="306" t="n">
        <v>28.19</v>
      </c>
      <c r="J21" s="308" t="n">
        <v>161</v>
      </c>
      <c r="K21" s="309" t="n">
        <v>46188</v>
      </c>
      <c r="L21" s="308" t="n">
        <v>1</v>
      </c>
      <c r="M21" s="310" t="n">
        <v>1.816983439742846</v>
      </c>
      <c r="N21" s="307" t="n">
        <v>-5.14</v>
      </c>
      <c r="O21" s="310" t="n">
        <v>52.85640052815465</v>
      </c>
      <c r="P21" s="307" t="n">
        <v>-6.98</v>
      </c>
      <c r="Q21" s="311" t="n">
        <v>5.2</v>
      </c>
      <c r="R21" s="312" t="n">
        <v>0.328165264759626</v>
      </c>
      <c r="S21" s="307" t="n">
        <v>-2018.95</v>
      </c>
      <c r="T21" s="312" t="n">
        <v>0.0419457138653879</v>
      </c>
      <c r="U21" s="307" t="n">
        <v>-117.47</v>
      </c>
      <c r="V21" s="312" t="inlineStr">
        <is>
          <t>7.82</t>
        </is>
      </c>
      <c r="W21" s="307" t="n">
        <v>7.823570861441848</v>
      </c>
      <c r="X21" s="313" t="n">
        <v>119077885.23872</v>
      </c>
      <c r="Y21" s="307" t="n">
        <v>-4.26</v>
      </c>
      <c r="Z21" s="309" t="n">
        <v>46170</v>
      </c>
      <c r="AA21" s="314" t="n"/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1</v>
      </c>
      <c r="E22" s="306" t="n">
        <v>128.37</v>
      </c>
      <c r="F22" s="307" t="n">
        <v>4.45</v>
      </c>
      <c r="G22" s="306" t="n">
        <v>157.69</v>
      </c>
      <c r="H22" s="308" t="n">
        <v>278</v>
      </c>
      <c r="I22" s="306" t="n">
        <v>157.69</v>
      </c>
      <c r="J22" s="308" t="n">
        <v>278</v>
      </c>
      <c r="K22" s="309" t="n">
        <v>46065</v>
      </c>
      <c r="L22" s="308" t="n">
        <v>124</v>
      </c>
      <c r="M22" s="310" t="n">
        <v>1.420829385400093</v>
      </c>
      <c r="N22" s="307" t="n">
        <v>1.99</v>
      </c>
      <c r="O22" s="310" t="n">
        <v>61.29101815260763</v>
      </c>
      <c r="P22" s="307" t="n">
        <v>9.31</v>
      </c>
      <c r="Q22" s="311" t="n">
        <v>3.68</v>
      </c>
      <c r="R22" s="312" t="n">
        <v>1.264850632698298</v>
      </c>
      <c r="S22" s="307" t="n">
        <v>71.65000000000001</v>
      </c>
      <c r="T22" s="312" t="n">
        <v>0.6527158052751953</v>
      </c>
      <c r="U22" s="307" t="n">
        <v>9.1</v>
      </c>
      <c r="V22" s="312" t="inlineStr">
        <is>
          <t>1.94</t>
        </is>
      </c>
      <c r="W22" s="307" t="n">
        <v>1.937827493184445</v>
      </c>
      <c r="X22" s="313" t="n">
        <v>155847077.64432</v>
      </c>
      <c r="Y22" s="307" t="n">
        <v>-0.29</v>
      </c>
      <c r="Z22" s="309" t="n">
        <v>46148</v>
      </c>
      <c r="AA22" s="314" t="n">
        <v>46239</v>
      </c>
    </row>
    <row r="23" ht="17" customHeight="1" s="203">
      <c r="A23" s="303" t="inlineStr">
        <is>
          <t>APH</t>
        </is>
      </c>
      <c r="B23" s="304" t="inlineStr">
        <is>
          <t>Amphenol C</t>
        </is>
      </c>
      <c r="C23" s="305" t="n"/>
      <c r="D23" s="305" t="n">
        <v>5</v>
      </c>
      <c r="E23" s="306" t="n">
        <v>158.81</v>
      </c>
      <c r="F23" s="307" t="n">
        <v>3.08</v>
      </c>
      <c r="G23" s="306" t="n">
        <v>166.25</v>
      </c>
      <c r="H23" s="308" t="n">
        <v>140</v>
      </c>
      <c r="I23" s="306" t="n">
        <v>166.25</v>
      </c>
      <c r="J23" s="308" t="n">
        <v>140</v>
      </c>
      <c r="K23" s="309" t="n"/>
      <c r="L23" s="308" t="n"/>
      <c r="M23" s="310" t="n">
        <v>1.684315087705797</v>
      </c>
      <c r="N23" s="307" t="n">
        <v>-0.27</v>
      </c>
      <c r="O23" s="310" t="n">
        <v>64.76518895703276</v>
      </c>
      <c r="P23" s="307" t="n">
        <v>2.52</v>
      </c>
      <c r="Q23" s="311" t="n">
        <v>4.06</v>
      </c>
      <c r="R23" s="312" t="n">
        <v>5.359466969415735</v>
      </c>
      <c r="S23" s="307" t="n">
        <v>60.22</v>
      </c>
      <c r="T23" s="312" t="n">
        <v>3.106353743107914</v>
      </c>
      <c r="U23" s="307" t="n">
        <v>158.53</v>
      </c>
      <c r="V23" s="312" t="inlineStr">
        <is>
          <t>1.73</t>
        </is>
      </c>
      <c r="W23" s="307" t="n">
        <v>1.725324097845204</v>
      </c>
      <c r="X23" s="313" t="n">
        <v>1374310631.25912</v>
      </c>
      <c r="Y23" s="307" t="n">
        <v>1.37</v>
      </c>
      <c r="Z23" s="309" t="n">
        <v>46141</v>
      </c>
      <c r="AA23" s="314" t="n">
        <v>46225</v>
      </c>
    </row>
    <row r="24" ht="17" customHeight="1" s="203">
      <c r="A24" s="303" t="inlineStr">
        <is>
          <t>ALK</t>
        </is>
      </c>
      <c r="B24" s="304" t="inlineStr">
        <is>
          <t>Alaska Air</t>
        </is>
      </c>
      <c r="C24" s="305" t="n"/>
      <c r="D24" s="305" t="n">
        <v>2</v>
      </c>
      <c r="E24" s="306" t="n">
        <v>49.11</v>
      </c>
      <c r="F24" s="307" t="n">
        <v>8.82</v>
      </c>
      <c r="G24" s="306" t="n">
        <v>63.86</v>
      </c>
      <c r="H24" s="308" t="n">
        <v>278</v>
      </c>
      <c r="I24" s="306" t="n">
        <v>63.86</v>
      </c>
      <c r="J24" s="308" t="n">
        <v>278</v>
      </c>
      <c r="K24" s="309" t="n">
        <v>46080</v>
      </c>
      <c r="L24" s="308" t="n">
        <v>109</v>
      </c>
      <c r="M24" s="310" t="n">
        <v>2.342104476868606</v>
      </c>
      <c r="N24" s="307" t="n">
        <v>4.68</v>
      </c>
      <c r="O24" s="310" t="n">
        <v>64.56296246256937</v>
      </c>
      <c r="P24" s="307" t="n">
        <v>7.82</v>
      </c>
      <c r="Q24" s="311" t="n">
        <v>4.98</v>
      </c>
      <c r="R24" s="312" t="n">
        <v>1.825201827979221</v>
      </c>
      <c r="S24" s="307" t="n">
        <v>81.81999999999999</v>
      </c>
      <c r="T24" s="312" t="n">
        <v>1.128611728475012</v>
      </c>
      <c r="U24" s="307" t="n">
        <v>46.9</v>
      </c>
      <c r="V24" s="312" t="inlineStr">
        <is>
          <t>1.62</t>
        </is>
      </c>
      <c r="W24" s="307" t="n">
        <v>1.617209693935617</v>
      </c>
      <c r="X24" s="313" t="n">
        <v>174201540.8696</v>
      </c>
      <c r="Y24" s="307" t="n">
        <v>-0.38</v>
      </c>
      <c r="Z24" s="309" t="n">
        <v>46132</v>
      </c>
      <c r="AA24" s="314" t="n">
        <v>46225</v>
      </c>
    </row>
    <row r="25" ht="17" customHeight="1" s="203">
      <c r="A25" s="303" t="inlineStr">
        <is>
          <t>B</t>
        </is>
      </c>
      <c r="B25" s="304" t="inlineStr">
        <is>
          <t>Barrick Mi</t>
        </is>
      </c>
      <c r="C25" s="305" t="n"/>
      <c r="D25" s="305" t="n">
        <v>0</v>
      </c>
      <c r="E25" s="306" t="n">
        <v>42.77</v>
      </c>
      <c r="F25" s="307" t="n">
        <v>9.25</v>
      </c>
      <c r="G25" s="306" t="n">
        <v>52.98</v>
      </c>
      <c r="H25" s="308" t="n">
        <v>139</v>
      </c>
      <c r="I25" s="306" t="n">
        <v>52.98</v>
      </c>
      <c r="J25" s="308" t="n">
        <v>139</v>
      </c>
      <c r="K25" s="309" t="n">
        <v>46154</v>
      </c>
      <c r="L25" s="308" t="n">
        <v>35</v>
      </c>
      <c r="M25" s="310" t="n">
        <v>1.545836625031122</v>
      </c>
      <c r="N25" s="307" t="n">
        <v>7.38</v>
      </c>
      <c r="O25" s="310" t="n">
        <v>55.56372576114096</v>
      </c>
      <c r="P25" s="307" t="n">
        <v>33.62</v>
      </c>
      <c r="Q25" s="311" t="n">
        <v>4.21</v>
      </c>
      <c r="R25" s="312" t="n">
        <v>-0.2503791541002514</v>
      </c>
      <c r="S25" s="307" t="n">
        <v>-30.01</v>
      </c>
      <c r="T25" s="312" t="n">
        <v>-0.3040329336210338</v>
      </c>
      <c r="U25" s="307" t="n">
        <v>614.61</v>
      </c>
      <c r="V25" s="312" t="inlineStr">
        <is>
          <t>0.82</t>
        </is>
      </c>
      <c r="W25" s="307" t="n">
        <v>0.8235264223458765</v>
      </c>
      <c r="X25" s="313" t="n">
        <v>622728032.5699199</v>
      </c>
      <c r="Y25" s="307" t="n">
        <v>-0.46</v>
      </c>
      <c r="Z25" s="309" t="n">
        <v>46153</v>
      </c>
      <c r="AA25" s="314" t="n">
        <v>46244</v>
      </c>
    </row>
    <row r="26" ht="17" customHeight="1" s="203">
      <c r="A26" s="303" t="inlineStr">
        <is>
          <t>KKR</t>
        </is>
      </c>
      <c r="B26" s="304" t="inlineStr">
        <is>
          <t xml:space="preserve">KKR &amp; Co. </t>
        </is>
      </c>
      <c r="C26" s="305" t="n"/>
      <c r="D26" s="305" t="n">
        <v>1</v>
      </c>
      <c r="E26" s="306" t="n">
        <v>98.97</v>
      </c>
      <c r="F26" s="307" t="n">
        <v>3.27</v>
      </c>
      <c r="G26" s="306" t="n">
        <v>152.16</v>
      </c>
      <c r="H26" s="308" t="n">
        <v>326</v>
      </c>
      <c r="I26" s="306" t="n">
        <v>152.16</v>
      </c>
      <c r="J26" s="308" t="n">
        <v>326</v>
      </c>
      <c r="K26" s="309" t="n">
        <v>46142</v>
      </c>
      <c r="L26" s="308" t="n">
        <v>47</v>
      </c>
      <c r="M26" s="310" t="n">
        <v>1.550155303024128</v>
      </c>
      <c r="N26" s="307" t="n">
        <v>-3.81</v>
      </c>
      <c r="O26" s="310" t="n">
        <v>57.03528130035824</v>
      </c>
      <c r="P26" s="307" t="n">
        <v>14.37</v>
      </c>
      <c r="Q26" s="311" t="n">
        <v>3.64</v>
      </c>
      <c r="R26" s="312" t="n">
        <v>-0.1464541318677846</v>
      </c>
      <c r="S26" s="307" t="n">
        <v>-87.65000000000001</v>
      </c>
      <c r="T26" s="312" t="n">
        <v>-0.8135245614364879</v>
      </c>
      <c r="U26" s="307" t="n">
        <v>-25.84</v>
      </c>
      <c r="V26" s="312" t="inlineStr">
        <is>
          <t>0.18</t>
        </is>
      </c>
      <c r="W26" s="307" t="n">
        <v>0.1800242289048802</v>
      </c>
      <c r="X26" s="313" t="n">
        <v>613929064.1437601</v>
      </c>
      <c r="Y26" s="307" t="n">
        <v>-3.17</v>
      </c>
      <c r="Z26" s="309" t="n">
        <v>46147</v>
      </c>
      <c r="AA26" s="314" t="n">
        <v>46233</v>
      </c>
    </row>
    <row r="27" ht="17" customHeight="1" s="203">
      <c r="A27" s="303" t="inlineStr">
        <is>
          <t>NEM</t>
        </is>
      </c>
      <c r="B27" s="304" t="inlineStr">
        <is>
          <t>Newmont Co</t>
        </is>
      </c>
      <c r="C27" s="305" t="n"/>
      <c r="D27" s="305" t="n">
        <v>0</v>
      </c>
      <c r="E27" s="306" t="n">
        <v>108.44</v>
      </c>
      <c r="F27" s="307" t="n">
        <v>10.05</v>
      </c>
      <c r="G27" s="306" t="n">
        <v>131.95</v>
      </c>
      <c r="H27" s="308" t="n">
        <v>139</v>
      </c>
      <c r="I27" s="306" t="n">
        <v>131.95</v>
      </c>
      <c r="J27" s="308" t="n">
        <v>139</v>
      </c>
      <c r="K27" s="309" t="n">
        <v>46156</v>
      </c>
      <c r="L27" s="308" t="n">
        <v>33</v>
      </c>
      <c r="M27" s="310" t="n">
        <v>1.497054976464297</v>
      </c>
      <c r="N27" s="307" t="n">
        <v>10.01</v>
      </c>
      <c r="O27" s="310" t="n">
        <v>52.90713614909662</v>
      </c>
      <c r="P27" s="307" t="n">
        <v>50.09</v>
      </c>
      <c r="Q27" s="311" t="n">
        <v>4.43</v>
      </c>
      <c r="R27" s="312" t="n">
        <v>-2.476415198456849</v>
      </c>
      <c r="S27" s="307" t="n">
        <v>-15.15</v>
      </c>
      <c r="T27" s="312" t="n">
        <v>-2.542656917758802</v>
      </c>
      <c r="U27" s="307" t="n">
        <v>61.4</v>
      </c>
      <c r="V27" s="312" t="inlineStr">
        <is>
          <t>0.97</t>
        </is>
      </c>
      <c r="W27" s="307" t="n">
        <v>0.9739478343148468</v>
      </c>
      <c r="X27" s="313" t="n">
        <v>1038998196.37976</v>
      </c>
      <c r="Y27" s="307" t="n">
        <v>-0.39</v>
      </c>
      <c r="Z27" s="309" t="n">
        <v>46135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3</v>
      </c>
      <c r="E3" s="306" t="n">
        <v>69.06</v>
      </c>
      <c r="F3" s="307" t="n">
        <v>11.24</v>
      </c>
      <c r="G3" s="306" t="n">
        <v>71.72</v>
      </c>
      <c r="H3" s="308" t="n">
        <v>15</v>
      </c>
      <c r="I3" s="306" t="n">
        <v>71.72</v>
      </c>
      <c r="J3" s="308" t="n">
        <v>15</v>
      </c>
      <c r="K3" s="309" t="n"/>
      <c r="L3" s="308" t="n"/>
      <c r="M3" s="310" t="n">
        <v>2.169233783007647</v>
      </c>
      <c r="N3" s="307" t="n">
        <v>1.06</v>
      </c>
      <c r="O3" s="310" t="n">
        <v>57.18701305802807</v>
      </c>
      <c r="P3" s="307" t="n">
        <v>26.09</v>
      </c>
      <c r="Q3" s="311" t="n">
        <v>4.61</v>
      </c>
      <c r="R3" s="312" t="n">
        <v>1.486239633088218</v>
      </c>
      <c r="S3" s="307" t="n">
        <v>121.97</v>
      </c>
      <c r="T3" s="312" t="n">
        <v>1.10479308272963</v>
      </c>
      <c r="U3" s="307" t="n">
        <v>15.98</v>
      </c>
      <c r="V3" s="312" t="inlineStr">
        <is>
          <t>1.35</t>
        </is>
      </c>
      <c r="W3" s="307" t="n">
        <v>1.345265150842674</v>
      </c>
      <c r="X3" s="313" t="n">
        <v>1078202410.83208</v>
      </c>
      <c r="Y3" s="307" t="n">
        <v>0.54</v>
      </c>
      <c r="Z3" s="309" t="n">
        <v>46135</v>
      </c>
      <c r="AA3" s="314" t="n">
        <v>46225</v>
      </c>
    </row>
    <row r="4" ht="17" customHeight="1" s="203">
      <c r="A4" s="303" t="inlineStr">
        <is>
          <t>ANET</t>
        </is>
      </c>
      <c r="B4" s="304" t="inlineStr">
        <is>
          <t>Arista Net</t>
        </is>
      </c>
      <c r="C4" s="305" t="n">
        <v>2</v>
      </c>
      <c r="D4" s="305" t="n">
        <v>1</v>
      </c>
      <c r="E4" s="306" t="n">
        <v>164.93</v>
      </c>
      <c r="F4" s="307" t="n">
        <v>8.68</v>
      </c>
      <c r="G4" s="306" t="n">
        <v>177.73</v>
      </c>
      <c r="H4" s="308" t="n">
        <v>56</v>
      </c>
      <c r="I4" s="306" t="n">
        <v>177.73</v>
      </c>
      <c r="J4" s="308" t="n">
        <v>56</v>
      </c>
      <c r="K4" s="309" t="n">
        <v>46176</v>
      </c>
      <c r="L4" s="308" t="n">
        <v>14</v>
      </c>
      <c r="M4" s="310" t="n">
        <v>2.061230891969415</v>
      </c>
      <c r="N4" s="307" t="n">
        <v>-0.31</v>
      </c>
      <c r="O4" s="310" t="n">
        <v>55.50227619897894</v>
      </c>
      <c r="P4" s="307" t="n">
        <v>19.37</v>
      </c>
      <c r="Q4" s="311" t="n">
        <v>4.82</v>
      </c>
      <c r="R4" s="312" t="n">
        <v>2.972235289902557</v>
      </c>
      <c r="S4" s="307" t="n">
        <v>96.53</v>
      </c>
      <c r="T4" s="312" t="n">
        <v>2.233632413254312</v>
      </c>
      <c r="U4" s="307" t="n">
        <v>10.87</v>
      </c>
      <c r="V4" s="312" t="inlineStr">
        <is>
          <t>1.33</t>
        </is>
      </c>
      <c r="W4" s="307" t="n">
        <v>1.330673423373244</v>
      </c>
      <c r="X4" s="313" t="n">
        <v>1215565052.85136</v>
      </c>
      <c r="Y4" s="307" t="n">
        <v>0.6899999999999999</v>
      </c>
      <c r="Z4" s="309" t="n">
        <v>46147</v>
      </c>
      <c r="AA4" s="314" t="n">
        <v>46238</v>
      </c>
    </row>
    <row r="5" ht="17" customHeight="1" s="203">
      <c r="A5" s="303" t="inlineStr">
        <is>
          <t>RCL</t>
        </is>
      </c>
      <c r="B5" s="304" t="inlineStr">
        <is>
          <t>Royal Cari</t>
        </is>
      </c>
      <c r="C5" s="305" t="n">
        <v>3</v>
      </c>
      <c r="D5" s="305" t="n">
        <v>3</v>
      </c>
      <c r="E5" s="306" t="n">
        <v>301.47</v>
      </c>
      <c r="F5" s="307" t="n">
        <v>12.18</v>
      </c>
      <c r="G5" s="306" t="n">
        <v>365.84</v>
      </c>
      <c r="H5" s="308" t="n">
        <v>293</v>
      </c>
      <c r="I5" s="306" t="n">
        <v>365.84</v>
      </c>
      <c r="J5" s="308" t="n">
        <v>293</v>
      </c>
      <c r="K5" s="309" t="n">
        <v>46079</v>
      </c>
      <c r="L5" s="308" t="n">
        <v>111</v>
      </c>
      <c r="M5" s="310" t="n">
        <v>1.826310563470503</v>
      </c>
      <c r="N5" s="307" t="n">
        <v>5.47</v>
      </c>
      <c r="O5" s="310" t="n">
        <v>58.34206072610726</v>
      </c>
      <c r="P5" s="307" t="n">
        <v>23.52</v>
      </c>
      <c r="Q5" s="311" t="n">
        <v>4.55</v>
      </c>
      <c r="R5" s="312" t="n">
        <v>8.77805314827441</v>
      </c>
      <c r="S5" s="307" t="n">
        <v>184.36</v>
      </c>
      <c r="T5" s="312" t="n">
        <v>4.978042767985808</v>
      </c>
      <c r="U5" s="307" t="n">
        <v>110.01</v>
      </c>
      <c r="V5" s="312" t="inlineStr">
        <is>
          <t>1.76</t>
        </is>
      </c>
      <c r="W5" s="307" t="n">
        <v>1.763354305577038</v>
      </c>
      <c r="X5" s="313" t="n">
        <v>737955324.2337599</v>
      </c>
      <c r="Y5" s="307" t="n">
        <v>-0.63</v>
      </c>
      <c r="Z5" s="309" t="n">
        <v>46142</v>
      </c>
      <c r="AA5" s="314" t="n">
        <v>46238</v>
      </c>
    </row>
    <row r="6" ht="17" customHeight="1" s="203">
      <c r="A6" s="303" t="inlineStr">
        <is>
          <t>ARES</t>
        </is>
      </c>
      <c r="B6" s="304" t="inlineStr">
        <is>
          <t>Ares Manag</t>
        </is>
      </c>
      <c r="C6" s="305" t="n">
        <v>4</v>
      </c>
      <c r="D6" s="305" t="n">
        <v>4</v>
      </c>
      <c r="E6" s="306" t="n">
        <v>128.35</v>
      </c>
      <c r="F6" s="307" t="n">
        <v>0.03</v>
      </c>
      <c r="G6" s="306" t="n">
        <v>192.76</v>
      </c>
      <c r="H6" s="308" t="n">
        <v>309</v>
      </c>
      <c r="I6" s="306" t="n">
        <v>192.76</v>
      </c>
      <c r="J6" s="308" t="n">
        <v>309</v>
      </c>
      <c r="K6" s="309" t="n">
        <v>46189</v>
      </c>
      <c r="L6" s="308" t="n">
        <v>1</v>
      </c>
      <c r="M6" s="310" t="n">
        <v>1.693788585512317</v>
      </c>
      <c r="N6" s="307" t="n">
        <v>0.99</v>
      </c>
      <c r="O6" s="310" t="n">
        <v>51.63656010189132</v>
      </c>
      <c r="P6" s="307" t="n">
        <v>-7.26</v>
      </c>
      <c r="Q6" s="311" t="n">
        <v>4.17</v>
      </c>
      <c r="R6" s="312" t="n">
        <v>2.997888787112515</v>
      </c>
      <c r="S6" s="307" t="n">
        <v>25.39</v>
      </c>
      <c r="T6" s="312" t="n">
        <v>2.861918585909615</v>
      </c>
      <c r="U6" s="307" t="n">
        <v>13.2</v>
      </c>
      <c r="V6" s="312" t="inlineStr">
        <is>
          <t>1.05</t>
        </is>
      </c>
      <c r="W6" s="307" t="n">
        <v>1.04751015695287</v>
      </c>
      <c r="X6" s="313" t="n">
        <v>412202880.40808</v>
      </c>
      <c r="Y6" s="307" t="n">
        <v>-15.48</v>
      </c>
      <c r="Z6" s="309" t="n">
        <v>46143</v>
      </c>
      <c r="AA6" s="314" t="n">
        <v>46241</v>
      </c>
    </row>
    <row r="7" ht="17" customHeight="1" s="203">
      <c r="A7" s="303" t="inlineStr">
        <is>
          <t>FIX</t>
        </is>
      </c>
      <c r="B7" s="304" t="inlineStr">
        <is>
          <t>Comfort Sy</t>
        </is>
      </c>
      <c r="C7" s="305" t="n">
        <v>5</v>
      </c>
      <c r="D7" s="305" t="n">
        <v>0</v>
      </c>
      <c r="E7" s="306" t="n">
        <v>1931.77</v>
      </c>
      <c r="F7" s="307" t="n">
        <v>12.35</v>
      </c>
      <c r="G7" s="306" t="n">
        <v>2042.36</v>
      </c>
      <c r="H7" s="308" t="n">
        <v>34</v>
      </c>
      <c r="I7" s="306" t="n">
        <v>2042.36</v>
      </c>
      <c r="J7" s="308" t="n">
        <v>34</v>
      </c>
      <c r="K7" s="309" t="n">
        <v>46156</v>
      </c>
      <c r="L7" s="308" t="n">
        <v>34</v>
      </c>
      <c r="M7" s="310" t="n">
        <v>2.3660417374359</v>
      </c>
      <c r="N7" s="307" t="n">
        <v>1.2</v>
      </c>
      <c r="O7" s="310" t="n">
        <v>56.1345639976156</v>
      </c>
      <c r="P7" s="307" t="n">
        <v>39.39</v>
      </c>
      <c r="Q7" s="311" t="n">
        <v>5.08</v>
      </c>
      <c r="R7" s="312" t="n">
        <v>20.58543623473997</v>
      </c>
      <c r="S7" s="307" t="n">
        <v>1013.1</v>
      </c>
      <c r="T7" s="312" t="n">
        <v>20.20983839334695</v>
      </c>
      <c r="U7" s="307" t="n">
        <v>-30.95</v>
      </c>
      <c r="V7" s="312" t="inlineStr">
        <is>
          <t>1.02</t>
        </is>
      </c>
      <c r="W7" s="307" t="n">
        <v>1.018584900783604</v>
      </c>
      <c r="X7" s="313" t="n">
        <v>683519725.01864</v>
      </c>
      <c r="Y7" s="307" t="n">
        <v>2.25</v>
      </c>
      <c r="Z7" s="309" t="n">
        <v>46135</v>
      </c>
      <c r="AA7" s="314" t="n">
        <v>46226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2</v>
      </c>
      <c r="E8" s="306" t="n">
        <v>82.25</v>
      </c>
      <c r="F8" s="307" t="n">
        <v>7.56</v>
      </c>
      <c r="G8" s="306" t="n">
        <v>84.06999999999999</v>
      </c>
      <c r="H8" s="308" t="n">
        <v>2</v>
      </c>
      <c r="I8" s="306" t="n">
        <v>84.06999999999999</v>
      </c>
      <c r="J8" s="308" t="n">
        <v>2</v>
      </c>
      <c r="K8" s="309" t="n"/>
      <c r="L8" s="308" t="n"/>
      <c r="M8" s="310" t="n">
        <v>1.868093641516177</v>
      </c>
      <c r="N8" s="307" t="n">
        <v>-1.73</v>
      </c>
      <c r="O8" s="310" t="n">
        <v>59.41438117212721</v>
      </c>
      <c r="P8" s="307" t="n">
        <v>16.71</v>
      </c>
      <c r="Q8" s="311" t="n">
        <v>3.52</v>
      </c>
      <c r="R8" s="312" t="n">
        <v>2.618140857760523</v>
      </c>
      <c r="S8" s="307" t="n">
        <v>16.25</v>
      </c>
      <c r="T8" s="312" t="n">
        <v>2.555348314041079</v>
      </c>
      <c r="U8" s="307" t="n">
        <v>1.82</v>
      </c>
      <c r="V8" s="312" t="inlineStr">
        <is>
          <t>1.02</t>
        </is>
      </c>
      <c r="W8" s="307" t="n">
        <v>1.024572988102801</v>
      </c>
      <c r="X8" s="313" t="n">
        <v>662386027.0879998</v>
      </c>
      <c r="Y8" s="307" t="n">
        <v>0.5</v>
      </c>
      <c r="Z8" s="309" t="n">
        <v>46120</v>
      </c>
      <c r="AA8" s="314" t="n">
        <v>46212</v>
      </c>
    </row>
    <row r="9" ht="17" customHeight="1" s="203">
      <c r="A9" s="303" t="inlineStr">
        <is>
          <t>BHP</t>
        </is>
      </c>
      <c r="B9" s="304" t="inlineStr"/>
      <c r="C9" s="305" t="n">
        <v>7</v>
      </c>
      <c r="D9" s="305" t="n">
        <v>1</v>
      </c>
      <c r="E9" s="306" t="n">
        <v>90.36</v>
      </c>
      <c r="F9" s="307" t="n">
        <v>8.93</v>
      </c>
      <c r="G9" s="306" t="n">
        <v>93.15000000000001</v>
      </c>
      <c r="H9" s="308" t="n">
        <v>15</v>
      </c>
      <c r="I9" s="306" t="n">
        <v>93.15000000000001</v>
      </c>
      <c r="J9" s="308" t="n">
        <v>15</v>
      </c>
      <c r="K9" s="309" t="n"/>
      <c r="L9" s="308" t="n"/>
      <c r="M9" s="310" t="n">
        <v>1.557962462127805</v>
      </c>
      <c r="N9" s="307" t="n">
        <v>1.75</v>
      </c>
      <c r="O9" s="310" t="n">
        <v>56.98079958571776</v>
      </c>
      <c r="P9" s="307" t="n">
        <v>24.69</v>
      </c>
      <c r="Q9" s="311" t="n">
        <v>3.05</v>
      </c>
      <c r="R9" s="312" t="n">
        <v>1.861175591904313</v>
      </c>
      <c r="S9" s="307" t="n">
        <v>105.86</v>
      </c>
      <c r="T9" s="312" t="n">
        <v>1.739437272161011</v>
      </c>
      <c r="U9" s="307" t="n">
        <v>-10.02</v>
      </c>
      <c r="V9" s="312" t="inlineStr">
        <is>
          <t>1.07</t>
        </is>
      </c>
      <c r="W9" s="307" t="n">
        <v>1.069987185908727</v>
      </c>
      <c r="X9" s="313" t="n">
        <v>259200524.44192</v>
      </c>
      <c r="Y9" s="307" t="n">
        <v>1.37</v>
      </c>
      <c r="Z9" s="309" t="n"/>
      <c r="AA9" s="314" t="n"/>
    </row>
    <row r="10" ht="17" customHeight="1" s="203">
      <c r="A10" s="303" t="inlineStr">
        <is>
          <t>RRX</t>
        </is>
      </c>
      <c r="B10" s="304" t="inlineStr">
        <is>
          <t>Regal Rexn</t>
        </is>
      </c>
      <c r="C10" s="305" t="n">
        <v>8</v>
      </c>
      <c r="D10" s="305" t="n">
        <v>3</v>
      </c>
      <c r="E10" s="306" t="n">
        <v>221.52</v>
      </c>
      <c r="F10" s="307" t="n">
        <v>10.51</v>
      </c>
      <c r="G10" s="306" t="n">
        <v>231.37</v>
      </c>
      <c r="H10" s="308" t="n">
        <v>42</v>
      </c>
      <c r="I10" s="306" t="n">
        <v>231.37</v>
      </c>
      <c r="J10" s="308" t="n">
        <v>42</v>
      </c>
      <c r="K10" s="309" t="n"/>
      <c r="L10" s="308" t="n"/>
      <c r="M10" s="310" t="n">
        <v>2.035823478848183</v>
      </c>
      <c r="N10" s="307" t="n">
        <v>-1.23</v>
      </c>
      <c r="O10" s="310" t="n">
        <v>58.77108891486102</v>
      </c>
      <c r="P10" s="307" t="n">
        <v>27.31</v>
      </c>
      <c r="Q10" s="311" t="n">
        <v>4.6</v>
      </c>
      <c r="R10" s="312" t="n">
        <v>3.587530441587944</v>
      </c>
      <c r="S10" s="307" t="n">
        <v>281.24</v>
      </c>
      <c r="T10" s="312" t="n">
        <v>1.701527783498985</v>
      </c>
      <c r="U10" s="307" t="n">
        <v>168.11</v>
      </c>
      <c r="V10" s="312" t="inlineStr">
        <is>
          <t>2.11</t>
        </is>
      </c>
      <c r="W10" s="307" t="n">
        <v>2.108417197990517</v>
      </c>
      <c r="X10" s="313" t="n">
        <v>205793812.66784</v>
      </c>
      <c r="Y10" s="307" t="n">
        <v>1.33</v>
      </c>
      <c r="Z10" s="309" t="n">
        <v>46148</v>
      </c>
      <c r="AA10" s="314" t="n">
        <v>46238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3</v>
      </c>
      <c r="E11" s="306" t="n">
        <v>149</v>
      </c>
      <c r="F11" s="307" t="n">
        <v>8.67</v>
      </c>
      <c r="G11" s="306" t="n">
        <v>161.69</v>
      </c>
      <c r="H11" s="308" t="n">
        <v>127</v>
      </c>
      <c r="I11" s="306" t="n">
        <v>161.69</v>
      </c>
      <c r="J11" s="308" t="n">
        <v>127</v>
      </c>
      <c r="K11" s="309" t="n">
        <v>46063</v>
      </c>
      <c r="L11" s="308" t="n">
        <v>127</v>
      </c>
      <c r="M11" s="310" t="n">
        <v>1.569156632896282</v>
      </c>
      <c r="N11" s="307" t="n">
        <v>-1.39</v>
      </c>
      <c r="O11" s="310" t="n">
        <v>62.40552314505636</v>
      </c>
      <c r="P11" s="307" t="n">
        <v>34.13</v>
      </c>
      <c r="Q11" s="311" t="n">
        <v>2.97</v>
      </c>
      <c r="R11" s="312" t="n">
        <v>2.066614630345384</v>
      </c>
      <c r="S11" s="307" t="n">
        <v>429.27</v>
      </c>
      <c r="T11" s="312" t="n">
        <v>0.9057528707088671</v>
      </c>
      <c r="U11" s="307" t="n">
        <v>212.49</v>
      </c>
      <c r="V11" s="312" t="inlineStr">
        <is>
          <t>2.28</t>
        </is>
      </c>
      <c r="W11" s="307" t="n">
        <v>2.281653966747017</v>
      </c>
      <c r="X11" s="313" t="n">
        <v>441636498.83432</v>
      </c>
      <c r="Y11" s="307" t="n">
        <v>0.65</v>
      </c>
      <c r="Z11" s="309" t="n">
        <v>46147</v>
      </c>
      <c r="AA11" s="314" t="n">
        <v>46239</v>
      </c>
    </row>
    <row r="12" ht="17" customHeight="1" s="203">
      <c r="A12" s="303" t="inlineStr">
        <is>
          <t>CAT</t>
        </is>
      </c>
      <c r="B12" s="304" t="inlineStr">
        <is>
          <t>Caterpilla</t>
        </is>
      </c>
      <c r="C12" s="305" t="n">
        <v>10</v>
      </c>
      <c r="D12" s="305" t="n">
        <v>0</v>
      </c>
      <c r="E12" s="306" t="n">
        <v>955.92</v>
      </c>
      <c r="F12" s="307" t="n">
        <v>11.65</v>
      </c>
      <c r="G12" s="306" t="n">
        <v>955.92</v>
      </c>
      <c r="H12" s="308" t="n">
        <v>0</v>
      </c>
      <c r="I12" s="306" t="n">
        <v>955.92</v>
      </c>
      <c r="J12" s="308" t="n">
        <v>0</v>
      </c>
      <c r="K12" s="309" t="n"/>
      <c r="L12" s="308" t="n"/>
      <c r="M12" s="310" t="n">
        <v>1.630948581269345</v>
      </c>
      <c r="N12" s="307" t="n">
        <v>-0.28</v>
      </c>
      <c r="O12" s="310" t="n">
        <v>61.39670810182169</v>
      </c>
      <c r="P12" s="307" t="n">
        <v>36.96</v>
      </c>
      <c r="Q12" s="311" t="n">
        <v>3.48</v>
      </c>
      <c r="R12" s="312" t="n">
        <v>18.75484006803765</v>
      </c>
      <c r="S12" s="307" t="n">
        <v>42.39</v>
      </c>
      <c r="T12" s="312" t="n">
        <v>17.08457371736539</v>
      </c>
      <c r="U12" s="307" t="n">
        <v>-11.65</v>
      </c>
      <c r="V12" s="312" t="inlineStr">
        <is>
          <t>1.10</t>
        </is>
      </c>
      <c r="W12" s="307" t="n">
        <v>1.097764590343541</v>
      </c>
      <c r="X12" s="313" t="n">
        <v>2028299706.15824</v>
      </c>
      <c r="Y12" s="307" t="n">
        <v>1.08</v>
      </c>
      <c r="Z12" s="309" t="n">
        <v>46142</v>
      </c>
      <c r="AA12" s="314" t="n">
        <v>46238</v>
      </c>
    </row>
    <row r="13" ht="17" customHeight="1" s="203">
      <c r="A13" s="303" t="inlineStr">
        <is>
          <t>OC</t>
        </is>
      </c>
      <c r="B13" s="304" t="inlineStr">
        <is>
          <t>Owens Corn</t>
        </is>
      </c>
      <c r="C13" s="305" t="n"/>
      <c r="D13" s="305" t="n">
        <v>2</v>
      </c>
      <c r="E13" s="306" t="n">
        <v>123.78</v>
      </c>
      <c r="F13" s="307" t="n">
        <v>7.56</v>
      </c>
      <c r="G13" s="306" t="n">
        <v>157.69</v>
      </c>
      <c r="H13" s="308" t="n">
        <v>279</v>
      </c>
      <c r="I13" s="306" t="n">
        <v>157.69</v>
      </c>
      <c r="J13" s="308" t="n">
        <v>279</v>
      </c>
      <c r="K13" s="309" t="n">
        <v>46073</v>
      </c>
      <c r="L13" s="308" t="n">
        <v>117</v>
      </c>
      <c r="M13" s="310" t="n">
        <v>1.433939059574995</v>
      </c>
      <c r="N13" s="307" t="n">
        <v>-0.27</v>
      </c>
      <c r="O13" s="310" t="n">
        <v>54.16185530156652</v>
      </c>
      <c r="P13" s="307" t="n">
        <v>24.88</v>
      </c>
      <c r="Q13" s="311" t="n">
        <v>3.96</v>
      </c>
      <c r="R13" s="312" t="n">
        <v>1.327164184424575</v>
      </c>
      <c r="S13" s="307" t="n">
        <v>421.52</v>
      </c>
      <c r="T13" s="312" t="n">
        <v>0.7564770963905862</v>
      </c>
      <c r="U13" s="307" t="n">
        <v>38.71</v>
      </c>
      <c r="V13" s="312" t="inlineStr">
        <is>
          <t>1.75</t>
        </is>
      </c>
      <c r="W13" s="307" t="n">
        <v>1.754401013271828</v>
      </c>
      <c r="X13" s="313" t="n">
        <v>155743001.92224</v>
      </c>
      <c r="Y13" s="307" t="n">
        <v>-0.34</v>
      </c>
      <c r="Z13" s="309" t="n">
        <v>46148</v>
      </c>
      <c r="AA13" s="314" t="n">
        <v>46239</v>
      </c>
    </row>
    <row r="14" ht="17" customHeight="1" s="203">
      <c r="A14" s="303" t="inlineStr">
        <is>
          <t>BX</t>
        </is>
      </c>
      <c r="B14" s="304" t="inlineStr">
        <is>
          <t>Blackstone</t>
        </is>
      </c>
      <c r="C14" s="305" t="n"/>
      <c r="D14" s="305" t="n">
        <v>5</v>
      </c>
      <c r="E14" s="306" t="n">
        <v>125.01</v>
      </c>
      <c r="F14" s="307" t="n">
        <v>5.51</v>
      </c>
      <c r="G14" s="306" t="n">
        <v>188.68</v>
      </c>
      <c r="H14" s="308" t="n">
        <v>272</v>
      </c>
      <c r="I14" s="306" t="n">
        <v>188.68</v>
      </c>
      <c r="J14" s="308" t="n">
        <v>272</v>
      </c>
      <c r="K14" s="309" t="n">
        <v>46071</v>
      </c>
      <c r="L14" s="308" t="n">
        <v>119</v>
      </c>
      <c r="M14" s="310" t="n">
        <v>1.419170759075608</v>
      </c>
      <c r="N14" s="307" t="n">
        <v>-2.69</v>
      </c>
      <c r="O14" s="310" t="n">
        <v>57.54651989073235</v>
      </c>
      <c r="P14" s="307" t="n">
        <v>13.72</v>
      </c>
      <c r="Q14" s="311" t="n">
        <v>3.63</v>
      </c>
      <c r="R14" s="312" t="n">
        <v>1.293998831607439</v>
      </c>
      <c r="S14" s="307" t="n">
        <v>-236.34</v>
      </c>
      <c r="T14" s="312" t="n">
        <v>-0.1781207749524585</v>
      </c>
      <c r="U14" s="307" t="n">
        <v>-84.41</v>
      </c>
      <c r="V14" s="312" t="inlineStr">
        <is>
          <t>-7.26</t>
        </is>
      </c>
      <c r="W14" s="307" t="n">
        <v>-7.264727160281081</v>
      </c>
      <c r="X14" s="313" t="n">
        <v>833566985.6791198</v>
      </c>
      <c r="Y14" s="307" t="n">
        <v>-0.27</v>
      </c>
      <c r="Z14" s="309" t="n">
        <v>46135</v>
      </c>
      <c r="AA14" s="314" t="n">
        <v>46226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4</v>
      </c>
      <c r="E15" s="306" t="n">
        <v>367.04</v>
      </c>
      <c r="F15" s="307" t="n">
        <v>7.71</v>
      </c>
      <c r="G15" s="306" t="n">
        <v>383.12</v>
      </c>
      <c r="H15" s="308" t="n">
        <v>153</v>
      </c>
      <c r="I15" s="306" t="n">
        <v>383.12</v>
      </c>
      <c r="J15" s="308" t="n">
        <v>153</v>
      </c>
      <c r="K15" s="309" t="n"/>
      <c r="L15" s="308" t="n"/>
      <c r="M15" s="310" t="n">
        <v>1.787473818971871</v>
      </c>
      <c r="N15" s="307" t="n">
        <v>-1.1</v>
      </c>
      <c r="O15" s="310" t="n">
        <v>60.57067246788964</v>
      </c>
      <c r="P15" s="307" t="n">
        <v>20.32</v>
      </c>
      <c r="Q15" s="311" t="n">
        <v>3.54</v>
      </c>
      <c r="R15" s="312" t="n">
        <v>7.692324220086334</v>
      </c>
      <c r="S15" s="307" t="n">
        <v>137.88</v>
      </c>
      <c r="T15" s="312" t="n">
        <v>4.956745670347053</v>
      </c>
      <c r="U15" s="307" t="n">
        <v>45.23</v>
      </c>
      <c r="V15" s="312" t="inlineStr">
        <is>
          <t>1.55</t>
        </is>
      </c>
      <c r="W15" s="307" t="n">
        <v>1.55189003666346</v>
      </c>
      <c r="X15" s="313" t="n">
        <v>171640677.32912</v>
      </c>
      <c r="Y15" s="307" t="n">
        <v>-0.1</v>
      </c>
      <c r="Z15" s="309" t="n">
        <v>46141</v>
      </c>
      <c r="AA15" s="314" t="n">
        <v>46232</v>
      </c>
    </row>
    <row r="16" ht="17" customHeight="1" s="203">
      <c r="A16" s="303" t="inlineStr">
        <is>
          <t>LUV</t>
        </is>
      </c>
      <c r="B16" s="304" t="inlineStr">
        <is>
          <t xml:space="preserve">Southwest </t>
        </is>
      </c>
      <c r="C16" s="305" t="n"/>
      <c r="D16" s="305" t="n">
        <v>4</v>
      </c>
      <c r="E16" s="306" t="n">
        <v>46.66</v>
      </c>
      <c r="F16" s="307" t="n">
        <v>12.71</v>
      </c>
      <c r="G16" s="306" t="n">
        <v>54.8</v>
      </c>
      <c r="H16" s="308" t="n">
        <v>119</v>
      </c>
      <c r="I16" s="306" t="n">
        <v>54.8</v>
      </c>
      <c r="J16" s="308" t="n">
        <v>119</v>
      </c>
      <c r="K16" s="309" t="n">
        <v>46080</v>
      </c>
      <c r="L16" s="308" t="n">
        <v>110</v>
      </c>
      <c r="M16" s="310" t="n">
        <v>1.512877228217475</v>
      </c>
      <c r="N16" s="307" t="n">
        <v>0.52</v>
      </c>
      <c r="O16" s="310" t="n">
        <v>64.99223061740952</v>
      </c>
      <c r="P16" s="307" t="n">
        <v>26.89</v>
      </c>
      <c r="Q16" s="311" t="n">
        <v>3.87</v>
      </c>
      <c r="R16" s="312" t="n">
        <v>1.50985608742031</v>
      </c>
      <c r="S16" s="307" t="n">
        <v>191.58</v>
      </c>
      <c r="T16" s="312" t="n">
        <v>0.8771548955575386</v>
      </c>
      <c r="U16" s="307" t="n">
        <v>88.42</v>
      </c>
      <c r="V16" s="312" t="inlineStr">
        <is>
          <t>1.72</t>
        </is>
      </c>
      <c r="W16" s="307" t="n">
        <v>1.721310677358317</v>
      </c>
      <c r="X16" s="313" t="n">
        <v>376626122.79944</v>
      </c>
      <c r="Y16" s="307" t="n">
        <v>-4.11</v>
      </c>
      <c r="Z16" s="309" t="n">
        <v>46134</v>
      </c>
      <c r="AA16" s="314" t="n">
        <v>46225</v>
      </c>
    </row>
    <row r="17" ht="17" customHeight="1" s="203">
      <c r="A17" s="303" t="inlineStr">
        <is>
          <t>CMI</t>
        </is>
      </c>
      <c r="B17" s="304" t="inlineStr">
        <is>
          <t>Cummins In</t>
        </is>
      </c>
      <c r="C17" s="305" t="n"/>
      <c r="D17" s="305" t="n">
        <v>1</v>
      </c>
      <c r="E17" s="306" t="n">
        <v>717.78</v>
      </c>
      <c r="F17" s="307" t="n">
        <v>13.84</v>
      </c>
      <c r="G17" s="306" t="n">
        <v>717.78</v>
      </c>
      <c r="H17" s="308" t="n">
        <v>0</v>
      </c>
      <c r="I17" s="306" t="n">
        <v>717.78</v>
      </c>
      <c r="J17" s="308" t="n">
        <v>0</v>
      </c>
      <c r="K17" s="309" t="n"/>
      <c r="L17" s="308" t="n"/>
      <c r="M17" s="310" t="n">
        <v>1.597309988732814</v>
      </c>
      <c r="N17" s="307" t="n">
        <v>-2.37</v>
      </c>
      <c r="O17" s="310" t="n">
        <v>61.93975925674494</v>
      </c>
      <c r="P17" s="307" t="n">
        <v>45.16</v>
      </c>
      <c r="Q17" s="311" t="n">
        <v>3.62</v>
      </c>
      <c r="R17" s="312" t="n">
        <v>8.151781019336227</v>
      </c>
      <c r="S17" s="307" t="n">
        <v>759.02</v>
      </c>
      <c r="T17" s="312" t="n">
        <v>4.961200417817222</v>
      </c>
      <c r="U17" s="307" t="n">
        <v>-24.38</v>
      </c>
      <c r="V17" s="312" t="inlineStr">
        <is>
          <t>1.64</t>
        </is>
      </c>
      <c r="W17" s="307" t="n">
        <v>1.643106573574539</v>
      </c>
      <c r="X17" s="313" t="n">
        <v>557663527.90616</v>
      </c>
      <c r="Y17" s="307" t="n">
        <v>2.36</v>
      </c>
      <c r="Z17" s="309" t="n">
        <v>46147</v>
      </c>
      <c r="AA17" s="314" t="n">
        <v>46238</v>
      </c>
    </row>
    <row r="18" ht="17" customHeight="1" s="203">
      <c r="A18" s="303" t="inlineStr">
        <is>
          <t>SWK</t>
        </is>
      </c>
      <c r="B18" s="304" t="inlineStr">
        <is>
          <t>Stanley Bl</t>
        </is>
      </c>
      <c r="C18" s="305" t="n"/>
      <c r="D18" s="305" t="n">
        <v>2</v>
      </c>
      <c r="E18" s="306" t="n">
        <v>82.47</v>
      </c>
      <c r="F18" s="307" t="n">
        <v>6.45</v>
      </c>
      <c r="G18" s="306" t="n">
        <v>91.95999999999999</v>
      </c>
      <c r="H18" s="308" t="n">
        <v>117</v>
      </c>
      <c r="I18" s="306" t="n">
        <v>91.95999999999999</v>
      </c>
      <c r="J18" s="308" t="n">
        <v>117</v>
      </c>
      <c r="K18" s="309" t="n">
        <v>46079</v>
      </c>
      <c r="L18" s="308" t="n">
        <v>111</v>
      </c>
      <c r="M18" s="310" t="n">
        <v>1.567620570693353</v>
      </c>
      <c r="N18" s="307" t="n">
        <v>1.53</v>
      </c>
      <c r="O18" s="310" t="n">
        <v>57.95191217917128</v>
      </c>
      <c r="P18" s="307" t="n">
        <v>18</v>
      </c>
      <c r="Q18" s="311" t="n">
        <v>3.6</v>
      </c>
      <c r="R18" s="312" t="n">
        <v>1.741044226412825</v>
      </c>
      <c r="S18" s="307" t="n">
        <v>161.17</v>
      </c>
      <c r="T18" s="312" t="n">
        <v>1.188822097571061</v>
      </c>
      <c r="U18" s="307" t="n">
        <v>60.94</v>
      </c>
      <c r="V18" s="312" t="inlineStr">
        <is>
          <t>1.46</t>
        </is>
      </c>
      <c r="W18" s="307" t="n">
        <v>1.46451199886849</v>
      </c>
      <c r="X18" s="313" t="n">
        <v>146391519.20152</v>
      </c>
      <c r="Y18" s="307" t="n">
        <v>0.5</v>
      </c>
      <c r="Z18" s="309" t="n">
        <v>46141</v>
      </c>
      <c r="AA18" s="314" t="n">
        <v>46238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3</v>
      </c>
      <c r="E19" s="306" t="n">
        <v>48.27</v>
      </c>
      <c r="F19" s="307" t="n">
        <v>15.81</v>
      </c>
      <c r="G19" s="306" t="n">
        <v>63.86</v>
      </c>
      <c r="H19" s="308" t="n">
        <v>279</v>
      </c>
      <c r="I19" s="306" t="n">
        <v>63.86</v>
      </c>
      <c r="J19" s="308" t="n">
        <v>279</v>
      </c>
      <c r="K19" s="309" t="n">
        <v>46083</v>
      </c>
      <c r="L19" s="308" t="n">
        <v>107</v>
      </c>
      <c r="M19" s="310" t="n">
        <v>2.326155476689495</v>
      </c>
      <c r="N19" s="307" t="n">
        <v>1.98</v>
      </c>
      <c r="O19" s="310" t="n">
        <v>61.83408743989953</v>
      </c>
      <c r="P19" s="307" t="n">
        <v>25.88</v>
      </c>
      <c r="Q19" s="311" t="n">
        <v>5.02</v>
      </c>
      <c r="R19" s="312" t="n">
        <v>1.913299641631291</v>
      </c>
      <c r="S19" s="307" t="n">
        <v>133.52</v>
      </c>
      <c r="T19" s="312" t="n">
        <v>1.249332944866733</v>
      </c>
      <c r="U19" s="307" t="n">
        <v>60.97</v>
      </c>
      <c r="V19" s="312" t="inlineStr">
        <is>
          <t>1.53</t>
        </is>
      </c>
      <c r="W19" s="307" t="n">
        <v>1.531456966289625</v>
      </c>
      <c r="X19" s="313" t="n">
        <v>174101000.16608</v>
      </c>
      <c r="Y19" s="307" t="n">
        <v>-0.29</v>
      </c>
      <c r="Z19" s="309" t="n">
        <v>46132</v>
      </c>
      <c r="AA19" s="314" t="n">
        <v>46225</v>
      </c>
    </row>
    <row r="20" ht="17" customHeight="1" s="203">
      <c r="A20" s="303" t="inlineStr">
        <is>
          <t>CARR</t>
        </is>
      </c>
      <c r="B20" s="304" t="inlineStr">
        <is>
          <t>Carrier Gl</t>
        </is>
      </c>
      <c r="C20" s="305" t="n"/>
      <c r="D20" s="305" t="n">
        <v>4</v>
      </c>
      <c r="E20" s="306" t="n">
        <v>69.48999999999999</v>
      </c>
      <c r="F20" s="307" t="n">
        <v>2.24</v>
      </c>
      <c r="G20" s="306" t="n">
        <v>80.73</v>
      </c>
      <c r="H20" s="308" t="n">
        <v>327</v>
      </c>
      <c r="I20" s="306" t="n">
        <v>80.73</v>
      </c>
      <c r="J20" s="308" t="n">
        <v>327</v>
      </c>
      <c r="K20" s="309" t="n">
        <v>45866</v>
      </c>
      <c r="L20" s="308" t="n">
        <v>324</v>
      </c>
      <c r="M20" s="310" t="n">
        <v>1.279600043483426</v>
      </c>
      <c r="N20" s="307" t="n">
        <v>1.14</v>
      </c>
      <c r="O20" s="310" t="n">
        <v>57.29022449849251</v>
      </c>
      <c r="P20" s="307" t="n">
        <v>1.6</v>
      </c>
      <c r="Q20" s="311" t="n">
        <v>3.57</v>
      </c>
      <c r="R20" s="312" t="n">
        <v>1.753263328352034</v>
      </c>
      <c r="S20" s="307" t="n">
        <v>26.2</v>
      </c>
      <c r="T20" s="312" t="n">
        <v>1.393302307507166</v>
      </c>
      <c r="U20" s="307" t="n">
        <v>41.35</v>
      </c>
      <c r="V20" s="312" t="inlineStr">
        <is>
          <t>1.26</t>
        </is>
      </c>
      <c r="W20" s="307" t="n">
        <v>1.258350983060449</v>
      </c>
      <c r="X20" s="313" t="n">
        <v>426797366.78896</v>
      </c>
      <c r="Y20" s="307" t="n">
        <v>-1.04</v>
      </c>
      <c r="Z20" s="309" t="n">
        <v>46142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3</v>
      </c>
      <c r="E21" s="306" t="n">
        <v>777.29</v>
      </c>
      <c r="F21" s="307" t="n">
        <v>8.1</v>
      </c>
      <c r="G21" s="306" t="n">
        <v>777.29</v>
      </c>
      <c r="H21" s="308" t="n">
        <v>0</v>
      </c>
      <c r="I21" s="306" t="n">
        <v>777.29</v>
      </c>
      <c r="J21" s="308" t="n">
        <v>0</v>
      </c>
      <c r="K21" s="309" t="n"/>
      <c r="L21" s="308" t="n"/>
      <c r="M21" s="310" t="n">
        <v>1.350502076146274</v>
      </c>
      <c r="N21" s="307" t="n">
        <v>0.85</v>
      </c>
      <c r="O21" s="310" t="n">
        <v>63.36531363883479</v>
      </c>
      <c r="P21" s="307" t="n">
        <v>35.48</v>
      </c>
      <c r="Q21" s="311" t="n">
        <v>3.22</v>
      </c>
      <c r="R21" s="312" t="n">
        <v>10.1535499400477</v>
      </c>
      <c r="S21" s="307" t="n">
        <v>524.62</v>
      </c>
      <c r="T21" s="312" t="n">
        <v>5.909629871188623</v>
      </c>
      <c r="U21" s="307" t="n">
        <v>47.49</v>
      </c>
      <c r="V21" s="312" t="inlineStr">
        <is>
          <t>1.72</t>
        </is>
      </c>
      <c r="W21" s="307" t="n">
        <v>1.718136357329174</v>
      </c>
      <c r="X21" s="313" t="n">
        <v>193356236.05888</v>
      </c>
      <c r="Y21" s="307" t="n">
        <v>0.68</v>
      </c>
      <c r="Z21" s="309" t="n">
        <v>46148</v>
      </c>
      <c r="AA21" s="314" t="n">
        <v>46239</v>
      </c>
    </row>
    <row r="22" ht="17" customHeight="1" s="203">
      <c r="A22" s="303" t="inlineStr">
        <is>
          <t>CRH</t>
        </is>
      </c>
      <c r="B22" s="304" t="inlineStr">
        <is>
          <t>CRH PLC</t>
        </is>
      </c>
      <c r="C22" s="305" t="n"/>
      <c r="D22" s="305" t="n">
        <v>2</v>
      </c>
      <c r="E22" s="306" t="n">
        <v>109.41</v>
      </c>
      <c r="F22" s="307" t="n">
        <v>9.43</v>
      </c>
      <c r="G22" s="306" t="n">
        <v>131.38</v>
      </c>
      <c r="H22" s="308" t="n">
        <v>156</v>
      </c>
      <c r="I22" s="306" t="n">
        <v>131.38</v>
      </c>
      <c r="J22" s="308" t="n">
        <v>156</v>
      </c>
      <c r="K22" s="309" t="n">
        <v>46148</v>
      </c>
      <c r="L22" s="308" t="n">
        <v>42</v>
      </c>
      <c r="M22" s="310" t="n">
        <v>1.423833550688734</v>
      </c>
      <c r="N22" s="307" t="n">
        <v>1.48</v>
      </c>
      <c r="O22" s="310" t="n">
        <v>53.78667335969721</v>
      </c>
      <c r="P22" s="307" t="n">
        <v>41.9</v>
      </c>
      <c r="Q22" s="311" t="n">
        <v>3.57</v>
      </c>
      <c r="R22" s="312" t="n">
        <v>-0.018121922232055</v>
      </c>
      <c r="S22" s="307" t="n">
        <v>-99.05</v>
      </c>
      <c r="T22" s="312" t="n">
        <v>-1.17706077091077</v>
      </c>
      <c r="U22" s="307" t="n">
        <v>-33.57</v>
      </c>
      <c r="V22" s="312" t="inlineStr">
        <is>
          <t>0.02</t>
        </is>
      </c>
      <c r="W22" s="307" t="n">
        <v>0.0153959104575653</v>
      </c>
      <c r="X22" s="313" t="n">
        <v>716016888.30232</v>
      </c>
      <c r="Y22" s="307" t="n">
        <v>-2.34</v>
      </c>
      <c r="Z22" s="309" t="n">
        <v>46142</v>
      </c>
      <c r="AA22" s="314" t="n">
        <v>46239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3</v>
      </c>
      <c r="E23" s="306" t="n">
        <v>145.87</v>
      </c>
      <c r="F23" s="307" t="n">
        <v>3.51</v>
      </c>
      <c r="G23" s="306" t="n">
        <v>160.49</v>
      </c>
      <c r="H23" s="308" t="n">
        <v>111</v>
      </c>
      <c r="I23" s="306" t="n">
        <v>160.49</v>
      </c>
      <c r="J23" s="308" t="n">
        <v>111</v>
      </c>
      <c r="K23" s="309" t="n">
        <v>46132</v>
      </c>
      <c r="L23" s="308" t="n">
        <v>58</v>
      </c>
      <c r="M23" s="310" t="n">
        <v>1.454955946274493</v>
      </c>
      <c r="N23" s="307" t="n">
        <v>-2.15</v>
      </c>
      <c r="O23" s="310" t="n">
        <v>54.64270587308063</v>
      </c>
      <c r="P23" s="307" t="n">
        <v>7.07</v>
      </c>
      <c r="Q23" s="311" t="n">
        <v>3.71</v>
      </c>
      <c r="R23" s="312" t="n">
        <v>2.105378611554329</v>
      </c>
      <c r="S23" s="307" t="n">
        <v>338.17</v>
      </c>
      <c r="T23" s="312" t="n">
        <v>0.7771418203883153</v>
      </c>
      <c r="U23" s="307" t="n">
        <v>-259.99</v>
      </c>
      <c r="V23" s="312" t="inlineStr">
        <is>
          <t>2.71</t>
        </is>
      </c>
      <c r="W23" s="307" t="n">
        <v>2.709130504008049</v>
      </c>
      <c r="X23" s="313" t="n">
        <v>325434355.8304</v>
      </c>
      <c r="Y23" s="307" t="n">
        <v>0.01</v>
      </c>
      <c r="Z23" s="309" t="n">
        <v>46149</v>
      </c>
      <c r="AA23" s="314" t="n"/>
    </row>
    <row r="24" ht="17" customHeight="1" s="203">
      <c r="A24" s="303" t="inlineStr">
        <is>
          <t>ANF</t>
        </is>
      </c>
      <c r="B24" s="304" t="inlineStr">
        <is>
          <t>Abercrombi</t>
        </is>
      </c>
      <c r="C24" s="305" t="n"/>
      <c r="D24" s="305" t="n">
        <v>0</v>
      </c>
      <c r="E24" s="306" t="n">
        <v>84.70999999999999</v>
      </c>
      <c r="F24" s="307" t="n">
        <v>-0.73</v>
      </c>
      <c r="G24" s="306" t="n">
        <v>129.85</v>
      </c>
      <c r="H24" s="308" t="n">
        <v>160</v>
      </c>
      <c r="I24" s="306" t="n">
        <v>129.85</v>
      </c>
      <c r="J24" s="308" t="n">
        <v>160</v>
      </c>
      <c r="K24" s="309" t="n">
        <v>46189</v>
      </c>
      <c r="L24" s="308" t="n">
        <v>1</v>
      </c>
      <c r="M24" s="310" t="n">
        <v>1.274919530050096</v>
      </c>
      <c r="N24" s="307" t="n">
        <v>2.84</v>
      </c>
      <c r="O24" s="310" t="n">
        <v>53.87348391264463</v>
      </c>
      <c r="P24" s="307" t="n">
        <v>-10.76</v>
      </c>
      <c r="Q24" s="311" t="n">
        <v>5.04</v>
      </c>
      <c r="R24" s="312" t="n">
        <v>2.175762352606455</v>
      </c>
      <c r="S24" s="307" t="n">
        <v>-2008.6</v>
      </c>
      <c r="T24" s="312" t="n">
        <v>0.2852060006202343</v>
      </c>
      <c r="U24" s="307" t="n">
        <v>-115.73</v>
      </c>
      <c r="V24" s="312" t="inlineStr">
        <is>
          <t>7.63</t>
        </is>
      </c>
      <c r="W24" s="307" t="n">
        <v>7.628739745569338</v>
      </c>
      <c r="X24" s="313" t="n">
        <v>142432698.6574401</v>
      </c>
      <c r="Y24" s="307" t="n">
        <v>-4.74</v>
      </c>
      <c r="Z24" s="309" t="n">
        <v>46169</v>
      </c>
      <c r="AA24" s="314" t="n"/>
    </row>
    <row r="25" ht="17" customHeight="1" s="203">
      <c r="A25" s="303" t="inlineStr">
        <is>
          <t>GS</t>
        </is>
      </c>
      <c r="B25" s="304" t="inlineStr">
        <is>
          <t>Goldman Sa</t>
        </is>
      </c>
      <c r="C25" s="305" t="n"/>
      <c r="D25" s="305" t="n">
        <v>0</v>
      </c>
      <c r="E25" s="306" t="n">
        <v>1099.14</v>
      </c>
      <c r="F25" s="307" t="n">
        <v>9.77</v>
      </c>
      <c r="G25" s="306" t="n">
        <v>1099.14</v>
      </c>
      <c r="H25" s="308" t="n">
        <v>0</v>
      </c>
      <c r="I25" s="306" t="n">
        <v>1099.14</v>
      </c>
      <c r="J25" s="308" t="n">
        <v>0</v>
      </c>
      <c r="K25" s="309" t="n"/>
      <c r="L25" s="308" t="n"/>
      <c r="M25" s="310" t="n">
        <v>1.54241343670214</v>
      </c>
      <c r="N25" s="307" t="n">
        <v>-2.28</v>
      </c>
      <c r="O25" s="310" t="n">
        <v>66.16406295925898</v>
      </c>
      <c r="P25" s="307" t="n">
        <v>28.79</v>
      </c>
      <c r="Q25" s="311" t="n">
        <v>2.97</v>
      </c>
      <c r="R25" s="312" t="n">
        <v>33.23750661536565</v>
      </c>
      <c r="S25" s="307" t="n">
        <v>17.71</v>
      </c>
      <c r="T25" s="312" t="n">
        <v>30.08353400675541</v>
      </c>
      <c r="U25" s="307" t="n">
        <v>1.07</v>
      </c>
      <c r="V25" s="312" t="inlineStr">
        <is>
          <t>1.10</t>
        </is>
      </c>
      <c r="W25" s="307" t="n">
        <v>1.104840495398646</v>
      </c>
      <c r="X25" s="313" t="n">
        <v>2090045602.13104</v>
      </c>
      <c r="Y25" s="307" t="n">
        <v>0.55</v>
      </c>
      <c r="Z25" s="309" t="n">
        <v>46125</v>
      </c>
      <c r="AA25" s="314" t="n">
        <v>46217</v>
      </c>
    </row>
    <row r="26" ht="17" customHeight="1" s="203">
      <c r="A26" s="303" t="inlineStr">
        <is>
          <t>VIK</t>
        </is>
      </c>
      <c r="B26" s="304" t="inlineStr">
        <is>
          <t>Viking Hol</t>
        </is>
      </c>
      <c r="C26" s="305" t="n"/>
      <c r="D26" s="305" t="n">
        <v>2</v>
      </c>
      <c r="E26" s="306" t="n">
        <v>94.70999999999999</v>
      </c>
      <c r="F26" s="307" t="n">
        <v>7.04</v>
      </c>
      <c r="G26" s="306" t="n">
        <v>94.83</v>
      </c>
      <c r="H26" s="308" t="n">
        <v>2</v>
      </c>
      <c r="I26" s="306" t="n">
        <v>94.83</v>
      </c>
      <c r="J26" s="308" t="n">
        <v>2</v>
      </c>
      <c r="K26" s="309" t="n"/>
      <c r="L26" s="308" t="n"/>
      <c r="M26" s="310" t="n">
        <v>1.82830454128956</v>
      </c>
      <c r="N26" s="307" t="n">
        <v>-1.75</v>
      </c>
      <c r="O26" s="310" t="n">
        <v>63.41741475019593</v>
      </c>
      <c r="P26" s="307" t="n">
        <v>16.66</v>
      </c>
      <c r="Q26" s="311" t="n">
        <v>3.53</v>
      </c>
      <c r="R26" s="312" t="n">
        <v>2.715276501073987</v>
      </c>
      <c r="S26" s="307" t="n">
        <v>27.33</v>
      </c>
      <c r="T26" s="312" t="n">
        <v>2.467402062623449</v>
      </c>
      <c r="U26" s="307" t="n">
        <v>4.63</v>
      </c>
      <c r="V26" s="312" t="inlineStr">
        <is>
          <t>1.10</t>
        </is>
      </c>
      <c r="W26" s="307" t="n">
        <v>1.100459686812042</v>
      </c>
      <c r="X26" s="313" t="n">
        <v>219446746.41728</v>
      </c>
      <c r="Y26" s="307" t="n">
        <v>2.15</v>
      </c>
      <c r="Z26" s="309" t="n">
        <v>46156</v>
      </c>
      <c r="AA26" s="314" t="n"/>
    </row>
    <row r="27" ht="17" customHeight="1" s="203">
      <c r="A27" s="303" t="inlineStr">
        <is>
          <t>HRI</t>
        </is>
      </c>
      <c r="B27" s="304" t="inlineStr">
        <is>
          <t>Herc Holdi</t>
        </is>
      </c>
      <c r="C27" s="305" t="n"/>
      <c r="D27" s="305" t="n">
        <v>3</v>
      </c>
      <c r="E27" s="306" t="n">
        <v>145.09</v>
      </c>
      <c r="F27" s="307" t="n">
        <v>2.62</v>
      </c>
      <c r="G27" s="306" t="n">
        <v>181.12</v>
      </c>
      <c r="H27" s="308" t="n">
        <v>127</v>
      </c>
      <c r="I27" s="306" t="n">
        <v>181.12</v>
      </c>
      <c r="J27" s="308" t="n">
        <v>127</v>
      </c>
      <c r="K27" s="309" t="n">
        <v>46073</v>
      </c>
      <c r="L27" s="308" t="n">
        <v>117</v>
      </c>
      <c r="M27" s="310" t="n">
        <v>1.916703157074182</v>
      </c>
      <c r="N27" s="307" t="n">
        <v>0.05</v>
      </c>
      <c r="O27" s="310" t="n">
        <v>56.56272406429622</v>
      </c>
      <c r="P27" s="307" t="n">
        <v>0.28</v>
      </c>
      <c r="Q27" s="311" t="n">
        <v>5.65</v>
      </c>
      <c r="R27" s="312" t="n">
        <v>5.153619357547967</v>
      </c>
      <c r="S27" s="307" t="n">
        <v>19.42</v>
      </c>
      <c r="T27" s="312" t="n">
        <v>4.424941770417865</v>
      </c>
      <c r="U27" s="307" t="n">
        <v>18.5</v>
      </c>
      <c r="V27" s="312" t="inlineStr">
        <is>
          <t>1.16</t>
        </is>
      </c>
      <c r="W27" s="307" t="n">
        <v>1.164675068043051</v>
      </c>
      <c r="X27" s="313" t="n">
        <v>78182864.29232</v>
      </c>
      <c r="Y27" s="307" t="n">
        <v>-0.8100000000000001</v>
      </c>
      <c r="Z27" s="309" t="n">
        <v>46140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123.79</v>
      </c>
      <c r="F3" s="307" t="n">
        <v>2.41</v>
      </c>
      <c r="G3" s="306" t="n">
        <v>188.68</v>
      </c>
      <c r="H3" s="308" t="n">
        <v>273</v>
      </c>
      <c r="I3" s="306" t="n">
        <v>188.68</v>
      </c>
      <c r="J3" s="308" t="n">
        <v>273</v>
      </c>
      <c r="K3" s="309" t="n">
        <v>46127</v>
      </c>
      <c r="L3" s="308" t="n">
        <v>64</v>
      </c>
      <c r="M3" s="310" t="n">
        <v>1.407298685838136</v>
      </c>
      <c r="N3" s="307" t="n">
        <v>-2.98</v>
      </c>
      <c r="O3" s="310" t="n">
        <v>55.48812126499768</v>
      </c>
      <c r="P3" s="307" t="n">
        <v>2.88</v>
      </c>
      <c r="Q3" s="311" t="n">
        <v>3.69</v>
      </c>
      <c r="R3" s="312" t="n">
        <v>1.391540142324516</v>
      </c>
      <c r="S3" s="307" t="n">
        <v>-341.92</v>
      </c>
      <c r="T3" s="312" t="n">
        <v>0.06336552130582862</v>
      </c>
      <c r="U3" s="307" t="n">
        <v>-106</v>
      </c>
      <c r="V3" s="312" t="inlineStr">
        <is>
          <t>21.96</t>
        </is>
      </c>
      <c r="W3" s="307" t="n">
        <v>21.96052543477641</v>
      </c>
      <c r="X3" s="313" t="n">
        <v>839128467.8274398</v>
      </c>
      <c r="Y3" s="307" t="n">
        <v>0.67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68.68000000000001</v>
      </c>
      <c r="F4" s="307" t="n">
        <v>3.53</v>
      </c>
      <c r="G4" s="306" t="n">
        <v>71.72</v>
      </c>
      <c r="H4" s="308" t="n">
        <v>16</v>
      </c>
      <c r="I4" s="306" t="n">
        <v>71.72</v>
      </c>
      <c r="J4" s="308" t="n">
        <v>16</v>
      </c>
      <c r="K4" s="309" t="n"/>
      <c r="L4" s="308" t="n"/>
      <c r="M4" s="310" t="n">
        <v>2.161995131452267</v>
      </c>
      <c r="N4" s="307" t="n">
        <v>-1.09</v>
      </c>
      <c r="O4" s="310" t="n">
        <v>56.26734113486447</v>
      </c>
      <c r="P4" s="307" t="n">
        <v>4.82</v>
      </c>
      <c r="Q4" s="311" t="n">
        <v>4.57</v>
      </c>
      <c r="R4" s="312" t="n">
        <v>1.487564000906517</v>
      </c>
      <c r="S4" s="307" t="n">
        <v>104.64</v>
      </c>
      <c r="T4" s="312" t="n">
        <v>1.163680915946116</v>
      </c>
      <c r="U4" s="307" t="n">
        <v>26.78</v>
      </c>
      <c r="V4" s="312" t="inlineStr">
        <is>
          <t>1.28</t>
        </is>
      </c>
      <c r="W4" s="307" t="n">
        <v>1.278326369816825</v>
      </c>
      <c r="X4" s="313" t="n">
        <v>1082099501.76872</v>
      </c>
      <c r="Y4" s="307" t="n">
        <v>0.76</v>
      </c>
      <c r="Z4" s="309" t="n">
        <v>46135</v>
      </c>
      <c r="AA4" s="314" t="n">
        <v>46225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3</v>
      </c>
      <c r="E5" s="306" t="n">
        <v>169.67</v>
      </c>
      <c r="F5" s="307" t="n">
        <v>8.48</v>
      </c>
      <c r="G5" s="306" t="n">
        <v>177.73</v>
      </c>
      <c r="H5" s="308" t="n">
        <v>57</v>
      </c>
      <c r="I5" s="306" t="n">
        <v>177.73</v>
      </c>
      <c r="J5" s="308" t="n">
        <v>57</v>
      </c>
      <c r="K5" s="309" t="n"/>
      <c r="L5" s="308" t="n"/>
      <c r="M5" s="310" t="n">
        <v>2.041638782163237</v>
      </c>
      <c r="N5" s="307" t="n">
        <v>-1.67</v>
      </c>
      <c r="O5" s="310" t="n">
        <v>58.89142244739647</v>
      </c>
      <c r="P5" s="307" t="n">
        <v>16.85</v>
      </c>
      <c r="Q5" s="311" t="n">
        <v>4.64</v>
      </c>
      <c r="R5" s="312" t="n">
        <v>3.383814643509197</v>
      </c>
      <c r="S5" s="307" t="n">
        <v>158.33</v>
      </c>
      <c r="T5" s="312" t="n">
        <v>2.410583525362272</v>
      </c>
      <c r="U5" s="307" t="n">
        <v>26.46</v>
      </c>
      <c r="V5" s="312" t="inlineStr">
        <is>
          <t>1.40</t>
        </is>
      </c>
      <c r="W5" s="307" t="n">
        <v>1.403732585038996</v>
      </c>
      <c r="X5" s="313" t="n">
        <v>1222265316.01672</v>
      </c>
      <c r="Y5" s="307" t="n">
        <v>1.21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2</v>
      </c>
      <c r="E6" s="306" t="n">
        <v>1967.41</v>
      </c>
      <c r="F6" s="307" t="n">
        <v>6.73</v>
      </c>
      <c r="G6" s="306" t="n">
        <v>2042.36</v>
      </c>
      <c r="H6" s="308" t="n">
        <v>35</v>
      </c>
      <c r="I6" s="306" t="n">
        <v>2042.36</v>
      </c>
      <c r="J6" s="308" t="n">
        <v>35</v>
      </c>
      <c r="K6" s="309" t="n"/>
      <c r="L6" s="308" t="n"/>
      <c r="M6" s="310" t="n">
        <v>2.367508806330022</v>
      </c>
      <c r="N6" s="307" t="n">
        <v>-0.64</v>
      </c>
      <c r="O6" s="310" t="n">
        <v>58.51483867338384</v>
      </c>
      <c r="P6" s="307" t="n">
        <v>15.26</v>
      </c>
      <c r="Q6" s="311" t="n">
        <v>4.9</v>
      </c>
      <c r="R6" s="312" t="n">
        <v>26.16392031250507</v>
      </c>
      <c r="S6" s="307" t="n">
        <v>1057.78</v>
      </c>
      <c r="T6" s="312" t="n">
        <v>21.12585100016616</v>
      </c>
      <c r="U6" s="307" t="n">
        <v>-15.88</v>
      </c>
      <c r="V6" s="312" t="inlineStr">
        <is>
          <t>1.24</t>
        </is>
      </c>
      <c r="W6" s="307" t="n">
        <v>1.238478881267281</v>
      </c>
      <c r="X6" s="313" t="n">
        <v>689262325.81136</v>
      </c>
      <c r="Y6" s="307" t="n">
        <v>2.48</v>
      </c>
      <c r="Z6" s="309" t="n">
        <v>46135</v>
      </c>
      <c r="AA6" s="314" t="n">
        <v>46226</v>
      </c>
    </row>
    <row r="7" ht="17" customHeight="1" s="203">
      <c r="A7" s="303" t="inlineStr">
        <is>
          <t>RCL</t>
        </is>
      </c>
      <c r="B7" s="304" t="inlineStr">
        <is>
          <t>Royal Cari</t>
        </is>
      </c>
      <c r="C7" s="305" t="n">
        <v>5</v>
      </c>
      <c r="D7" s="305" t="n">
        <v>4</v>
      </c>
      <c r="E7" s="306" t="n">
        <v>312.51</v>
      </c>
      <c r="F7" s="307" t="n">
        <v>8.529999999999999</v>
      </c>
      <c r="G7" s="306" t="n">
        <v>365.84</v>
      </c>
      <c r="H7" s="308" t="n">
        <v>294</v>
      </c>
      <c r="I7" s="306" t="n">
        <v>365.84</v>
      </c>
      <c r="J7" s="308" t="n">
        <v>294</v>
      </c>
      <c r="K7" s="309" t="n">
        <v>46065</v>
      </c>
      <c r="L7" s="308" t="n">
        <v>126</v>
      </c>
      <c r="M7" s="310" t="n">
        <v>1.841164506707298</v>
      </c>
      <c r="N7" s="307" t="n">
        <v>3.12</v>
      </c>
      <c r="O7" s="310" t="n">
        <v>62.1057708278629</v>
      </c>
      <c r="P7" s="307" t="n">
        <v>10.85</v>
      </c>
      <c r="Q7" s="311" t="n">
        <v>4.41</v>
      </c>
      <c r="R7" s="312" t="n">
        <v>9.759483352646441</v>
      </c>
      <c r="S7" s="307" t="n">
        <v>162.79</v>
      </c>
      <c r="T7" s="312" t="n">
        <v>5.713649013715587</v>
      </c>
      <c r="U7" s="307" t="n">
        <v>121.71</v>
      </c>
      <c r="V7" s="312" t="inlineStr">
        <is>
          <t>1.71</t>
        </is>
      </c>
      <c r="W7" s="307" t="n">
        <v>1.708099907645508</v>
      </c>
      <c r="X7" s="313" t="n">
        <v>741259848.61176</v>
      </c>
      <c r="Y7" s="307" t="n">
        <v>-0.18</v>
      </c>
      <c r="Z7" s="309" t="n">
        <v>46142</v>
      </c>
      <c r="AA7" s="314" t="n">
        <v>46238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4</v>
      </c>
      <c r="E8" s="306" t="n">
        <v>84.18000000000001</v>
      </c>
      <c r="F8" s="307" t="n">
        <v>2.87</v>
      </c>
      <c r="G8" s="306" t="n">
        <v>84.18000000000001</v>
      </c>
      <c r="H8" s="308" t="n">
        <v>0</v>
      </c>
      <c r="I8" s="306" t="n">
        <v>84.18000000000001</v>
      </c>
      <c r="J8" s="308" t="n">
        <v>0</v>
      </c>
      <c r="K8" s="309" t="n"/>
      <c r="L8" s="308" t="n"/>
      <c r="M8" s="310" t="n">
        <v>1.854438400632961</v>
      </c>
      <c r="N8" s="307" t="n">
        <v>-4.49</v>
      </c>
      <c r="O8" s="310" t="n">
        <v>62.74950393236648</v>
      </c>
      <c r="P8" s="307" t="n">
        <v>3.06</v>
      </c>
      <c r="Q8" s="311" t="n">
        <v>3.43</v>
      </c>
      <c r="R8" s="312" t="n">
        <v>2.679649151661266</v>
      </c>
      <c r="S8" s="307" t="n">
        <v>13.94</v>
      </c>
      <c r="T8" s="312" t="n">
        <v>2.57447152025762</v>
      </c>
      <c r="U8" s="307" t="n">
        <v>3.58</v>
      </c>
      <c r="V8" s="312" t="inlineStr">
        <is>
          <t>1.04</t>
        </is>
      </c>
      <c r="W8" s="307" t="n">
        <v>1.040854066776828</v>
      </c>
      <c r="X8" s="313" t="n">
        <v>668354161.8124</v>
      </c>
      <c r="Y8" s="307" t="n">
        <v>1.62</v>
      </c>
      <c r="Z8" s="309" t="n">
        <v>46120</v>
      </c>
      <c r="AA8" s="314" t="n">
        <v>46212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716.86</v>
      </c>
      <c r="F9" s="307" t="n">
        <v>9.33</v>
      </c>
      <c r="G9" s="306" t="n">
        <v>717.78</v>
      </c>
      <c r="H9" s="308" t="n">
        <v>1</v>
      </c>
      <c r="I9" s="306" t="n">
        <v>717.78</v>
      </c>
      <c r="J9" s="308" t="n">
        <v>1</v>
      </c>
      <c r="K9" s="309" t="n"/>
      <c r="L9" s="308" t="n"/>
      <c r="M9" s="310" t="n">
        <v>1.583014723832599</v>
      </c>
      <c r="N9" s="307" t="n">
        <v>-4.04</v>
      </c>
      <c r="O9" s="310" t="n">
        <v>61.66884489389486</v>
      </c>
      <c r="P9" s="307" t="n">
        <v>25.76</v>
      </c>
      <c r="Q9" s="311" t="n">
        <v>3.64</v>
      </c>
      <c r="R9" s="312" t="n">
        <v>10.76552308396151</v>
      </c>
      <c r="S9" s="307" t="n">
        <v>2481.83</v>
      </c>
      <c r="T9" s="312" t="n">
        <v>5.854173138111697</v>
      </c>
      <c r="U9" s="307" t="n">
        <v>4.25</v>
      </c>
      <c r="V9" s="312" t="inlineStr">
        <is>
          <t>1.84</t>
        </is>
      </c>
      <c r="W9" s="307" t="n">
        <v>1.8389485295329</v>
      </c>
      <c r="X9" s="313" t="n">
        <v>562571496.50712</v>
      </c>
      <c r="Y9" s="307" t="n">
        <v>3.18</v>
      </c>
      <c r="Z9" s="309" t="n">
        <v>46147</v>
      </c>
      <c r="AA9" s="314" t="n">
        <v>46238</v>
      </c>
    </row>
    <row r="10" ht="17" customHeight="1" s="203">
      <c r="A10" s="303" t="inlineStr">
        <is>
          <t>CW</t>
        </is>
      </c>
      <c r="B10" s="304" t="inlineStr">
        <is>
          <t>Curtiss-Wr</t>
        </is>
      </c>
      <c r="C10" s="305" t="n">
        <v>8</v>
      </c>
      <c r="D10" s="305" t="n">
        <v>5</v>
      </c>
      <c r="E10" s="306" t="n">
        <v>771.9299999999999</v>
      </c>
      <c r="F10" s="307" t="n">
        <v>1.94</v>
      </c>
      <c r="G10" s="306" t="n">
        <v>777.29</v>
      </c>
      <c r="H10" s="308" t="n">
        <v>1</v>
      </c>
      <c r="I10" s="306" t="n">
        <v>777.29</v>
      </c>
      <c r="J10" s="308" t="n">
        <v>1</v>
      </c>
      <c r="K10" s="309" t="n"/>
      <c r="L10" s="308" t="n"/>
      <c r="M10" s="310" t="n">
        <v>1.350576666914178</v>
      </c>
      <c r="N10" s="307" t="n">
        <v>-1.83</v>
      </c>
      <c r="O10" s="310" t="n">
        <v>61.05419189693038</v>
      </c>
      <c r="P10" s="307" t="n">
        <v>5.07</v>
      </c>
      <c r="Q10" s="311" t="n">
        <v>3.27</v>
      </c>
      <c r="R10" s="312" t="n">
        <v>11.13992234024772</v>
      </c>
      <c r="S10" s="307" t="n">
        <v>203.07</v>
      </c>
      <c r="T10" s="312" t="n">
        <v>6.714290248985437</v>
      </c>
      <c r="U10" s="307" t="n">
        <v>69.73</v>
      </c>
      <c r="V10" s="312" t="inlineStr">
        <is>
          <t>1.66</t>
        </is>
      </c>
      <c r="W10" s="307" t="n">
        <v>1.659136249275345</v>
      </c>
      <c r="X10" s="313" t="n">
        <v>198713389.4264801</v>
      </c>
      <c r="Y10" s="307" t="n">
        <v>3.35</v>
      </c>
      <c r="Z10" s="309" t="n">
        <v>46148</v>
      </c>
      <c r="AA10" s="314" t="n">
        <v>46239</v>
      </c>
    </row>
    <row r="11" ht="17" customHeight="1" s="203">
      <c r="A11" s="303" t="inlineStr">
        <is>
          <t>TSM</t>
        </is>
      </c>
      <c r="B11" s="304" t="inlineStr">
        <is>
          <t>Taiwan Sem</t>
        </is>
      </c>
      <c r="C11" s="305" t="n">
        <v>9</v>
      </c>
      <c r="D11" s="305" t="n">
        <v>1</v>
      </c>
      <c r="E11" s="306" t="n">
        <v>462.12</v>
      </c>
      <c r="F11" s="307" t="n">
        <v>9.75</v>
      </c>
      <c r="G11" s="306" t="n">
        <v>462.12</v>
      </c>
      <c r="H11" s="308" t="n">
        <v>0</v>
      </c>
      <c r="I11" s="306" t="n">
        <v>462.12</v>
      </c>
      <c r="J11" s="308" t="n">
        <v>0</v>
      </c>
      <c r="K11" s="309" t="n"/>
      <c r="L11" s="308" t="n"/>
      <c r="M11" s="310" t="n">
        <v>2.044928235676134</v>
      </c>
      <c r="N11" s="307" t="n">
        <v>0.6</v>
      </c>
      <c r="O11" s="310" t="n">
        <v>63.4275220834951</v>
      </c>
      <c r="P11" s="307" t="n">
        <v>20.19</v>
      </c>
      <c r="Q11" s="311" t="n">
        <v>3.97</v>
      </c>
      <c r="R11" s="312" t="n">
        <v>10.02656247419259</v>
      </c>
      <c r="S11" s="307" t="n">
        <v>26.84</v>
      </c>
      <c r="T11" s="312" t="n">
        <v>9.263290497293204</v>
      </c>
      <c r="U11" s="307" t="n">
        <v>-10.3</v>
      </c>
      <c r="V11" s="312" t="inlineStr">
        <is>
          <t>1.08</t>
        </is>
      </c>
      <c r="W11" s="307" t="n">
        <v>1.082397499800143</v>
      </c>
      <c r="X11" s="313" t="n">
        <v>4907740201.172799</v>
      </c>
      <c r="Y11" s="307" t="n">
        <v>1.49</v>
      </c>
      <c r="Z11" s="309" t="n">
        <v>46128</v>
      </c>
      <c r="AA11" s="314" t="n">
        <v>46219</v>
      </c>
    </row>
    <row r="12" ht="17" customHeight="1" s="203">
      <c r="A12" s="303" t="inlineStr">
        <is>
          <t>OC</t>
        </is>
      </c>
      <c r="B12" s="304" t="inlineStr">
        <is>
          <t>Owens Corn</t>
        </is>
      </c>
      <c r="C12" s="305" t="n">
        <v>10</v>
      </c>
      <c r="D12" s="305" t="n">
        <v>4</v>
      </c>
      <c r="E12" s="306" t="n">
        <v>128.14</v>
      </c>
      <c r="F12" s="307" t="n">
        <v>5.54</v>
      </c>
      <c r="G12" s="306" t="n">
        <v>157.69</v>
      </c>
      <c r="H12" s="308" t="n">
        <v>280</v>
      </c>
      <c r="I12" s="306" t="n">
        <v>157.69</v>
      </c>
      <c r="J12" s="308" t="n">
        <v>280</v>
      </c>
      <c r="K12" s="309" t="n">
        <v>46065</v>
      </c>
      <c r="L12" s="308" t="n">
        <v>126</v>
      </c>
      <c r="M12" s="310" t="n">
        <v>1.436171275505944</v>
      </c>
      <c r="N12" s="307" t="n">
        <v>-2.18</v>
      </c>
      <c r="O12" s="310" t="n">
        <v>59.03604139257001</v>
      </c>
      <c r="P12" s="307" t="n">
        <v>12.01</v>
      </c>
      <c r="Q12" s="311" t="n">
        <v>4.02</v>
      </c>
      <c r="R12" s="312" t="n">
        <v>1.70866723246256</v>
      </c>
      <c r="S12" s="307" t="n">
        <v>351.31</v>
      </c>
      <c r="T12" s="312" t="n">
        <v>0.9029678876765885</v>
      </c>
      <c r="U12" s="307" t="n">
        <v>73.75</v>
      </c>
      <c r="V12" s="312" t="inlineStr">
        <is>
          <t>1.89</t>
        </is>
      </c>
      <c r="W12" s="307" t="n">
        <v>1.892279067486112</v>
      </c>
      <c r="X12" s="313" t="n">
        <v>156169534.45272</v>
      </c>
      <c r="Y12" s="307" t="n">
        <v>0.12</v>
      </c>
      <c r="Z12" s="309" t="n">
        <v>46148</v>
      </c>
      <c r="AA12" s="314" t="n">
        <v>46239</v>
      </c>
    </row>
    <row r="13" ht="17" customHeight="1" s="203">
      <c r="A13" s="303" t="inlineStr">
        <is>
          <t>RRX</t>
        </is>
      </c>
      <c r="B13" s="304" t="inlineStr">
        <is>
          <t>Regal Rexn</t>
        </is>
      </c>
      <c r="C13" s="305" t="n"/>
      <c r="D13" s="305" t="n">
        <v>4</v>
      </c>
      <c r="E13" s="306" t="n">
        <v>226.78</v>
      </c>
      <c r="F13" s="307" t="n">
        <v>7.36</v>
      </c>
      <c r="G13" s="306" t="n">
        <v>231.37</v>
      </c>
      <c r="H13" s="308" t="n">
        <v>43</v>
      </c>
      <c r="I13" s="306" t="n">
        <v>231.37</v>
      </c>
      <c r="J13" s="308" t="n">
        <v>43</v>
      </c>
      <c r="K13" s="309" t="n"/>
      <c r="L13" s="308" t="n"/>
      <c r="M13" s="310" t="n">
        <v>2.035582132123969</v>
      </c>
      <c r="N13" s="307" t="n">
        <v>-2.17</v>
      </c>
      <c r="O13" s="310" t="n">
        <v>61.74446000704395</v>
      </c>
      <c r="P13" s="307" t="n">
        <v>16.21</v>
      </c>
      <c r="Q13" s="311" t="n">
        <v>4.52</v>
      </c>
      <c r="R13" s="312" t="n">
        <v>4.388998641087369</v>
      </c>
      <c r="S13" s="307" t="n">
        <v>263.51</v>
      </c>
      <c r="T13" s="312" t="n">
        <v>2.114984829347908</v>
      </c>
      <c r="U13" s="307" t="n">
        <v>192.62</v>
      </c>
      <c r="V13" s="312" t="inlineStr">
        <is>
          <t>2.08</t>
        </is>
      </c>
      <c r="W13" s="307" t="n">
        <v>2.075191547563291</v>
      </c>
      <c r="X13" s="313" t="n">
        <v>206908644.59232</v>
      </c>
      <c r="Y13" s="307" t="n">
        <v>1.86</v>
      </c>
      <c r="Z13" s="309" t="n">
        <v>46148</v>
      </c>
      <c r="AA13" s="314" t="n">
        <v>46238</v>
      </c>
    </row>
    <row r="14" ht="17" customHeight="1" s="203">
      <c r="A14" s="303" t="inlineStr">
        <is>
          <t>EMR</t>
        </is>
      </c>
      <c r="B14" s="304" t="inlineStr">
        <is>
          <t>Emerson El</t>
        </is>
      </c>
      <c r="C14" s="305" t="n"/>
      <c r="D14" s="305" t="n">
        <v>4</v>
      </c>
      <c r="E14" s="306" t="n">
        <v>150.66</v>
      </c>
      <c r="F14" s="307" t="n">
        <v>6.03</v>
      </c>
      <c r="G14" s="306" t="n">
        <v>161.69</v>
      </c>
      <c r="H14" s="308" t="n">
        <v>128</v>
      </c>
      <c r="I14" s="306" t="n">
        <v>161.69</v>
      </c>
      <c r="J14" s="308" t="n">
        <v>128</v>
      </c>
      <c r="K14" s="309" t="n">
        <v>46063</v>
      </c>
      <c r="L14" s="308" t="n">
        <v>128</v>
      </c>
      <c r="M14" s="310" t="n">
        <v>1.57125847293308</v>
      </c>
      <c r="N14" s="307" t="n">
        <v>-1.87</v>
      </c>
      <c r="O14" s="310" t="n">
        <v>64.34144429367404</v>
      </c>
      <c r="P14" s="307" t="n">
        <v>19.37</v>
      </c>
      <c r="Q14" s="311" t="n">
        <v>2.92</v>
      </c>
      <c r="R14" s="312" t="n">
        <v>2.479847421711554</v>
      </c>
      <c r="S14" s="307" t="n">
        <v>347.65</v>
      </c>
      <c r="T14" s="312" t="n">
        <v>1.147921263850812</v>
      </c>
      <c r="U14" s="307" t="n">
        <v>247.35</v>
      </c>
      <c r="V14" s="312" t="inlineStr">
        <is>
          <t>2.16</t>
        </is>
      </c>
      <c r="W14" s="307" t="n">
        <v>2.160294002563091</v>
      </c>
      <c r="X14" s="313" t="n">
        <v>442877967.01192</v>
      </c>
      <c r="Y14" s="307" t="n">
        <v>1.06</v>
      </c>
      <c r="Z14" s="309" t="n">
        <v>46147</v>
      </c>
      <c r="AA14" s="314" t="n">
        <v>46239</v>
      </c>
    </row>
    <row r="15" ht="17" customHeight="1" s="203">
      <c r="A15" s="303" t="inlineStr">
        <is>
          <t>CAT</t>
        </is>
      </c>
      <c r="B15" s="304" t="inlineStr">
        <is>
          <t>Caterpilla</t>
        </is>
      </c>
      <c r="C15" s="305" t="n"/>
      <c r="D15" s="305" t="n">
        <v>2</v>
      </c>
      <c r="E15" s="306" t="n">
        <v>985.8200000000001</v>
      </c>
      <c r="F15" s="307" t="n">
        <v>9.82</v>
      </c>
      <c r="G15" s="306" t="n">
        <v>985.8200000000001</v>
      </c>
      <c r="H15" s="308" t="n">
        <v>0</v>
      </c>
      <c r="I15" s="306" t="n">
        <v>985.8200000000001</v>
      </c>
      <c r="J15" s="308" t="n">
        <v>0</v>
      </c>
      <c r="K15" s="309" t="n"/>
      <c r="L15" s="308" t="n"/>
      <c r="M15" s="310" t="n">
        <v>1.636880449180614</v>
      </c>
      <c r="N15" s="307" t="n">
        <v>-1.29</v>
      </c>
      <c r="O15" s="310" t="n">
        <v>65.44688236307806</v>
      </c>
      <c r="P15" s="307" t="n">
        <v>24.77</v>
      </c>
      <c r="Q15" s="311" t="n">
        <v>3.42</v>
      </c>
      <c r="R15" s="312" t="n">
        <v>22.78134246282877</v>
      </c>
      <c r="S15" s="307" t="n">
        <v>86.51000000000001</v>
      </c>
      <c r="T15" s="312" t="n">
        <v>17.96099967956587</v>
      </c>
      <c r="U15" s="307" t="n">
        <v>-1.54</v>
      </c>
      <c r="V15" s="312" t="inlineStr">
        <is>
          <t>1.27</t>
        </is>
      </c>
      <c r="W15" s="307" t="n">
        <v>1.268378312413589</v>
      </c>
      <c r="X15" s="313" t="n">
        <v>2060127942.2616</v>
      </c>
      <c r="Y15" s="307" t="n">
        <v>2.1</v>
      </c>
      <c r="Z15" s="309" t="n">
        <v>46142</v>
      </c>
      <c r="AA15" s="314" t="n">
        <v>46238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1096.56</v>
      </c>
      <c r="F16" s="307" t="n">
        <v>5.88</v>
      </c>
      <c r="G16" s="306" t="n">
        <v>1099.14</v>
      </c>
      <c r="H16" s="308" t="n">
        <v>1</v>
      </c>
      <c r="I16" s="306" t="n">
        <v>1099.14</v>
      </c>
      <c r="J16" s="308" t="n">
        <v>1</v>
      </c>
      <c r="K16" s="309" t="n"/>
      <c r="L16" s="308" t="n"/>
      <c r="M16" s="310" t="n">
        <v>1.53979423425729</v>
      </c>
      <c r="N16" s="307" t="n">
        <v>-3.03</v>
      </c>
      <c r="O16" s="310" t="n">
        <v>65.4788342429338</v>
      </c>
      <c r="P16" s="307" t="n">
        <v>14.31</v>
      </c>
      <c r="Q16" s="311" t="n">
        <v>2.97</v>
      </c>
      <c r="R16" s="312" t="n">
        <v>34.1110197993537</v>
      </c>
      <c r="S16" s="307" t="n">
        <v>26.19</v>
      </c>
      <c r="T16" s="312" t="n">
        <v>30.70314721186529</v>
      </c>
      <c r="U16" s="307" t="n">
        <v>4.63</v>
      </c>
      <c r="V16" s="312" t="inlineStr">
        <is>
          <t>1.11</t>
        </is>
      </c>
      <c r="W16" s="307" t="n">
        <v>1.11099424316252</v>
      </c>
      <c r="X16" s="313" t="n">
        <v>2114069900.82512</v>
      </c>
      <c r="Y16" s="307" t="n">
        <v>1.5</v>
      </c>
      <c r="Z16" s="309" t="n">
        <v>46125</v>
      </c>
      <c r="AA16" s="314" t="n">
        <v>46217</v>
      </c>
    </row>
    <row r="17" ht="17" customHeight="1" s="203">
      <c r="A17" s="303" t="inlineStr">
        <is>
          <t>EVR</t>
        </is>
      </c>
      <c r="B17" s="304" t="inlineStr">
        <is>
          <t>Evercore I</t>
        </is>
      </c>
      <c r="C17" s="305" t="n"/>
      <c r="D17" s="305" t="n">
        <v>5</v>
      </c>
      <c r="E17" s="306" t="n">
        <v>371.72</v>
      </c>
      <c r="F17" s="307" t="n">
        <v>4.68</v>
      </c>
      <c r="G17" s="306" t="n">
        <v>383.12</v>
      </c>
      <c r="H17" s="308" t="n">
        <v>154</v>
      </c>
      <c r="I17" s="306" t="n">
        <v>383.12</v>
      </c>
      <c r="J17" s="308" t="n">
        <v>154</v>
      </c>
      <c r="K17" s="309" t="n"/>
      <c r="L17" s="308" t="n"/>
      <c r="M17" s="310" t="n">
        <v>1.786842807419089</v>
      </c>
      <c r="N17" s="307" t="n">
        <v>-2.18</v>
      </c>
      <c r="O17" s="310" t="n">
        <v>62.48691944352097</v>
      </c>
      <c r="P17" s="307" t="n">
        <v>8.949999999999999</v>
      </c>
      <c r="Q17" s="311" t="n">
        <v>3.49</v>
      </c>
      <c r="R17" s="312" t="n">
        <v>8.394673126748785</v>
      </c>
      <c r="S17" s="307" t="n">
        <v>114.9</v>
      </c>
      <c r="T17" s="312" t="n">
        <v>5.485657590496383</v>
      </c>
      <c r="U17" s="307" t="n">
        <v>57.23</v>
      </c>
      <c r="V17" s="312" t="inlineStr">
        <is>
          <t>1.53</t>
        </is>
      </c>
      <c r="W17" s="307" t="n">
        <v>1.530294771094011</v>
      </c>
      <c r="X17" s="313" t="n">
        <v>172352861.24464</v>
      </c>
      <c r="Y17" s="307" t="n">
        <v>0.39</v>
      </c>
      <c r="Z17" s="309" t="n">
        <v>46141</v>
      </c>
      <c r="AA17" s="314" t="n">
        <v>46232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4</v>
      </c>
      <c r="E18" s="306" t="n">
        <v>111.24</v>
      </c>
      <c r="F18" s="307" t="n">
        <v>6.11</v>
      </c>
      <c r="G18" s="306" t="n">
        <v>131.38</v>
      </c>
      <c r="H18" s="308" t="n">
        <v>157</v>
      </c>
      <c r="I18" s="306" t="n">
        <v>131.38</v>
      </c>
      <c r="J18" s="308" t="n">
        <v>157</v>
      </c>
      <c r="K18" s="309" t="n">
        <v>46142</v>
      </c>
      <c r="L18" s="308" t="n">
        <v>49</v>
      </c>
      <c r="M18" s="310" t="n">
        <v>1.429358588743198</v>
      </c>
      <c r="N18" s="307" t="n">
        <v>-0.29</v>
      </c>
      <c r="O18" s="310" t="n">
        <v>56.36449473011512</v>
      </c>
      <c r="P18" s="307" t="n">
        <v>18.22</v>
      </c>
      <c r="Q18" s="311" t="n">
        <v>3.54</v>
      </c>
      <c r="R18" s="312" t="n">
        <v>0.32189214083688</v>
      </c>
      <c r="S18" s="307" t="n">
        <v>-118.65</v>
      </c>
      <c r="T18" s="312" t="n">
        <v>-0.946452628007651</v>
      </c>
      <c r="U18" s="307" t="n">
        <v>-46.37</v>
      </c>
      <c r="V18" s="312" t="inlineStr">
        <is>
          <t>-0.34</t>
        </is>
      </c>
      <c r="W18" s="307" t="n">
        <v>-0.3401038058444462</v>
      </c>
      <c r="X18" s="313" t="n">
        <v>715074792.6282401</v>
      </c>
      <c r="Y18" s="307" t="n">
        <v>-2.09</v>
      </c>
      <c r="Z18" s="309" t="n">
        <v>46142</v>
      </c>
      <c r="AA18" s="314" t="n">
        <v>46239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5</v>
      </c>
      <c r="E19" s="306" t="n">
        <v>49.26</v>
      </c>
      <c r="F19" s="307" t="n">
        <v>5.57</v>
      </c>
      <c r="G19" s="306" t="n">
        <v>63.86</v>
      </c>
      <c r="H19" s="308" t="n">
        <v>280</v>
      </c>
      <c r="I19" s="306" t="n">
        <v>63.86</v>
      </c>
      <c r="J19" s="308" t="n">
        <v>280</v>
      </c>
      <c r="K19" s="309" t="n">
        <v>46079</v>
      </c>
      <c r="L19" s="308" t="n">
        <v>112</v>
      </c>
      <c r="M19" s="310" t="n">
        <v>2.314659693421043</v>
      </c>
      <c r="N19" s="307" t="n">
        <v>-2.5</v>
      </c>
      <c r="O19" s="310" t="n">
        <v>63.77730550178082</v>
      </c>
      <c r="P19" s="307" t="n">
        <v>5.89</v>
      </c>
      <c r="Q19" s="311" t="n">
        <v>4.94</v>
      </c>
      <c r="R19" s="312" t="n">
        <v>2.039492519702229</v>
      </c>
      <c r="S19" s="307" t="n">
        <v>91.92</v>
      </c>
      <c r="T19" s="312" t="n">
        <v>1.370895955589623</v>
      </c>
      <c r="U19" s="307" t="n">
        <v>67.14</v>
      </c>
      <c r="V19" s="312" t="inlineStr">
        <is>
          <t>1.49</t>
        </is>
      </c>
      <c r="W19" s="307" t="n">
        <v>1.487707736963191</v>
      </c>
      <c r="X19" s="313" t="n">
        <v>174607896.01304</v>
      </c>
      <c r="Y19" s="307" t="n">
        <v>0.21</v>
      </c>
      <c r="Z19" s="309" t="n">
        <v>46132</v>
      </c>
      <c r="AA19" s="314" t="n">
        <v>46225</v>
      </c>
    </row>
    <row r="20" ht="17" customHeight="1" s="203">
      <c r="A20" s="303" t="inlineStr">
        <is>
          <t>TEL</t>
        </is>
      </c>
      <c r="B20" s="304" t="inlineStr">
        <is>
          <t>TE Connect</t>
        </is>
      </c>
      <c r="C20" s="305" t="n"/>
      <c r="D20" s="305" t="n">
        <v>3</v>
      </c>
      <c r="E20" s="306" t="n">
        <v>217.64</v>
      </c>
      <c r="F20" s="307" t="n">
        <v>4.77</v>
      </c>
      <c r="G20" s="306" t="n">
        <v>249</v>
      </c>
      <c r="H20" s="308" t="n">
        <v>225</v>
      </c>
      <c r="I20" s="306" t="n">
        <v>249</v>
      </c>
      <c r="J20" s="308" t="n">
        <v>225</v>
      </c>
      <c r="K20" s="309" t="n">
        <v>46133</v>
      </c>
      <c r="L20" s="308" t="n">
        <v>58</v>
      </c>
      <c r="M20" s="310" t="n">
        <v>1.593965720758211</v>
      </c>
      <c r="N20" s="307" t="n">
        <v>0.12</v>
      </c>
      <c r="O20" s="310" t="n">
        <v>55.33426809543059</v>
      </c>
      <c r="P20" s="307" t="n">
        <v>15.4</v>
      </c>
      <c r="Q20" s="311" t="n">
        <v>3.66</v>
      </c>
      <c r="R20" s="312" t="n">
        <v>0.989013921158687</v>
      </c>
      <c r="S20" s="307" t="n">
        <v>-252.23</v>
      </c>
      <c r="T20" s="312" t="n">
        <v>-0.07808532779580021</v>
      </c>
      <c r="U20" s="307" t="n">
        <v>-89.55</v>
      </c>
      <c r="V20" s="312" t="inlineStr">
        <is>
          <t>-12.67</t>
        </is>
      </c>
      <c r="W20" s="307" t="n">
        <v>-12.66580994249064</v>
      </c>
      <c r="X20" s="313" t="n">
        <v>520159331.17312</v>
      </c>
      <c r="Y20" s="307" t="n">
        <v>0.14</v>
      </c>
      <c r="Z20" s="309" t="n">
        <v>46134</v>
      </c>
      <c r="AA20" s="314" t="n">
        <v>46225</v>
      </c>
    </row>
    <row r="21" ht="17" customHeight="1" s="203">
      <c r="A21" s="303" t="inlineStr">
        <is>
          <t>IVZ</t>
        </is>
      </c>
      <c r="B21" s="304" t="inlineStr">
        <is>
          <t>Invesco Pl</t>
        </is>
      </c>
      <c r="C21" s="305" t="n"/>
      <c r="D21" s="305" t="n">
        <v>1</v>
      </c>
      <c r="E21" s="306" t="n">
        <v>28.14</v>
      </c>
      <c r="F21" s="307" t="n">
        <v>-0.53</v>
      </c>
      <c r="G21" s="306" t="n">
        <v>29.44</v>
      </c>
      <c r="H21" s="308" t="n">
        <v>153</v>
      </c>
      <c r="I21" s="306" t="n">
        <v>29.44</v>
      </c>
      <c r="J21" s="308" t="n">
        <v>153</v>
      </c>
      <c r="K21" s="309" t="n"/>
      <c r="L21" s="308" t="n"/>
      <c r="M21" s="310" t="n">
        <v>1.59967371561475</v>
      </c>
      <c r="N21" s="307" t="n">
        <v>-3.44</v>
      </c>
      <c r="O21" s="310" t="n">
        <v>53.2923724780992</v>
      </c>
      <c r="P21" s="307" t="n">
        <v>-8.039999999999999</v>
      </c>
      <c r="Q21" s="311" t="n">
        <v>3.37</v>
      </c>
      <c r="R21" s="312" t="n">
        <v>0.5159937801702519</v>
      </c>
      <c r="S21" s="307" t="n">
        <v>34.57</v>
      </c>
      <c r="T21" s="312" t="n">
        <v>0.4994584849251625</v>
      </c>
      <c r="U21" s="307" t="n">
        <v>9.140000000000001</v>
      </c>
      <c r="V21" s="312" t="inlineStr">
        <is>
          <t>1.03</t>
        </is>
      </c>
      <c r="W21" s="307" t="n">
        <v>1.033106445769095</v>
      </c>
      <c r="X21" s="313" t="n">
        <v>147219405.73456</v>
      </c>
      <c r="Y21" s="307" t="n">
        <v>0.54</v>
      </c>
      <c r="Z21" s="309" t="n">
        <v>46140</v>
      </c>
      <c r="AA21" s="314" t="n">
        <v>46231</v>
      </c>
    </row>
    <row r="22" ht="17" customHeight="1" s="203">
      <c r="A22" s="303" t="inlineStr">
        <is>
          <t>AS</t>
        </is>
      </c>
      <c r="B22" s="304" t="inlineStr">
        <is>
          <t>Amer Sport</t>
        </is>
      </c>
      <c r="C22" s="305" t="n"/>
      <c r="D22" s="305" t="n">
        <v>2</v>
      </c>
      <c r="E22" s="306" t="n">
        <v>36.83</v>
      </c>
      <c r="F22" s="307" t="n">
        <v>3.46</v>
      </c>
      <c r="G22" s="306" t="n">
        <v>41.96</v>
      </c>
      <c r="H22" s="308" t="n">
        <v>118</v>
      </c>
      <c r="I22" s="306" t="n">
        <v>41.96</v>
      </c>
      <c r="J22" s="308" t="n">
        <v>118</v>
      </c>
      <c r="K22" s="309" t="n">
        <v>46079</v>
      </c>
      <c r="L22" s="308" t="n">
        <v>112</v>
      </c>
      <c r="M22" s="310" t="n">
        <v>1.856678366957719</v>
      </c>
      <c r="N22" s="307" t="n">
        <v>-1.84</v>
      </c>
      <c r="O22" s="310" t="n">
        <v>59.12899857657383</v>
      </c>
      <c r="P22" s="307" t="n">
        <v>9.720000000000001</v>
      </c>
      <c r="Q22" s="311" t="n">
        <v>3.77</v>
      </c>
      <c r="R22" s="312" t="n">
        <v>0.2177772160216165</v>
      </c>
      <c r="S22" s="307" t="n">
        <v>-359.75</v>
      </c>
      <c r="T22" s="312" t="n">
        <v>0.04902129028957801</v>
      </c>
      <c r="U22" s="307" t="n">
        <v>-308.2</v>
      </c>
      <c r="V22" s="312" t="inlineStr">
        <is>
          <t>4.44</t>
        </is>
      </c>
      <c r="W22" s="307" t="n">
        <v>4.442502731673634</v>
      </c>
      <c r="X22" s="313" t="n">
        <v>157165967.54416</v>
      </c>
      <c r="Y22" s="307" t="n">
        <v>-0.07000000000000001</v>
      </c>
      <c r="Z22" s="309" t="n">
        <v>46161</v>
      </c>
      <c r="AA22" s="314" t="n"/>
    </row>
    <row r="23" ht="17" customHeight="1" s="203">
      <c r="A23" s="303" t="inlineStr">
        <is>
          <t>KKR</t>
        </is>
      </c>
      <c r="B23" s="304" t="inlineStr">
        <is>
          <t xml:space="preserve">KKR &amp; Co. </t>
        </is>
      </c>
      <c r="C23" s="305" t="n"/>
      <c r="D23" s="305" t="n">
        <v>3</v>
      </c>
      <c r="E23" s="306" t="n">
        <v>97.01000000000001</v>
      </c>
      <c r="F23" s="307" t="n">
        <v>1.79</v>
      </c>
      <c r="G23" s="306" t="n">
        <v>152.16</v>
      </c>
      <c r="H23" s="308" t="n">
        <v>328</v>
      </c>
      <c r="I23" s="306" t="n">
        <v>152.16</v>
      </c>
      <c r="J23" s="308" t="n">
        <v>328</v>
      </c>
      <c r="K23" s="309" t="n">
        <v>46150</v>
      </c>
      <c r="L23" s="308" t="n">
        <v>41</v>
      </c>
      <c r="M23" s="310" t="n">
        <v>1.53742136022</v>
      </c>
      <c r="N23" s="307" t="n">
        <v>-1.89</v>
      </c>
      <c r="O23" s="310" t="n">
        <v>51.83522566215015</v>
      </c>
      <c r="P23" s="307" t="n">
        <v>6.24</v>
      </c>
      <c r="Q23" s="311" t="n">
        <v>3.63</v>
      </c>
      <c r="R23" s="312" t="n">
        <v>0.02311474913781808</v>
      </c>
      <c r="S23" s="307" t="n">
        <v>-102.45</v>
      </c>
      <c r="T23" s="312" t="n">
        <v>-0.5847016593996236</v>
      </c>
      <c r="U23" s="307" t="n">
        <v>-45.33</v>
      </c>
      <c r="V23" s="312" t="inlineStr">
        <is>
          <t>-0.04</t>
        </is>
      </c>
      <c r="W23" s="307" t="n">
        <v>-0.0395325526552336</v>
      </c>
      <c r="X23" s="313" t="n">
        <v>613168873.6163199</v>
      </c>
      <c r="Y23" s="307" t="n">
        <v>-1.97</v>
      </c>
      <c r="Z23" s="309" t="n">
        <v>46147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2</v>
      </c>
      <c r="E24" s="306" t="n">
        <v>18</v>
      </c>
      <c r="F24" s="307" t="n">
        <v>4.35</v>
      </c>
      <c r="G24" s="306" t="n">
        <v>33.53</v>
      </c>
      <c r="H24" s="308" t="n">
        <v>274</v>
      </c>
      <c r="I24" s="306" t="n">
        <v>33.53</v>
      </c>
      <c r="J24" s="308" t="n">
        <v>274</v>
      </c>
      <c r="K24" s="309" t="n">
        <v>46147</v>
      </c>
      <c r="L24" s="308" t="n">
        <v>44</v>
      </c>
      <c r="M24" s="310" t="n">
        <v>1.399873608352074</v>
      </c>
      <c r="N24" s="307" t="n">
        <v>-6.88</v>
      </c>
      <c r="O24" s="310" t="n">
        <v>55.95693548610159</v>
      </c>
      <c r="P24" s="307" t="n">
        <v>4.42</v>
      </c>
      <c r="Q24" s="311" t="n">
        <v>5.3</v>
      </c>
      <c r="R24" s="312" t="n">
        <v>0.09507819793218175</v>
      </c>
      <c r="S24" s="307" t="n">
        <v>-117.92</v>
      </c>
      <c r="T24" s="312" t="n">
        <v>-0.3748657926286213</v>
      </c>
      <c r="U24" s="307" t="n">
        <v>-46.97</v>
      </c>
      <c r="V24" s="312" t="inlineStr">
        <is>
          <t>-0.25</t>
        </is>
      </c>
      <c r="W24" s="307" t="n">
        <v>-0.253632632803003</v>
      </c>
      <c r="X24" s="313" t="n">
        <v>460058807.15584</v>
      </c>
      <c r="Y24" s="307" t="n">
        <v>0.6</v>
      </c>
      <c r="Z24" s="309" t="n">
        <v>46147</v>
      </c>
      <c r="AA24" s="314" t="n">
        <v>46238</v>
      </c>
    </row>
    <row r="25" ht="17" customHeight="1" s="203">
      <c r="A25" s="303" t="inlineStr">
        <is>
          <t>VIK</t>
        </is>
      </c>
      <c r="B25" s="304" t="inlineStr">
        <is>
          <t>Viking Hol</t>
        </is>
      </c>
      <c r="C25" s="305" t="n"/>
      <c r="D25" s="305" t="n">
        <v>4</v>
      </c>
      <c r="E25" s="306" t="n">
        <v>97.17</v>
      </c>
      <c r="F25" s="307" t="n">
        <v>4.28</v>
      </c>
      <c r="G25" s="306" t="n">
        <v>97.17</v>
      </c>
      <c r="H25" s="308" t="n">
        <v>0</v>
      </c>
      <c r="I25" s="306" t="n">
        <v>97.17</v>
      </c>
      <c r="J25" s="308" t="n">
        <v>0</v>
      </c>
      <c r="K25" s="309" t="n"/>
      <c r="L25" s="308" t="n"/>
      <c r="M25" s="310" t="n">
        <v>1.833390502332693</v>
      </c>
      <c r="N25" s="307" t="n">
        <v>-2.85</v>
      </c>
      <c r="O25" s="310" t="n">
        <v>67.14908823468636</v>
      </c>
      <c r="P25" s="307" t="n">
        <v>6.97</v>
      </c>
      <c r="Q25" s="311" t="n">
        <v>3.51</v>
      </c>
      <c r="R25" s="312" t="n">
        <v>2.943496243170799</v>
      </c>
      <c r="S25" s="307" t="n">
        <v>27.32</v>
      </c>
      <c r="T25" s="312" t="n">
        <v>2.540647321297847</v>
      </c>
      <c r="U25" s="307" t="n">
        <v>8.06</v>
      </c>
      <c r="V25" s="312" t="inlineStr">
        <is>
          <t>1.16</t>
        </is>
      </c>
      <c r="W25" s="307" t="n">
        <v>1.158561528196351</v>
      </c>
      <c r="X25" s="313" t="n">
        <v>220316017.1608</v>
      </c>
      <c r="Y25" s="307" t="n">
        <v>2.45</v>
      </c>
      <c r="Z25" s="309" t="n">
        <v>46156</v>
      </c>
      <c r="AA25" s="314" t="n"/>
    </row>
    <row r="26" ht="17" customHeight="1" s="203">
      <c r="A26" s="303" t="inlineStr">
        <is>
          <t>SE</t>
        </is>
      </c>
      <c r="B26" s="304" t="inlineStr">
        <is>
          <t>Sea Limite</t>
        </is>
      </c>
      <c r="C26" s="305" t="n"/>
      <c r="D26" s="305" t="n">
        <v>1</v>
      </c>
      <c r="E26" s="306" t="n">
        <v>91.28</v>
      </c>
      <c r="F26" s="307" t="n">
        <v>6.52</v>
      </c>
      <c r="G26" s="306" t="n">
        <v>196.5</v>
      </c>
      <c r="H26" s="308" t="n">
        <v>280</v>
      </c>
      <c r="I26" s="306" t="n">
        <v>196.5</v>
      </c>
      <c r="J26" s="308" t="n">
        <v>280</v>
      </c>
      <c r="K26" s="309" t="n">
        <v>46154</v>
      </c>
      <c r="L26" s="308" t="n">
        <v>37</v>
      </c>
      <c r="M26" s="310" t="n">
        <v>1.546839514198601</v>
      </c>
      <c r="N26" s="307" t="n">
        <v>-2.82</v>
      </c>
      <c r="O26" s="310" t="n">
        <v>55.13962421357605</v>
      </c>
      <c r="P26" s="307" t="n">
        <v>19.14</v>
      </c>
      <c r="Q26" s="311" t="n">
        <v>4.9</v>
      </c>
      <c r="R26" s="312" t="n">
        <v>-0.1148704944087058</v>
      </c>
      <c r="S26" s="307" t="n">
        <v>-83.59999999999999</v>
      </c>
      <c r="T26" s="312" t="n">
        <v>-0.2150460395522815</v>
      </c>
      <c r="U26" s="307" t="n">
        <v>-175.77</v>
      </c>
      <c r="V26" s="312" t="inlineStr">
        <is>
          <t>0.53</t>
        </is>
      </c>
      <c r="W26" s="307" t="n">
        <v>0.5341669841856292</v>
      </c>
      <c r="X26" s="313" t="n">
        <v>497363322.09888</v>
      </c>
      <c r="Y26" s="307" t="n">
        <v>-2.23</v>
      </c>
      <c r="Z26" s="309" t="n">
        <v>46154</v>
      </c>
      <c r="AA26" s="314" t="n">
        <v>46245</v>
      </c>
    </row>
    <row r="27" ht="17" customHeight="1" s="203">
      <c r="A27" s="303" t="inlineStr">
        <is>
          <t>SCCO</t>
        </is>
      </c>
      <c r="B27" s="304" t="inlineStr">
        <is>
          <t>Southern C</t>
        </is>
      </c>
      <c r="C27" s="305" t="n"/>
      <c r="D27" s="305" t="n">
        <v>2</v>
      </c>
      <c r="E27" s="306" t="n">
        <v>192.93</v>
      </c>
      <c r="F27" s="307" t="n">
        <v>5.91</v>
      </c>
      <c r="G27" s="306" t="n">
        <v>216.6832</v>
      </c>
      <c r="H27" s="308" t="n">
        <v>108</v>
      </c>
      <c r="I27" s="306" t="n">
        <v>216.6832</v>
      </c>
      <c r="J27" s="308" t="n">
        <v>108</v>
      </c>
      <c r="K27" s="309" t="n">
        <v>46085</v>
      </c>
      <c r="L27" s="308" t="n">
        <v>106</v>
      </c>
      <c r="M27" s="310" t="n">
        <v>2.27234715478207</v>
      </c>
      <c r="N27" s="307" t="n">
        <v>-1.16</v>
      </c>
      <c r="O27" s="310" t="n">
        <v>55.58722651340466</v>
      </c>
      <c r="P27" s="307" t="n">
        <v>10.91</v>
      </c>
      <c r="Q27" s="311" t="n">
        <v>4.78</v>
      </c>
      <c r="R27" s="312" t="n">
        <v>2.316128357394177</v>
      </c>
      <c r="S27" s="307" t="n">
        <v>-418.27</v>
      </c>
      <c r="T27" s="312" t="n">
        <v>1.414728168817253</v>
      </c>
      <c r="U27" s="307" t="n">
        <v>12.72</v>
      </c>
      <c r="V27" s="312" t="inlineStr">
        <is>
          <t>1.64</t>
        </is>
      </c>
      <c r="W27" s="307" t="n">
        <v>1.637154337098212</v>
      </c>
      <c r="X27" s="313" t="n">
        <v>322080258.7597857</v>
      </c>
      <c r="Y27" s="307" t="n">
        <v>1.64</v>
      </c>
      <c r="Z27" s="309" t="n">
        <v>46141</v>
      </c>
      <c r="AA27" s="314" t="n">
        <v>46238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123.26</v>
      </c>
      <c r="F3" s="307" t="n">
        <v>0.38</v>
      </c>
      <c r="G3" s="306" t="n">
        <v>188.68</v>
      </c>
      <c r="H3" s="308" t="n">
        <v>277</v>
      </c>
      <c r="I3" s="306" t="n">
        <v>188.68</v>
      </c>
      <c r="J3" s="308" t="n">
        <v>277</v>
      </c>
      <c r="K3" s="309" t="n">
        <v>46134</v>
      </c>
      <c r="L3" s="308" t="n">
        <v>61</v>
      </c>
      <c r="M3" s="310" t="n">
        <v>1.407909467386756</v>
      </c>
      <c r="N3" s="307" t="n">
        <v>-3.05</v>
      </c>
      <c r="O3" s="310" t="n">
        <v>54.57484192730463</v>
      </c>
      <c r="P3" s="307" t="n">
        <v>-3.33</v>
      </c>
      <c r="Q3" s="311" t="n">
        <v>3.67</v>
      </c>
      <c r="R3" s="312" t="n">
        <v>1.409824186087093</v>
      </c>
      <c r="S3" s="307" t="n">
        <v>-1242.98</v>
      </c>
      <c r="T3" s="312" t="n">
        <v>0.2705130068842705</v>
      </c>
      <c r="U3" s="307" t="n">
        <v>-129.66</v>
      </c>
      <c r="V3" s="312" t="inlineStr">
        <is>
          <t>5.21</t>
        </is>
      </c>
      <c r="W3" s="307" t="n">
        <v>5.211668756061836</v>
      </c>
      <c r="X3" s="313" t="n">
        <v>833795442.1485481</v>
      </c>
      <c r="Y3" s="307" t="n">
        <v>0.09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69.20999999999999</v>
      </c>
      <c r="F4" s="307" t="n">
        <v>1.17</v>
      </c>
      <c r="G4" s="306" t="n">
        <v>71.72</v>
      </c>
      <c r="H4" s="308" t="n">
        <v>20</v>
      </c>
      <c r="I4" s="306" t="n">
        <v>71.72</v>
      </c>
      <c r="J4" s="308" t="n">
        <v>20</v>
      </c>
      <c r="K4" s="309" t="n"/>
      <c r="L4" s="308" t="n"/>
      <c r="M4" s="310" t="n">
        <v>2.157975889647163</v>
      </c>
      <c r="N4" s="307" t="n">
        <v>-1.28</v>
      </c>
      <c r="O4" s="310" t="n">
        <v>57.29880148267058</v>
      </c>
      <c r="P4" s="307" t="n">
        <v>0.35</v>
      </c>
      <c r="Q4" s="311" t="n">
        <v>4.39</v>
      </c>
      <c r="R4" s="312" t="n">
        <v>1.513928517512085</v>
      </c>
      <c r="S4" s="307" t="n">
        <v>63.02</v>
      </c>
      <c r="T4" s="312" t="n">
        <v>1.217565162892227</v>
      </c>
      <c r="U4" s="307" t="n">
        <v>32.41</v>
      </c>
      <c r="V4" s="312" t="inlineStr">
        <is>
          <t>1.24</t>
        </is>
      </c>
      <c r="W4" s="307" t="n">
        <v>1.243406565539269</v>
      </c>
      <c r="X4" s="313" t="n">
        <v>1083548677.44879</v>
      </c>
      <c r="Y4" s="307" t="n">
        <v>0.99</v>
      </c>
      <c r="Z4" s="309" t="n">
        <v>46135</v>
      </c>
      <c r="AA4" s="314" t="n">
        <v>46225</v>
      </c>
    </row>
    <row r="5" ht="17" customHeight="1" s="203">
      <c r="A5" s="303" t="inlineStr">
        <is>
          <t>TEL</t>
        </is>
      </c>
      <c r="B5" s="304" t="inlineStr">
        <is>
          <t>TE Connect</t>
        </is>
      </c>
      <c r="C5" s="305" t="n">
        <v>3</v>
      </c>
      <c r="D5" s="305" t="n">
        <v>3</v>
      </c>
      <c r="E5" s="306" t="n">
        <v>212.69</v>
      </c>
      <c r="F5" s="307" t="n">
        <v>1.1</v>
      </c>
      <c r="G5" s="306" t="n">
        <v>249</v>
      </c>
      <c r="H5" s="308" t="n">
        <v>229</v>
      </c>
      <c r="I5" s="306" t="n">
        <v>249</v>
      </c>
      <c r="J5" s="308" t="n">
        <v>229</v>
      </c>
      <c r="K5" s="309" t="n">
        <v>46133</v>
      </c>
      <c r="L5" s="308" t="n">
        <v>62</v>
      </c>
      <c r="M5" s="310" t="n">
        <v>1.598686908859782</v>
      </c>
      <c r="N5" s="307" t="n">
        <v>0.32</v>
      </c>
      <c r="O5" s="310" t="n">
        <v>50.88509035310508</v>
      </c>
      <c r="P5" s="307" t="n">
        <v>1.4</v>
      </c>
      <c r="Q5" s="311" t="n">
        <v>3.71</v>
      </c>
      <c r="R5" s="312" t="n">
        <v>0.9236985302630671</v>
      </c>
      <c r="S5" s="307" t="n">
        <v>-275.52</v>
      </c>
      <c r="T5" s="312" t="n">
        <v>0.07603526504103825</v>
      </c>
      <c r="U5" s="307" t="n">
        <v>-110.66</v>
      </c>
      <c r="V5" s="312" t="inlineStr">
        <is>
          <t>12.15</t>
        </is>
      </c>
      <c r="W5" s="307" t="n">
        <v>12.14829105632133</v>
      </c>
      <c r="X5" s="313" t="n">
        <v>515982685.4945162</v>
      </c>
      <c r="Y5" s="307" t="n">
        <v>-0.52</v>
      </c>
      <c r="Z5" s="309" t="n">
        <v>46134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174.56</v>
      </c>
      <c r="F6" s="307" t="n">
        <v>6.93</v>
      </c>
      <c r="G6" s="306" t="n">
        <v>177.73</v>
      </c>
      <c r="H6" s="308" t="n">
        <v>61</v>
      </c>
      <c r="I6" s="306" t="n">
        <v>177.73</v>
      </c>
      <c r="J6" s="308" t="n">
        <v>61</v>
      </c>
      <c r="K6" s="309" t="n"/>
      <c r="L6" s="308" t="n"/>
      <c r="M6" s="310" t="n">
        <v>2.033035795959907</v>
      </c>
      <c r="N6" s="307" t="n">
        <v>-2.65</v>
      </c>
      <c r="O6" s="310" t="n">
        <v>62.09859976158378</v>
      </c>
      <c r="P6" s="307" t="n">
        <v>11.8</v>
      </c>
      <c r="Q6" s="311" t="n">
        <v>4.54</v>
      </c>
      <c r="R6" s="312" t="n">
        <v>4.057800581630289</v>
      </c>
      <c r="S6" s="307" t="n">
        <v>141.25</v>
      </c>
      <c r="T6" s="312" t="n">
        <v>2.664001536665352</v>
      </c>
      <c r="U6" s="307" t="n">
        <v>42.33</v>
      </c>
      <c r="V6" s="312" t="inlineStr">
        <is>
          <t>1.52</t>
        </is>
      </c>
      <c r="W6" s="307" t="n">
        <v>1.523197537907436</v>
      </c>
      <c r="X6" s="313" t="n">
        <v>1226502091.306371</v>
      </c>
      <c r="Y6" s="307" t="n">
        <v>1.5</v>
      </c>
      <c r="Z6" s="309" t="n">
        <v>46147</v>
      </c>
      <c r="AA6" s="314" t="n">
        <v>46238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53.25399398613607</v>
      </c>
      <c r="P7" s="307" t="n">
        <v>-2.06</v>
      </c>
      <c r="Q7" s="311" t="n">
        <v>4.72</v>
      </c>
      <c r="R7" s="312" t="n">
        <v>2.3239740006467</v>
      </c>
      <c r="S7" s="307" t="n">
        <v>34931.83</v>
      </c>
      <c r="T7" s="312" t="n">
        <v>1.554612144751444</v>
      </c>
      <c r="U7" s="307" t="n">
        <v>46.24</v>
      </c>
      <c r="V7" s="312" t="inlineStr">
        <is>
          <t>1.49</t>
        </is>
      </c>
      <c r="W7" s="307" t="n">
        <v>1.494889904528736</v>
      </c>
      <c r="X7" s="313" t="n">
        <v>323376621.0536903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54.03994481120693</v>
      </c>
      <c r="P8" s="307" t="n">
        <v>2.45</v>
      </c>
      <c r="Q8" s="311" t="n">
        <v>4.16</v>
      </c>
      <c r="R8" s="312" t="n">
        <v>1.707295923881574</v>
      </c>
      <c r="S8" s="307" t="n">
        <v>260.24</v>
      </c>
      <c r="T8" s="312" t="n">
        <v>1.026710669969592</v>
      </c>
      <c r="U8" s="307" t="n">
        <v>100.27</v>
      </c>
      <c r="V8" s="312" t="inlineStr">
        <is>
          <t>1.66</t>
        </is>
      </c>
      <c r="W8" s="307" t="n">
        <v>1.66287930360375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63.18974852683187</v>
      </c>
      <c r="P9" s="307" t="n">
        <v>26.47</v>
      </c>
      <c r="Q9" s="311" t="n">
        <v>3.49</v>
      </c>
      <c r="R9" s="312" t="n">
        <v>13.33440335475154</v>
      </c>
      <c r="S9" s="307" t="n">
        <v>4261.38</v>
      </c>
      <c r="T9" s="312" t="n">
        <v>7.004977787070492</v>
      </c>
      <c r="U9" s="307" t="n">
        <v>45.97</v>
      </c>
      <c r="V9" s="312" t="inlineStr">
        <is>
          <t>1.90</t>
        </is>
      </c>
      <c r="W9" s="307" t="n">
        <v>1.903561118975089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65.50190306221955</v>
      </c>
      <c r="P10" s="307" t="n">
        <v>4.37</v>
      </c>
      <c r="Q10" s="311" t="n">
        <v>3.33</v>
      </c>
      <c r="R10" s="312" t="n">
        <v>2.836105516542901</v>
      </c>
      <c r="S10" s="307" t="n">
        <v>13.39</v>
      </c>
      <c r="T10" s="312" t="n">
        <v>2.614722904001332</v>
      </c>
      <c r="U10" s="307" t="n">
        <v>5.1</v>
      </c>
      <c r="V10" s="312" t="inlineStr">
        <is>
          <t>1.08</t>
        </is>
      </c>
      <c r="W10" s="307" t="n">
        <v>1.084667714579922</v>
      </c>
      <c r="X10" s="313" t="n">
        <v>666297079.7601613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63.38850931727101</v>
      </c>
      <c r="P11" s="307" t="n">
        <v>14.82</v>
      </c>
      <c r="Q11" s="311" t="n">
        <v>2.84</v>
      </c>
      <c r="R11" s="312" t="n">
        <v>2.739447499984436</v>
      </c>
      <c r="S11" s="307" t="n">
        <v>263.35</v>
      </c>
      <c r="T11" s="312" t="n">
        <v>1.39277145243854</v>
      </c>
      <c r="U11" s="307" t="n">
        <v>252.04</v>
      </c>
      <c r="V11" s="312" t="inlineStr">
        <is>
          <t>1.97</t>
        </is>
      </c>
      <c r="W11" s="307" t="n">
        <v>1.966903827033547</v>
      </c>
      <c r="X11" s="313" t="n">
        <v>440727750.7958871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54.81363537689675</v>
      </c>
      <c r="P12" s="307" t="n">
        <v>3.23</v>
      </c>
      <c r="Q12" s="311" t="n">
        <v>3.83</v>
      </c>
      <c r="R12" s="312" t="n">
        <v>0.2594754339558563</v>
      </c>
      <c r="S12" s="307" t="n">
        <v>-1194.79</v>
      </c>
      <c r="T12" s="312" t="n">
        <v>0.08139885018587437</v>
      </c>
      <c r="U12" s="307" t="n">
        <v>-445.36</v>
      </c>
      <c r="V12" s="312" t="inlineStr">
        <is>
          <t>3.19</t>
        </is>
      </c>
      <c r="W12" s="307" t="n">
        <v>3.18770392165668</v>
      </c>
      <c r="X12" s="313" t="n">
        <v>157552517.0720161</v>
      </c>
      <c r="Y12" s="307" t="n">
        <v>0.42</v>
      </c>
      <c r="Z12" s="309" t="n">
        <v>46161</v>
      </c>
      <c r="AA12" s="314" t="n"/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64.71522275874663</v>
      </c>
      <c r="P13" s="307" t="n">
        <v>20.35</v>
      </c>
      <c r="Q13" s="311" t="n">
        <v>3.87</v>
      </c>
      <c r="R13" s="312" t="n">
        <v>12.12914264760252</v>
      </c>
      <c r="S13" s="307" t="n">
        <v>62.81</v>
      </c>
      <c r="T13" s="312" t="n">
        <v>9.704190826725482</v>
      </c>
      <c r="U13" s="307" t="n">
        <v>-1.82</v>
      </c>
      <c r="V13" s="312" t="inlineStr">
        <is>
          <t>1.25</t>
        </is>
      </c>
      <c r="W13" s="307" t="n">
        <v>1.249887070872379</v>
      </c>
      <c r="X13" s="313" t="n">
        <v>4943460765.089113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64.31351699383701</v>
      </c>
      <c r="P14" s="307" t="n">
        <v>20.86</v>
      </c>
      <c r="Q14" s="311" t="n">
        <v>4.69</v>
      </c>
      <c r="R14" s="312" t="n">
        <v>38.14177626410196</v>
      </c>
      <c r="S14" s="307" t="n">
        <v>621.96</v>
      </c>
      <c r="T14" s="312" t="n">
        <v>23.7436856542024</v>
      </c>
      <c r="U14" s="307" t="n">
        <v>7.62</v>
      </c>
      <c r="V14" s="312" t="inlineStr">
        <is>
          <t>1.61</t>
        </is>
      </c>
      <c r="W14" s="307" t="n">
        <v>1.606396615066003</v>
      </c>
      <c r="X14" s="313" t="n">
        <v>640893832.646129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56.37881387042869</v>
      </c>
      <c r="P15" s="307" t="n">
        <v>11.57</v>
      </c>
      <c r="Q15" s="311" t="n">
        <v>3.7</v>
      </c>
      <c r="R15" s="312" t="n">
        <v>0.5854143590187562</v>
      </c>
      <c r="S15" s="307" t="n">
        <v>-141.05</v>
      </c>
      <c r="T15" s="312" t="n">
        <v>-0.7107807825448949</v>
      </c>
      <c r="U15" s="307" t="n">
        <v>-58.5</v>
      </c>
      <c r="V15" s="312" t="inlineStr">
        <is>
          <t>-0.82</t>
        </is>
      </c>
      <c r="W15" s="307" t="n">
        <v>-0.8236215347898489</v>
      </c>
      <c r="X15" s="313" t="n">
        <v>576760099.7428225</v>
      </c>
      <c r="Y15" s="307" t="n">
        <v>-20.51</v>
      </c>
      <c r="Z15" s="309" t="n">
        <v>46142</v>
      </c>
      <c r="AA15" s="314" t="n">
        <v>46239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1106.37</v>
      </c>
      <c r="F16" s="307" t="n">
        <v>4.1</v>
      </c>
      <c r="G16" s="306" t="n">
        <v>1106.37</v>
      </c>
      <c r="H16" s="308" t="n">
        <v>0</v>
      </c>
      <c r="I16" s="306" t="n">
        <v>1106.37</v>
      </c>
      <c r="J16" s="308" t="n">
        <v>0</v>
      </c>
      <c r="K16" s="309" t="n"/>
      <c r="L16" s="308" t="n"/>
      <c r="M16" s="310" t="n">
        <v>1.537530948671316</v>
      </c>
      <c r="N16" s="307" t="n">
        <v>-3.75</v>
      </c>
      <c r="O16" s="310" t="n">
        <v>66.88324812032948</v>
      </c>
      <c r="P16" s="307" t="n">
        <v>9.15</v>
      </c>
      <c r="Q16" s="311" t="n">
        <v>2.89</v>
      </c>
      <c r="R16" s="312" t="n">
        <v>35.18923075355519</v>
      </c>
      <c r="S16" s="307" t="n">
        <v>25.94</v>
      </c>
      <c r="T16" s="312" t="n">
        <v>31.39331390901858</v>
      </c>
      <c r="U16" s="307" t="n">
        <v>7.78</v>
      </c>
      <c r="V16" s="312" t="inlineStr">
        <is>
          <t>1.12</t>
        </is>
      </c>
      <c r="W16" s="307" t="n">
        <v>1.120914818216949</v>
      </c>
      <c r="X16" s="313" t="n">
        <v>2099222224.603064</v>
      </c>
      <c r="Y16" s="307" t="n">
        <v>0.83</v>
      </c>
      <c r="Z16" s="309" t="n">
        <v>46125</v>
      </c>
      <c r="AA16" s="314" t="n">
        <v>46217</v>
      </c>
    </row>
    <row r="17" ht="17" customHeight="1" s="203">
      <c r="A17" s="303" t="inlineStr">
        <is>
          <t>CW</t>
        </is>
      </c>
      <c r="B17" s="304" t="inlineStr">
        <is>
          <t>Curtiss-Wr</t>
        </is>
      </c>
      <c r="C17" s="305" t="n"/>
      <c r="D17" s="305" t="n">
        <v>5</v>
      </c>
      <c r="E17" s="306" t="n">
        <v>783.8200000000001</v>
      </c>
      <c r="F17" s="307" t="n">
        <v>3.41</v>
      </c>
      <c r="G17" s="306" t="n">
        <v>783.8200000000001</v>
      </c>
      <c r="H17" s="308" t="n">
        <v>0</v>
      </c>
      <c r="I17" s="306" t="n">
        <v>783.8200000000001</v>
      </c>
      <c r="J17" s="308" t="n">
        <v>0</v>
      </c>
      <c r="K17" s="309" t="n"/>
      <c r="L17" s="308" t="n"/>
      <c r="M17" s="310" t="n">
        <v>1.344335592436815</v>
      </c>
      <c r="N17" s="307" t="n">
        <v>-2.75</v>
      </c>
      <c r="O17" s="310" t="n">
        <v>64.17560896171537</v>
      </c>
      <c r="P17" s="307" t="n">
        <v>10.07</v>
      </c>
      <c r="Q17" s="311" t="n">
        <v>3.22</v>
      </c>
      <c r="R17" s="312" t="n">
        <v>12.73426057737618</v>
      </c>
      <c r="S17" s="307" t="n">
        <v>140.2</v>
      </c>
      <c r="T17" s="312" t="n">
        <v>7.64043953103603</v>
      </c>
      <c r="U17" s="307" t="n">
        <v>83.54000000000001</v>
      </c>
      <c r="V17" s="312" t="inlineStr">
        <is>
          <t>1.67</t>
        </is>
      </c>
      <c r="W17" s="307" t="n">
        <v>1.666692148488143</v>
      </c>
      <c r="X17" s="313" t="n">
        <v>197510289.2487904</v>
      </c>
      <c r="Y17" s="307" t="n">
        <v>2.88</v>
      </c>
      <c r="Z17" s="309" t="n">
        <v>46148</v>
      </c>
      <c r="AA17" s="314" t="n">
        <v>46239</v>
      </c>
    </row>
    <row r="18" ht="17" customHeight="1" s="203">
      <c r="A18" s="303" t="inlineStr">
        <is>
          <t>EVR</t>
        </is>
      </c>
      <c r="B18" s="304" t="inlineStr">
        <is>
          <t>Evercore I</t>
        </is>
      </c>
      <c r="C18" s="305" t="n"/>
      <c r="D18" s="305" t="n">
        <v>5</v>
      </c>
      <c r="E18" s="306" t="n">
        <v>374.04</v>
      </c>
      <c r="F18" s="307" t="n">
        <v>4.66</v>
      </c>
      <c r="G18" s="306" t="n">
        <v>383.12</v>
      </c>
      <c r="H18" s="308" t="n">
        <v>158</v>
      </c>
      <c r="I18" s="306" t="n">
        <v>383.12</v>
      </c>
      <c r="J18" s="308" t="n">
        <v>158</v>
      </c>
      <c r="K18" s="309" t="n"/>
      <c r="L18" s="308" t="n"/>
      <c r="M18" s="310" t="n">
        <v>1.784509105752236</v>
      </c>
      <c r="N18" s="307" t="n">
        <v>-2.48</v>
      </c>
      <c r="O18" s="310" t="n">
        <v>63.43559441358666</v>
      </c>
      <c r="P18" s="307" t="n">
        <v>8.69</v>
      </c>
      <c r="Q18" s="311" t="n">
        <v>3.39</v>
      </c>
      <c r="R18" s="312" t="n">
        <v>9.034351918377979</v>
      </c>
      <c r="S18" s="307" t="n">
        <v>97.66</v>
      </c>
      <c r="T18" s="312" t="n">
        <v>6.031610562736272</v>
      </c>
      <c r="U18" s="307" t="n">
        <v>65.01000000000001</v>
      </c>
      <c r="V18" s="312" t="inlineStr">
        <is>
          <t>1.50</t>
        </is>
      </c>
      <c r="W18" s="307" t="n">
        <v>1.497834089984665</v>
      </c>
      <c r="X18" s="313" t="n">
        <v>172525892.183629</v>
      </c>
      <c r="Y18" s="307" t="n">
        <v>0.4</v>
      </c>
      <c r="Z18" s="309" t="n">
        <v>46141</v>
      </c>
      <c r="AA18" s="314" t="n">
        <v>46232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0</v>
      </c>
      <c r="E19" s="306" t="n">
        <v>536.04</v>
      </c>
      <c r="F19" s="307" t="n">
        <v>4.66</v>
      </c>
      <c r="G19" s="306" t="n">
        <v>664.54</v>
      </c>
      <c r="H19" s="308" t="n">
        <v>333</v>
      </c>
      <c r="I19" s="306" t="n">
        <v>664.54</v>
      </c>
      <c r="J19" s="308" t="n">
        <v>333</v>
      </c>
      <c r="K19" s="309" t="n">
        <v>46083</v>
      </c>
      <c r="L19" s="308" t="n">
        <v>112</v>
      </c>
      <c r="M19" s="310" t="n">
        <v>1.275851470373946</v>
      </c>
      <c r="N19" s="307" t="n">
        <v>0.37</v>
      </c>
      <c r="O19" s="310" t="n">
        <v>58.80722164063412</v>
      </c>
      <c r="P19" s="307" t="n">
        <v>13.59</v>
      </c>
      <c r="Q19" s="311" t="n">
        <v>3.62</v>
      </c>
      <c r="R19" s="312" t="n">
        <v>6.692906852800547</v>
      </c>
      <c r="S19" s="307" t="n">
        <v>101.11</v>
      </c>
      <c r="T19" s="312" t="n">
        <v>4.022597033565469</v>
      </c>
      <c r="U19" s="307" t="n">
        <v>85.2</v>
      </c>
      <c r="V19" s="312" t="inlineStr">
        <is>
          <t>1.66</t>
        </is>
      </c>
      <c r="W19" s="307" t="n">
        <v>1.663827322735388</v>
      </c>
      <c r="X19" s="313" t="n">
        <v>226491792.0042742</v>
      </c>
      <c r="Y19" s="307" t="n">
        <v>-0.92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231.28</v>
      </c>
      <c r="F20" s="307" t="n">
        <v>8.94</v>
      </c>
      <c r="G20" s="306" t="n">
        <v>231.37</v>
      </c>
      <c r="H20" s="308" t="n">
        <v>47</v>
      </c>
      <c r="I20" s="306" t="n">
        <v>231.37</v>
      </c>
      <c r="J20" s="308" t="n">
        <v>47</v>
      </c>
      <c r="K20" s="309" t="n"/>
      <c r="L20" s="308" t="n"/>
      <c r="M20" s="310" t="n">
        <v>2.029129804685877</v>
      </c>
      <c r="N20" s="307" t="n">
        <v>-2.45</v>
      </c>
      <c r="O20" s="310" t="n">
        <v>64.1279580711028</v>
      </c>
      <c r="P20" s="307" t="n">
        <v>19.26</v>
      </c>
      <c r="Q20" s="311" t="n">
        <v>4.29</v>
      </c>
      <c r="R20" s="312" t="n">
        <v>5.325886850067207</v>
      </c>
      <c r="S20" s="307" t="n">
        <v>257.99</v>
      </c>
      <c r="T20" s="312" t="n">
        <v>2.608969752757645</v>
      </c>
      <c r="U20" s="307" t="n">
        <v>210.43</v>
      </c>
      <c r="V20" s="312" t="inlineStr">
        <is>
          <t>2.04</t>
        </is>
      </c>
      <c r="W20" s="307" t="n">
        <v>2.041375468012926</v>
      </c>
      <c r="X20" s="313" t="n">
        <v>207519904.0358871</v>
      </c>
      <c r="Y20" s="307" t="n">
        <v>2.18</v>
      </c>
      <c r="Z20" s="309" t="n">
        <v>46148</v>
      </c>
      <c r="AA20" s="314" t="n">
        <v>46238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27.26</v>
      </c>
      <c r="F21" s="307" t="n">
        <v>1.3</v>
      </c>
      <c r="G21" s="306" t="n">
        <v>33.12</v>
      </c>
      <c r="H21" s="308" t="n">
        <v>146</v>
      </c>
      <c r="I21" s="306" t="n">
        <v>33.12</v>
      </c>
      <c r="J21" s="308" t="n">
        <v>146</v>
      </c>
      <c r="K21" s="309" t="n">
        <v>46171</v>
      </c>
      <c r="L21" s="308" t="n">
        <v>24</v>
      </c>
      <c r="M21" s="310" t="n">
        <v>1.286401108903415</v>
      </c>
      <c r="N21" s="307" t="n">
        <v>-2.31</v>
      </c>
      <c r="O21" s="310" t="n">
        <v>55.36312679515096</v>
      </c>
      <c r="P21" s="307" t="n">
        <v>1.49</v>
      </c>
      <c r="Q21" s="311" t="n">
        <v>3.55</v>
      </c>
      <c r="R21" s="312" t="n">
        <v>0.2640852792065758</v>
      </c>
      <c r="S21" s="307" t="n">
        <v>-390.37</v>
      </c>
      <c r="T21" s="312" t="n">
        <v>0.07411292905212552</v>
      </c>
      <c r="U21" s="307" t="n">
        <v>-317.46</v>
      </c>
      <c r="V21" s="312" t="inlineStr">
        <is>
          <t>3.56</t>
        </is>
      </c>
      <c r="W21" s="307" t="n">
        <v>3.563282177403052</v>
      </c>
      <c r="X21" s="313" t="n">
        <v>116541272.3392742</v>
      </c>
      <c r="Y21" s="307" t="n">
        <v>3.31</v>
      </c>
      <c r="Z21" s="309" t="n">
        <v>46149</v>
      </c>
      <c r="AA21" s="314" t="n">
        <v>46246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0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60.59036055454369</v>
      </c>
      <c r="P22" s="307" t="n">
        <v>9.109999999999999</v>
      </c>
      <c r="Q22" s="311" t="n">
        <v>2.77</v>
      </c>
      <c r="R22" s="312" t="n">
        <v>0.7566242417684919</v>
      </c>
      <c r="S22" s="307" t="n">
        <v>-455.04</v>
      </c>
      <c r="T22" s="312" t="n">
        <v>0.07315804659713622</v>
      </c>
      <c r="U22" s="307" t="n">
        <v>-115.83</v>
      </c>
      <c r="V22" s="312" t="inlineStr">
        <is>
          <t>10.34</t>
        </is>
      </c>
      <c r="W22" s="307" t="n">
        <v>10.3423242823177</v>
      </c>
      <c r="X22" s="313" t="n">
        <v>301238992.6804032</v>
      </c>
      <c r="Y22" s="307" t="n">
        <v>-0.98</v>
      </c>
      <c r="Z22" s="309" t="n">
        <v>46133</v>
      </c>
      <c r="AA22" s="314" t="n">
        <v>46231</v>
      </c>
    </row>
    <row r="23" ht="17" customHeight="1" s="203">
      <c r="A23" s="303" t="inlineStr">
        <is>
          <t>IVZ</t>
        </is>
      </c>
      <c r="B23" s="304" t="inlineStr">
        <is>
          <t>Invesco Pl</t>
        </is>
      </c>
      <c r="C23" s="305" t="n"/>
      <c r="D23" s="305" t="n">
        <v>1</v>
      </c>
      <c r="E23" s="306" t="n">
        <v>28.78</v>
      </c>
      <c r="F23" s="307" t="n">
        <v>-0.48</v>
      </c>
      <c r="G23" s="306" t="n">
        <v>29.44</v>
      </c>
      <c r="H23" s="308" t="n">
        <v>157</v>
      </c>
      <c r="I23" s="306" t="n">
        <v>29.44</v>
      </c>
      <c r="J23" s="308" t="n">
        <v>157</v>
      </c>
      <c r="K23" s="309" t="n"/>
      <c r="L23" s="308" t="n"/>
      <c r="M23" s="310" t="n">
        <v>1.593586873808869</v>
      </c>
      <c r="N23" s="307" t="n">
        <v>-4.31</v>
      </c>
      <c r="O23" s="310" t="n">
        <v>57.76020869086671</v>
      </c>
      <c r="P23" s="307" t="n">
        <v>-6.38</v>
      </c>
      <c r="Q23" s="311" t="n">
        <v>3.24</v>
      </c>
      <c r="R23" s="312" t="n">
        <v>0.5166264538208516</v>
      </c>
      <c r="S23" s="307" t="n">
        <v>13.81</v>
      </c>
      <c r="T23" s="312" t="n">
        <v>0.50209971081722</v>
      </c>
      <c r="U23" s="307" t="n">
        <v>9.85</v>
      </c>
      <c r="V23" s="312" t="inlineStr">
        <is>
          <t>1.03</t>
        </is>
      </c>
      <c r="W23" s="307" t="n">
        <v>1.028931988389294</v>
      </c>
      <c r="X23" s="313" t="n">
        <v>146314901.8417742</v>
      </c>
      <c r="Y23" s="307" t="n">
        <v>0.17</v>
      </c>
      <c r="Z23" s="309" t="n">
        <v>46140</v>
      </c>
      <c r="AA23" s="314" t="n">
        <v>46231</v>
      </c>
    </row>
    <row r="24" ht="17" customHeight="1" s="203">
      <c r="A24" s="303" t="inlineStr">
        <is>
          <t>RCL</t>
        </is>
      </c>
      <c r="B24" s="304" t="inlineStr">
        <is>
          <t>Royal Cari</t>
        </is>
      </c>
      <c r="C24" s="305" t="n"/>
      <c r="D24" s="305" t="n">
        <v>4</v>
      </c>
      <c r="E24" s="306" t="n">
        <v>309.36</v>
      </c>
      <c r="F24" s="307" t="n">
        <v>5.09</v>
      </c>
      <c r="G24" s="306" t="n">
        <v>365.84</v>
      </c>
      <c r="H24" s="308" t="n">
        <v>298</v>
      </c>
      <c r="I24" s="306" t="n">
        <v>365.84</v>
      </c>
      <c r="J24" s="308" t="n">
        <v>298</v>
      </c>
      <c r="K24" s="309" t="n">
        <v>46065</v>
      </c>
      <c r="L24" s="308" t="n">
        <v>130</v>
      </c>
      <c r="M24" s="310" t="n">
        <v>1.843618402415903</v>
      </c>
      <c r="N24" s="307" t="n">
        <v>3.03</v>
      </c>
      <c r="O24" s="310" t="n">
        <v>60.42818745346968</v>
      </c>
      <c r="P24" s="307" t="n">
        <v>3.28</v>
      </c>
      <c r="Q24" s="311" t="n">
        <v>4.31</v>
      </c>
      <c r="R24" s="312" t="n">
        <v>10.16590891424346</v>
      </c>
      <c r="S24" s="307" t="n">
        <v>117.47</v>
      </c>
      <c r="T24" s="312" t="n">
        <v>6.398612073852773</v>
      </c>
      <c r="U24" s="307" t="n">
        <v>120.66</v>
      </c>
      <c r="V24" s="312" t="inlineStr">
        <is>
          <t>1.59</t>
        </is>
      </c>
      <c r="W24" s="307" t="n">
        <v>1.588767813536522</v>
      </c>
      <c r="X24" s="313" t="n">
        <v>735703833.7629033</v>
      </c>
      <c r="Y24" s="307" t="n">
        <v>-0.22</v>
      </c>
      <c r="Z24" s="309" t="n">
        <v>46142</v>
      </c>
      <c r="AA24" s="314" t="n">
        <v>46238</v>
      </c>
    </row>
    <row r="25" ht="17" customHeight="1" s="203">
      <c r="A25" s="303" t="inlineStr">
        <is>
          <t>KKR</t>
        </is>
      </c>
      <c r="B25" s="304" t="inlineStr">
        <is>
          <t xml:space="preserve">KKR &amp; Co. </t>
        </is>
      </c>
      <c r="C25" s="305" t="n"/>
      <c r="D25" s="305" t="n">
        <v>3</v>
      </c>
      <c r="E25" s="306" t="n">
        <v>96.90000000000001</v>
      </c>
      <c r="F25" s="307" t="n">
        <v>0.6899999999999999</v>
      </c>
      <c r="G25" s="306" t="n">
        <v>152.16</v>
      </c>
      <c r="H25" s="308" t="n">
        <v>332</v>
      </c>
      <c r="I25" s="306" t="n">
        <v>152.16</v>
      </c>
      <c r="J25" s="308" t="n">
        <v>332</v>
      </c>
      <c r="K25" s="309" t="n">
        <v>46150</v>
      </c>
      <c r="L25" s="308" t="n">
        <v>45</v>
      </c>
      <c r="M25" s="310" t="n">
        <v>1.536839604916826</v>
      </c>
      <c r="N25" s="307" t="n">
        <v>-2.34</v>
      </c>
      <c r="O25" s="310" t="n">
        <v>51.53133093346356</v>
      </c>
      <c r="P25" s="307" t="n">
        <v>0.99</v>
      </c>
      <c r="Q25" s="311" t="n">
        <v>3.61</v>
      </c>
      <c r="R25" s="312" t="n">
        <v>0.06705420825308295</v>
      </c>
      <c r="S25" s="307" t="n">
        <v>-108.85</v>
      </c>
      <c r="T25" s="312" t="n">
        <v>-0.484431527482878</v>
      </c>
      <c r="U25" s="307" t="n">
        <v>-52.58</v>
      </c>
      <c r="V25" s="312" t="inlineStr">
        <is>
          <t>-0.14</t>
        </is>
      </c>
      <c r="W25" s="307" t="n">
        <v>-0.1384183407745957</v>
      </c>
      <c r="X25" s="313" t="n">
        <v>609716551.4465322</v>
      </c>
      <c r="Y25" s="307" t="n">
        <v>-1.77</v>
      </c>
      <c r="Z25" s="309" t="n">
        <v>46147</v>
      </c>
      <c r="AA25" s="314" t="n">
        <v>46233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61.16523975694123</v>
      </c>
      <c r="P26" s="307" t="n">
        <v>25.27</v>
      </c>
      <c r="Q26" s="311" t="n">
        <v>6.53</v>
      </c>
      <c r="R26" s="312" t="n">
        <v>2.836926286554274</v>
      </c>
      <c r="S26" s="307" t="n">
        <v>1325.11</v>
      </c>
      <c r="T26" s="312" t="n">
        <v>2.142419775762811</v>
      </c>
      <c r="U26" s="307" t="n">
        <v>-41.16</v>
      </c>
      <c r="V26" s="312" t="inlineStr">
        <is>
          <t>1.32</t>
        </is>
      </c>
      <c r="W26" s="307" t="n">
        <v>1.324169202809091</v>
      </c>
      <c r="X26" s="313" t="n">
        <v>1784527944.362984</v>
      </c>
      <c r="Y26" s="307" t="n">
        <v>5.69</v>
      </c>
      <c r="Z26" s="309" t="n">
        <v>46140</v>
      </c>
      <c r="AA26" s="314" t="n">
        <v>46238</v>
      </c>
    </row>
    <row r="27" ht="17" customHeight="1" s="203">
      <c r="A27" s="303" t="inlineStr">
        <is>
          <t>XYZ</t>
        </is>
      </c>
      <c r="B27" s="304" t="inlineStr">
        <is>
          <t>Block, Inc</t>
        </is>
      </c>
      <c r="C27" s="305" t="n"/>
      <c r="D27" s="305" t="n">
        <v>1</v>
      </c>
      <c r="E27" s="306" t="n">
        <v>73.06999999999999</v>
      </c>
      <c r="F27" s="307" t="n">
        <v>5.11</v>
      </c>
      <c r="G27" s="306" t="n">
        <v>81.11</v>
      </c>
      <c r="H27" s="308" t="n">
        <v>257</v>
      </c>
      <c r="I27" s="306" t="n">
        <v>81.11</v>
      </c>
      <c r="J27" s="308" t="n">
        <v>257</v>
      </c>
      <c r="K27" s="309" t="n">
        <v>45958</v>
      </c>
      <c r="L27" s="308" t="n">
        <v>237</v>
      </c>
      <c r="M27" s="310" t="n">
        <v>2.060324681627433</v>
      </c>
      <c r="N27" s="307" t="n">
        <v>0.37</v>
      </c>
      <c r="O27" s="310" t="n">
        <v>53.88588202213189</v>
      </c>
      <c r="P27" s="307" t="n">
        <v>10.53</v>
      </c>
      <c r="Q27" s="311" t="n">
        <v>4.1</v>
      </c>
      <c r="R27" s="312" t="n">
        <v>0.8139550473234465</v>
      </c>
      <c r="S27" s="307" t="n">
        <v>-447.22</v>
      </c>
      <c r="T27" s="312" t="n">
        <v>0.5384211707721025</v>
      </c>
      <c r="U27" s="307" t="n">
        <v>19.27</v>
      </c>
      <c r="V27" s="312" t="inlineStr">
        <is>
          <t>1.51</t>
        </is>
      </c>
      <c r="W27" s="307" t="n">
        <v>1.511744135462254</v>
      </c>
      <c r="X27" s="313" t="n">
        <v>451091733.1848388</v>
      </c>
      <c r="Y27" s="307" t="n">
        <v>0.99</v>
      </c>
      <c r="Z27" s="309" t="n">
        <v>46149</v>
      </c>
      <c r="AA27" s="314" t="n">
        <v>46240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4</v>
      </c>
      <c r="E3" s="306" t="n">
        <v>699.05</v>
      </c>
      <c r="F3" s="307" t="n">
        <v>2.85</v>
      </c>
      <c r="G3" s="306" t="n">
        <v>724.9299999999999</v>
      </c>
      <c r="H3" s="308" t="n">
        <v>1</v>
      </c>
      <c r="I3" s="306" t="n">
        <v>724.9299999999999</v>
      </c>
      <c r="J3" s="308" t="n">
        <v>1</v>
      </c>
      <c r="K3" s="309" t="n"/>
      <c r="L3" s="308" t="n"/>
      <c r="M3" s="310" t="n">
        <v>1.595453063266409</v>
      </c>
      <c r="N3" s="307" t="n">
        <v>-3.14</v>
      </c>
      <c r="O3" s="310" t="n">
        <v>55.57424255082941</v>
      </c>
      <c r="P3" s="307" t="n">
        <v>1.86</v>
      </c>
      <c r="Q3" s="311" t="n">
        <v>3.76</v>
      </c>
      <c r="R3" s="312" t="n">
        <v>13.13059839716607</v>
      </c>
      <c r="S3" s="307" t="n">
        <v>621.1</v>
      </c>
      <c r="T3" s="312" t="n">
        <v>7.947380952665466</v>
      </c>
      <c r="U3" s="307" t="n">
        <v>83.09</v>
      </c>
      <c r="V3" s="312" t="inlineStr">
        <is>
          <t>1.65</t>
        </is>
      </c>
      <c r="W3" s="307" t="n">
        <v>1.652191895087426</v>
      </c>
      <c r="X3" s="313" t="n">
        <v>563054117.9570968</v>
      </c>
      <c r="Y3" s="307" t="n">
        <v>3.31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2</v>
      </c>
      <c r="E4" s="306" t="n">
        <v>436.39</v>
      </c>
      <c r="F4" s="307" t="n">
        <v>-1.14</v>
      </c>
      <c r="G4" s="306" t="n">
        <v>467.67</v>
      </c>
      <c r="H4" s="308" t="n">
        <v>1</v>
      </c>
      <c r="I4" s="306" t="n">
        <v>467.67</v>
      </c>
      <c r="J4" s="308" t="n">
        <v>1</v>
      </c>
      <c r="K4" s="309" t="n">
        <v>46195</v>
      </c>
      <c r="L4" s="308" t="n">
        <v>1</v>
      </c>
      <c r="M4" s="310" t="n">
        <v>2.074874565690611</v>
      </c>
      <c r="N4" s="307" t="n">
        <v>1.75</v>
      </c>
      <c r="O4" s="310" t="n">
        <v>53.32029609826552</v>
      </c>
      <c r="P4" s="307" t="n">
        <v>-10.26</v>
      </c>
      <c r="Q4" s="311" t="n">
        <v>4.4</v>
      </c>
      <c r="R4" s="312" t="n">
        <v>11.14296879364178</v>
      </c>
      <c r="S4" s="307" t="n">
        <v>32.62</v>
      </c>
      <c r="T4" s="312" t="n">
        <v>9.925541282757667</v>
      </c>
      <c r="U4" s="307" t="n">
        <v>2.79</v>
      </c>
      <c r="V4" s="312" t="inlineStr">
        <is>
          <t>1.12</t>
        </is>
      </c>
      <c r="W4" s="307" t="n">
        <v>1.122656032170154</v>
      </c>
      <c r="X4" s="313" t="n">
        <v>5000670375.335645</v>
      </c>
      <c r="Y4" s="307" t="n">
        <v>3.57</v>
      </c>
      <c r="Z4" s="309" t="n">
        <v>46128</v>
      </c>
      <c r="AA4" s="314" t="n">
        <v>46219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4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51.22100426567341</v>
      </c>
      <c r="P5" s="307" t="n">
        <v>-13.8</v>
      </c>
      <c r="Q5" s="311" t="n">
        <v>5.21</v>
      </c>
      <c r="R5" s="312" t="n">
        <v>3.553626593217388</v>
      </c>
      <c r="S5" s="307" t="n">
        <v>46.78</v>
      </c>
      <c r="T5" s="312" t="n">
        <v>2.800866929478749</v>
      </c>
      <c r="U5" s="307" t="n">
        <v>43.17</v>
      </c>
      <c r="V5" s="312" t="inlineStr">
        <is>
          <t>1.27</t>
        </is>
      </c>
      <c r="W5" s="307" t="n">
        <v>1.26875952435153</v>
      </c>
      <c r="X5" s="313" t="n">
        <v>1230817487.453468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3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51.83795874813465</v>
      </c>
      <c r="P6" s="307" t="n">
        <v>-10.76</v>
      </c>
      <c r="Q6" s="311" t="n">
        <v>5.39</v>
      </c>
      <c r="R6" s="312" t="n">
        <v>34.45238390246982</v>
      </c>
      <c r="S6" s="307" t="n">
        <v>154.69</v>
      </c>
      <c r="T6" s="312" t="n">
        <v>25.39117768811488</v>
      </c>
      <c r="U6" s="307" t="n">
        <v>22.37</v>
      </c>
      <c r="V6" s="312" t="inlineStr">
        <is>
          <t>1.36</t>
        </is>
      </c>
      <c r="W6" s="307" t="n">
        <v>1.356864353660772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72.37</v>
      </c>
      <c r="F7" s="307" t="n">
        <v>-2.66</v>
      </c>
      <c r="G7" s="306" t="n">
        <v>81.11</v>
      </c>
      <c r="H7" s="308" t="n">
        <v>258</v>
      </c>
      <c r="I7" s="306" t="n">
        <v>81.11</v>
      </c>
      <c r="J7" s="308" t="n">
        <v>258</v>
      </c>
      <c r="K7" s="309" t="n">
        <v>46174</v>
      </c>
      <c r="L7" s="308" t="n">
        <v>22</v>
      </c>
      <c r="M7" s="310" t="n">
        <v>2.047159916470799</v>
      </c>
      <c r="N7" s="307" t="n">
        <v>-2.14</v>
      </c>
      <c r="O7" s="310" t="n">
        <v>52.31840592442172</v>
      </c>
      <c r="P7" s="307" t="n">
        <v>-9.869999999999999</v>
      </c>
      <c r="Q7" s="311" t="n">
        <v>4.02</v>
      </c>
      <c r="R7" s="312" t="n">
        <v>0.7731266765494524</v>
      </c>
      <c r="S7" s="307" t="n">
        <v>447.91</v>
      </c>
      <c r="T7" s="312" t="n">
        <v>0.5745297087992308</v>
      </c>
      <c r="U7" s="307" t="n">
        <v>42.32</v>
      </c>
      <c r="V7" s="312" t="inlineStr">
        <is>
          <t>1.35</t>
        </is>
      </c>
      <c r="W7" s="307" t="n">
        <v>1.345668752561621</v>
      </c>
      <c r="X7" s="313" t="n">
        <v>450522619.2608871</v>
      </c>
      <c r="Y7" s="307" t="n">
        <v>0.36</v>
      </c>
      <c r="Z7" s="309" t="n">
        <v>46149</v>
      </c>
      <c r="AA7" s="314" t="n">
        <v>46240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5</v>
      </c>
      <c r="E8" s="306" t="n">
        <v>124.12</v>
      </c>
      <c r="F8" s="307" t="n">
        <v>0.58</v>
      </c>
      <c r="G8" s="306" t="n">
        <v>157.69</v>
      </c>
      <c r="H8" s="308" t="n">
        <v>285</v>
      </c>
      <c r="I8" s="306" t="n">
        <v>157.69</v>
      </c>
      <c r="J8" s="308" t="n">
        <v>285</v>
      </c>
      <c r="K8" s="309" t="n">
        <v>46073</v>
      </c>
      <c r="L8" s="308" t="n">
        <v>123</v>
      </c>
      <c r="M8" s="310" t="n">
        <v>1.430356748518866</v>
      </c>
      <c r="N8" s="307" t="n">
        <v>-1.65</v>
      </c>
      <c r="O8" s="310" t="n">
        <v>53.34930061811804</v>
      </c>
      <c r="P8" s="307" t="n">
        <v>-3.68</v>
      </c>
      <c r="Q8" s="311" t="n">
        <v>4.02</v>
      </c>
      <c r="R8" s="312" t="n">
        <v>1.646879127348839</v>
      </c>
      <c r="S8" s="307" t="n">
        <v>135.41</v>
      </c>
      <c r="T8" s="312" t="n">
        <v>1.122121198786539</v>
      </c>
      <c r="U8" s="307" t="n">
        <v>107.26</v>
      </c>
      <c r="V8" s="312" t="inlineStr">
        <is>
          <t>1.47</t>
        </is>
      </c>
      <c r="W8" s="307" t="n">
        <v>1.467648173058109</v>
      </c>
      <c r="X8" s="313" t="n">
        <v>153532310.0442742</v>
      </c>
      <c r="Y8" s="307" t="n">
        <v>-1.3</v>
      </c>
      <c r="Z8" s="309" t="n">
        <v>46148</v>
      </c>
      <c r="AA8" s="314" t="n">
        <v>46239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2</v>
      </c>
      <c r="E9" s="306" t="n">
        <v>984.24</v>
      </c>
      <c r="F9" s="307" t="n">
        <v>5.39</v>
      </c>
      <c r="G9" s="306" t="n">
        <v>1022.28</v>
      </c>
      <c r="H9" s="308" t="n">
        <v>1</v>
      </c>
      <c r="I9" s="306" t="n">
        <v>1022.28</v>
      </c>
      <c r="J9" s="308" t="n">
        <v>1</v>
      </c>
      <c r="K9" s="309" t="n"/>
      <c r="L9" s="308" t="n"/>
      <c r="M9" s="310" t="n">
        <v>1.646102269185954</v>
      </c>
      <c r="N9" s="307" t="n">
        <v>-0.79</v>
      </c>
      <c r="O9" s="310" t="n">
        <v>61.29170117601209</v>
      </c>
      <c r="P9" s="307" t="n">
        <v>5.36</v>
      </c>
      <c r="Q9" s="311" t="n">
        <v>3.56</v>
      </c>
      <c r="R9" s="312" t="n">
        <v>29.77153320358843</v>
      </c>
      <c r="S9" s="307" t="n">
        <v>109.78</v>
      </c>
      <c r="T9" s="312" t="n">
        <v>21.16099558534971</v>
      </c>
      <c r="U9" s="307" t="n">
        <v>25.57</v>
      </c>
      <c r="V9" s="312" t="inlineStr">
        <is>
          <t>1.41</t>
        </is>
      </c>
      <c r="W9" s="307" t="n">
        <v>1.40690607318117</v>
      </c>
      <c r="X9" s="313" t="n">
        <v>2099311639.364839</v>
      </c>
      <c r="Y9" s="307" t="n">
        <v>4.16</v>
      </c>
      <c r="Z9" s="309" t="n">
        <v>46142</v>
      </c>
      <c r="AA9" s="314" t="n">
        <v>46238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0</v>
      </c>
      <c r="E10" s="306" t="n">
        <v>162.39</v>
      </c>
      <c r="F10" s="307" t="n">
        <v>5.78</v>
      </c>
      <c r="G10" s="306" t="n">
        <v>217.92</v>
      </c>
      <c r="H10" s="308" t="n">
        <v>274</v>
      </c>
      <c r="I10" s="306" t="n">
        <v>217.92</v>
      </c>
      <c r="J10" s="308" t="n">
        <v>274</v>
      </c>
      <c r="K10" s="309" t="n">
        <v>46080</v>
      </c>
      <c r="L10" s="308" t="n">
        <v>116</v>
      </c>
      <c r="M10" s="310" t="n">
        <v>1.601498805301505</v>
      </c>
      <c r="N10" s="307" t="n">
        <v>0.2</v>
      </c>
      <c r="O10" s="310" t="n">
        <v>57.66493369255758</v>
      </c>
      <c r="P10" s="307" t="n">
        <v>10.23</v>
      </c>
      <c r="Q10" s="311" t="n">
        <v>4.42</v>
      </c>
      <c r="R10" s="312" t="n">
        <v>2.331081479596065</v>
      </c>
      <c r="S10" s="307" t="n">
        <v>-263.97</v>
      </c>
      <c r="T10" s="312" t="n">
        <v>0.1882002474683295</v>
      </c>
      <c r="U10" s="307" t="n">
        <v>-116.52</v>
      </c>
      <c r="V10" s="312" t="inlineStr">
        <is>
          <t>12.39</t>
        </is>
      </c>
      <c r="W10" s="307" t="n">
        <v>12.3861764846422</v>
      </c>
      <c r="X10" s="313" t="n">
        <v>791879287.1031452</v>
      </c>
      <c r="Y10" s="307" t="n">
        <v>-0.65</v>
      </c>
      <c r="Z10" s="309" t="n">
        <v>46150</v>
      </c>
      <c r="AA10" s="314" t="n">
        <v>46240</v>
      </c>
    </row>
    <row r="11" ht="17" customHeight="1" s="203">
      <c r="A11" s="303" t="inlineStr">
        <is>
          <t>GS</t>
        </is>
      </c>
      <c r="B11" s="304" t="inlineStr">
        <is>
          <t>Goldman Sa</t>
        </is>
      </c>
      <c r="C11" s="305" t="n">
        <v>9</v>
      </c>
      <c r="D11" s="305" t="n">
        <v>3</v>
      </c>
      <c r="E11" s="306" t="n">
        <v>1094.44</v>
      </c>
      <c r="F11" s="307" t="n">
        <v>1.7</v>
      </c>
      <c r="G11" s="306" t="n">
        <v>1106.37</v>
      </c>
      <c r="H11" s="308" t="n">
        <v>1</v>
      </c>
      <c r="I11" s="306" t="n">
        <v>1106.37</v>
      </c>
      <c r="J11" s="308" t="n">
        <v>1</v>
      </c>
      <c r="K11" s="309" t="n"/>
      <c r="L11" s="308" t="n"/>
      <c r="M11" s="310" t="n">
        <v>1.533372791338823</v>
      </c>
      <c r="N11" s="307" t="n">
        <v>-3</v>
      </c>
      <c r="O11" s="310" t="n">
        <v>63.49995817178366</v>
      </c>
      <c r="P11" s="307" t="n">
        <v>0.61</v>
      </c>
      <c r="Q11" s="311" t="n">
        <v>2.96</v>
      </c>
      <c r="R11" s="312" t="n">
        <v>34.68128513492547</v>
      </c>
      <c r="S11" s="307" t="n">
        <v>17.94</v>
      </c>
      <c r="T11" s="312" t="n">
        <v>31.89915562763945</v>
      </c>
      <c r="U11" s="307" t="n">
        <v>9.35</v>
      </c>
      <c r="V11" s="312" t="inlineStr">
        <is>
          <t>1.09</t>
        </is>
      </c>
      <c r="W11" s="307" t="n">
        <v>1.087216399699164</v>
      </c>
      <c r="X11" s="313" t="n">
        <v>2106561697.18879</v>
      </c>
      <c r="Y11" s="307" t="n">
        <v>1.13</v>
      </c>
      <c r="Z11" s="309" t="n">
        <v>46125</v>
      </c>
      <c r="AA11" s="314" t="n">
        <v>46217</v>
      </c>
    </row>
    <row r="12" ht="17" customHeight="1" s="203">
      <c r="A12" s="303" t="inlineStr">
        <is>
          <t>KEYS</t>
        </is>
      </c>
      <c r="B12" s="304" t="inlineStr">
        <is>
          <t>Keysight T</t>
        </is>
      </c>
      <c r="C12" s="305" t="n">
        <v>10</v>
      </c>
      <c r="D12" s="305" t="n">
        <v>0</v>
      </c>
      <c r="E12" s="306" t="n">
        <v>352.58</v>
      </c>
      <c r="F12" s="307" t="n">
        <v>-1.22</v>
      </c>
      <c r="G12" s="306" t="n">
        <v>373.34</v>
      </c>
      <c r="H12" s="308" t="n">
        <v>1</v>
      </c>
      <c r="I12" s="306" t="n">
        <v>373.34</v>
      </c>
      <c r="J12" s="308" t="n">
        <v>1</v>
      </c>
      <c r="K12" s="309" t="n">
        <v>46195</v>
      </c>
      <c r="L12" s="308" t="n">
        <v>1</v>
      </c>
      <c r="M12" s="310" t="n">
        <v>1.770562751608635</v>
      </c>
      <c r="N12" s="307" t="n">
        <v>0.74</v>
      </c>
      <c r="O12" s="310" t="n">
        <v>52.7640433723849</v>
      </c>
      <c r="P12" s="307" t="n">
        <v>-9.550000000000001</v>
      </c>
      <c r="Q12" s="311" t="n">
        <v>3.99</v>
      </c>
      <c r="R12" s="312" t="n">
        <v>4.691624031429853</v>
      </c>
      <c r="S12" s="307" t="n">
        <v>623.38</v>
      </c>
      <c r="T12" s="312" t="n">
        <v>2.310976780084672</v>
      </c>
      <c r="U12" s="307" t="n">
        <v>198.46</v>
      </c>
      <c r="V12" s="312" t="inlineStr">
        <is>
          <t>2.03</t>
        </is>
      </c>
      <c r="W12" s="307" t="n">
        <v>2.03014762928858</v>
      </c>
      <c r="X12" s="313" t="n">
        <v>422040432.9285483</v>
      </c>
      <c r="Y12" s="307" t="n">
        <v>2.51</v>
      </c>
      <c r="Z12" s="309" t="n">
        <v>46161</v>
      </c>
      <c r="AA12" s="314" t="n">
        <v>46252</v>
      </c>
    </row>
    <row r="13" ht="17" customHeight="1" s="203">
      <c r="A13" s="303" t="inlineStr">
        <is>
          <t>COF</t>
        </is>
      </c>
      <c r="B13" s="304" t="inlineStr">
        <is>
          <t>Capital On</t>
        </is>
      </c>
      <c r="C13" s="305" t="n"/>
      <c r="D13" s="305" t="n">
        <v>0</v>
      </c>
      <c r="E13" s="306" t="n">
        <v>197.81</v>
      </c>
      <c r="F13" s="307" t="n">
        <v>1.64</v>
      </c>
      <c r="G13" s="306" t="n">
        <v>257.94</v>
      </c>
      <c r="H13" s="308" t="n">
        <v>168</v>
      </c>
      <c r="I13" s="306" t="n">
        <v>257.94</v>
      </c>
      <c r="J13" s="308" t="n">
        <v>168</v>
      </c>
      <c r="K13" s="309" t="n">
        <v>46079</v>
      </c>
      <c r="L13" s="308" t="n">
        <v>117</v>
      </c>
      <c r="M13" s="310" t="n">
        <v>1.413510051446522</v>
      </c>
      <c r="N13" s="307" t="n">
        <v>-3.76</v>
      </c>
      <c r="O13" s="310" t="n">
        <v>59.78657488905436</v>
      </c>
      <c r="P13" s="307" t="n">
        <v>-0.43</v>
      </c>
      <c r="Q13" s="311" t="n">
        <v>2.88</v>
      </c>
      <c r="R13" s="312" t="n">
        <v>3.108359719162877</v>
      </c>
      <c r="S13" s="307" t="n">
        <v>-422.3</v>
      </c>
      <c r="T13" s="312" t="n">
        <v>0.4531626565133915</v>
      </c>
      <c r="U13" s="307" t="n">
        <v>-123.87</v>
      </c>
      <c r="V13" s="312" t="inlineStr">
        <is>
          <t>6.86</t>
        </is>
      </c>
      <c r="W13" s="307" t="n">
        <v>6.859258313733142</v>
      </c>
      <c r="X13" s="313" t="n">
        <v>1028665850.447822</v>
      </c>
      <c r="Y13" s="307" t="n">
        <v>1.48</v>
      </c>
      <c r="Z13" s="309" t="n">
        <v>46133</v>
      </c>
      <c r="AA13" s="314" t="n">
        <v>46231</v>
      </c>
    </row>
    <row r="14" ht="17" customHeight="1" s="203">
      <c r="A14" s="303" t="inlineStr">
        <is>
          <t>DAL</t>
        </is>
      </c>
      <c r="B14" s="304" t="inlineStr">
        <is>
          <t xml:space="preserve">Delta Air </t>
        </is>
      </c>
      <c r="C14" s="305" t="n"/>
      <c r="D14" s="305" t="n">
        <v>5</v>
      </c>
      <c r="E14" s="306" t="n">
        <v>86.72</v>
      </c>
      <c r="F14" s="307" t="n">
        <v>3.15</v>
      </c>
      <c r="G14" s="306" t="n">
        <v>86.72</v>
      </c>
      <c r="H14" s="308" t="n">
        <v>0</v>
      </c>
      <c r="I14" s="306" t="n">
        <v>86.72</v>
      </c>
      <c r="J14" s="308" t="n">
        <v>0</v>
      </c>
      <c r="K14" s="309" t="n"/>
      <c r="L14" s="308" t="n"/>
      <c r="M14" s="310" t="n">
        <v>1.813734123295577</v>
      </c>
      <c r="N14" s="307" t="n">
        <v>-5.05</v>
      </c>
      <c r="O14" s="310" t="n">
        <v>66.7194758312221</v>
      </c>
      <c r="P14" s="307" t="n">
        <v>3.81</v>
      </c>
      <c r="Q14" s="311" t="n">
        <v>3.28</v>
      </c>
      <c r="R14" s="312" t="n">
        <v>2.990182661568483</v>
      </c>
      <c r="S14" s="307" t="n">
        <v>11.98</v>
      </c>
      <c r="T14" s="312" t="n">
        <v>2.672485941642186</v>
      </c>
      <c r="U14" s="307" t="n">
        <v>6.22</v>
      </c>
      <c r="V14" s="312" t="inlineStr">
        <is>
          <t>1.12</t>
        </is>
      </c>
      <c r="W14" s="307" t="n">
        <v>1.118876853560202</v>
      </c>
      <c r="X14" s="313" t="n">
        <v>668236504.4348387</v>
      </c>
      <c r="Y14" s="307" t="n">
        <v>1.36</v>
      </c>
      <c r="Z14" s="309" t="n">
        <v>46120</v>
      </c>
      <c r="AA14" s="314" t="n">
        <v>46213</v>
      </c>
    </row>
    <row r="15" ht="17" customHeight="1" s="203">
      <c r="A15" s="303" t="inlineStr">
        <is>
          <t>GNRC</t>
        </is>
      </c>
      <c r="B15" s="304" t="inlineStr">
        <is>
          <t>Generac Ho</t>
        </is>
      </c>
      <c r="C15" s="305" t="n"/>
      <c r="D15" s="305" t="n">
        <v>0</v>
      </c>
      <c r="E15" s="306" t="n">
        <v>274.54</v>
      </c>
      <c r="F15" s="307" t="n">
        <v>1.64</v>
      </c>
      <c r="G15" s="306" t="n">
        <v>295.54</v>
      </c>
      <c r="H15" s="308" t="n">
        <v>1</v>
      </c>
      <c r="I15" s="306" t="n">
        <v>295.54</v>
      </c>
      <c r="J15" s="308" t="n">
        <v>1</v>
      </c>
      <c r="K15" s="309" t="n">
        <v>46195</v>
      </c>
      <c r="L15" s="308" t="n">
        <v>1</v>
      </c>
      <c r="M15" s="310" t="n">
        <v>1.912453073669996</v>
      </c>
      <c r="N15" s="307" t="n">
        <v>1.04</v>
      </c>
      <c r="O15" s="310" t="n">
        <v>53.5946228928313</v>
      </c>
      <c r="P15" s="307" t="n">
        <v>-1.47</v>
      </c>
      <c r="Q15" s="311" t="n">
        <v>5.5</v>
      </c>
      <c r="R15" s="312" t="n">
        <v>5.757894433427055</v>
      </c>
      <c r="S15" s="307" t="n">
        <v>80.83</v>
      </c>
      <c r="T15" s="312" t="n">
        <v>5.577869464034784</v>
      </c>
      <c r="U15" s="307" t="n">
        <v>-17.77</v>
      </c>
      <c r="V15" s="312" t="inlineStr">
        <is>
          <t>1.03</t>
        </is>
      </c>
      <c r="W15" s="307" t="n">
        <v>1.032274862392002</v>
      </c>
      <c r="X15" s="313" t="n">
        <v>217308133.8095967</v>
      </c>
      <c r="Y15" s="307" t="n">
        <v>0.88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4</v>
      </c>
      <c r="E16" s="306" t="n">
        <v>110.28</v>
      </c>
      <c r="F16" s="307" t="n">
        <v>0.63</v>
      </c>
      <c r="G16" s="306" t="n">
        <v>131.38</v>
      </c>
      <c r="H16" s="308" t="n">
        <v>162</v>
      </c>
      <c r="I16" s="306" t="n">
        <v>131.38</v>
      </c>
      <c r="J16" s="308" t="n">
        <v>162</v>
      </c>
      <c r="K16" s="309" t="n">
        <v>46142</v>
      </c>
      <c r="L16" s="308" t="n">
        <v>54</v>
      </c>
      <c r="M16" s="310" t="n">
        <v>1.414599732108014</v>
      </c>
      <c r="N16" s="307" t="n">
        <v>-1.41</v>
      </c>
      <c r="O16" s="310" t="n">
        <v>54.51023632902487</v>
      </c>
      <c r="P16" s="307" t="n">
        <v>-1.71</v>
      </c>
      <c r="Q16" s="311" t="n">
        <v>3.65</v>
      </c>
      <c r="R16" s="312" t="n">
        <v>0.7078273278139164</v>
      </c>
      <c r="S16" s="307" t="n">
        <v>-176.39</v>
      </c>
      <c r="T16" s="312" t="n">
        <v>-0.4925333822499862</v>
      </c>
      <c r="U16" s="307" t="n">
        <v>-69.06</v>
      </c>
      <c r="V16" s="312" t="inlineStr">
        <is>
          <t>-1.44</t>
        </is>
      </c>
      <c r="W16" s="307" t="n">
        <v>-1.43711543891792</v>
      </c>
      <c r="X16" s="313" t="n">
        <v>573132407.6970161</v>
      </c>
      <c r="Y16" s="307" t="n">
        <v>-20.71</v>
      </c>
      <c r="Z16" s="309" t="n">
        <v>46142</v>
      </c>
      <c r="AA16" s="314" t="n">
        <v>46239</v>
      </c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2</v>
      </c>
      <c r="E17" s="306" t="n">
        <v>26.85</v>
      </c>
      <c r="F17" s="307" t="n">
        <v>-0.48</v>
      </c>
      <c r="G17" s="306" t="n">
        <v>33.12</v>
      </c>
      <c r="H17" s="308" t="n">
        <v>147</v>
      </c>
      <c r="I17" s="306" t="n">
        <v>33.12</v>
      </c>
      <c r="J17" s="308" t="n">
        <v>147</v>
      </c>
      <c r="K17" s="309" t="n">
        <v>46171</v>
      </c>
      <c r="L17" s="308" t="n">
        <v>25</v>
      </c>
      <c r="M17" s="310" t="n">
        <v>1.277685008194062</v>
      </c>
      <c r="N17" s="307" t="n">
        <v>-1.46</v>
      </c>
      <c r="O17" s="310" t="n">
        <v>52.63019260407177</v>
      </c>
      <c r="P17" s="307" t="n">
        <v>-4.11</v>
      </c>
      <c r="Q17" s="311" t="n">
        <v>3.54</v>
      </c>
      <c r="R17" s="312" t="n">
        <v>0.2577196063099123</v>
      </c>
      <c r="S17" s="307" t="n">
        <v>-10626.4</v>
      </c>
      <c r="T17" s="312" t="n">
        <v>0.1023601097215025</v>
      </c>
      <c r="U17" s="307" t="n">
        <v>-450.38</v>
      </c>
      <c r="V17" s="312" t="inlineStr">
        <is>
          <t>2.52</t>
        </is>
      </c>
      <c r="W17" s="307" t="n">
        <v>2.517773837983429</v>
      </c>
      <c r="X17" s="313" t="n">
        <v>117022022.253629</v>
      </c>
      <c r="Y17" s="307" t="n">
        <v>3.53</v>
      </c>
      <c r="Z17" s="309" t="n">
        <v>46149</v>
      </c>
      <c r="AA17" s="314" t="n">
        <v>46246</v>
      </c>
    </row>
    <row r="18" ht="17" customHeight="1" s="203">
      <c r="A18" s="303" t="inlineStr">
        <is>
          <t>CSL</t>
        </is>
      </c>
      <c r="B18" s="304" t="inlineStr">
        <is>
          <t>Carlisle C</t>
        </is>
      </c>
      <c r="C18" s="305" t="n"/>
      <c r="D18" s="305" t="n">
        <v>0</v>
      </c>
      <c r="E18" s="306" t="n">
        <v>352.88</v>
      </c>
      <c r="F18" s="307" t="n">
        <v>-0.19</v>
      </c>
      <c r="G18" s="306" t="n">
        <v>435.11</v>
      </c>
      <c r="H18" s="308" t="n">
        <v>333</v>
      </c>
      <c r="I18" s="306" t="n">
        <v>435.11</v>
      </c>
      <c r="J18" s="308" t="n">
        <v>333</v>
      </c>
      <c r="K18" s="309" t="n">
        <v>46148</v>
      </c>
      <c r="L18" s="308" t="n">
        <v>48</v>
      </c>
      <c r="M18" s="310" t="n">
        <v>1.231372593621896</v>
      </c>
      <c r="N18" s="307" t="n">
        <v>2.88</v>
      </c>
      <c r="O18" s="310" t="n">
        <v>52.95520802485283</v>
      </c>
      <c r="P18" s="307" t="n">
        <v>-4.78</v>
      </c>
      <c r="Q18" s="311" t="n">
        <v>3.64</v>
      </c>
      <c r="R18" s="312" t="n">
        <v>2.571879490169465</v>
      </c>
      <c r="S18" s="307" t="n">
        <v>-466.34</v>
      </c>
      <c r="T18" s="312" t="n">
        <v>0.01355107099715258</v>
      </c>
      <c r="U18" s="307" t="n">
        <v>-100.64</v>
      </c>
      <c r="V18" s="312" t="inlineStr">
        <is>
          <t>189.79</t>
        </is>
      </c>
      <c r="W18" s="307" t="n">
        <v>189.7916032400599</v>
      </c>
      <c r="X18" s="313" t="n">
        <v>149361606.8020162</v>
      </c>
      <c r="Y18" s="307" t="n">
        <v>-1.21</v>
      </c>
      <c r="Z18" s="309" t="n">
        <v>46135</v>
      </c>
      <c r="AA18" s="314" t="n">
        <v>46232</v>
      </c>
    </row>
    <row r="19" ht="17" customHeight="1" s="203">
      <c r="A19" s="303" t="inlineStr">
        <is>
          <t>GLW</t>
        </is>
      </c>
      <c r="B19" s="304" t="inlineStr">
        <is>
          <t>Corning In</t>
        </is>
      </c>
      <c r="C19" s="305" t="n"/>
      <c r="D19" s="305" t="n">
        <v>1</v>
      </c>
      <c r="E19" s="306" t="n">
        <v>194.07</v>
      </c>
      <c r="F19" s="307" t="n">
        <v>3.29</v>
      </c>
      <c r="G19" s="306" t="n">
        <v>209.83</v>
      </c>
      <c r="H19" s="308" t="n">
        <v>1</v>
      </c>
      <c r="I19" s="306" t="n">
        <v>209.83</v>
      </c>
      <c r="J19" s="308" t="n">
        <v>1</v>
      </c>
      <c r="K19" s="309" t="n">
        <v>46195</v>
      </c>
      <c r="L19" s="308" t="n">
        <v>1</v>
      </c>
      <c r="M19" s="310" t="n">
        <v>2.414580662988963</v>
      </c>
      <c r="N19" s="307" t="n">
        <v>3.44</v>
      </c>
      <c r="O19" s="310" t="n">
        <v>53.78746404933511</v>
      </c>
      <c r="P19" s="307" t="n">
        <v>1.63</v>
      </c>
      <c r="Q19" s="311" t="n">
        <v>7.42</v>
      </c>
      <c r="R19" s="312" t="n">
        <v>3.170017884171756</v>
      </c>
      <c r="S19" s="307" t="n">
        <v>383.39</v>
      </c>
      <c r="T19" s="312" t="n">
        <v>2.300511792318557</v>
      </c>
      <c r="U19" s="307" t="n">
        <v>-27.7</v>
      </c>
      <c r="V19" s="312" t="inlineStr">
        <is>
          <t>1.38</t>
        </is>
      </c>
      <c r="W19" s="307" t="n">
        <v>1.377962023388227</v>
      </c>
      <c r="X19" s="313" t="n">
        <v>1809584305.500484</v>
      </c>
      <c r="Y19" s="307" t="n">
        <v>6.74</v>
      </c>
      <c r="Z19" s="309" t="n">
        <v>46140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4</v>
      </c>
      <c r="E20" s="306" t="n">
        <v>309.53</v>
      </c>
      <c r="F20" s="307" t="n">
        <v>-1.32</v>
      </c>
      <c r="G20" s="306" t="n">
        <v>365.84</v>
      </c>
      <c r="H20" s="308" t="n">
        <v>299</v>
      </c>
      <c r="I20" s="306" t="n">
        <v>365.84</v>
      </c>
      <c r="J20" s="308" t="n">
        <v>299</v>
      </c>
      <c r="K20" s="309" t="n">
        <v>46065</v>
      </c>
      <c r="L20" s="308" t="n">
        <v>131</v>
      </c>
      <c r="M20" s="310" t="n">
        <v>1.826878165113376</v>
      </c>
      <c r="N20" s="307" t="n">
        <v>-0.18</v>
      </c>
      <c r="O20" s="310" t="n">
        <v>60.49021432182807</v>
      </c>
      <c r="P20" s="307" t="n">
        <v>-6.83</v>
      </c>
      <c r="Q20" s="311" t="n">
        <v>4.74</v>
      </c>
      <c r="R20" s="312" t="n">
        <v>10.38204393821934</v>
      </c>
      <c r="S20" s="307" t="n">
        <v>50.18</v>
      </c>
      <c r="T20" s="312" t="n">
        <v>7.011447742334806</v>
      </c>
      <c r="U20" s="307" t="n">
        <v>99.34999999999999</v>
      </c>
      <c r="V20" s="312" t="inlineStr">
        <is>
          <t>1.48</t>
        </is>
      </c>
      <c r="W20" s="307" t="n">
        <v>1.480727564370626</v>
      </c>
      <c r="X20" s="313" t="n">
        <v>741700341.1543548</v>
      </c>
      <c r="Y20" s="307" t="n">
        <v>0.2</v>
      </c>
      <c r="Z20" s="309" t="n">
        <v>46142</v>
      </c>
      <c r="AA20" s="314" t="n">
        <v>46238</v>
      </c>
    </row>
    <row r="21" ht="17" customHeight="1" s="203">
      <c r="A21" s="303" t="inlineStr">
        <is>
          <t>ASX</t>
        </is>
      </c>
      <c r="B21" s="304" t="inlineStr">
        <is>
          <t>ASE Techno</t>
        </is>
      </c>
      <c r="C21" s="305" t="n"/>
      <c r="D21" s="305" t="n">
        <v>0</v>
      </c>
      <c r="E21" s="306" t="n">
        <v>39.77</v>
      </c>
      <c r="F21" s="307" t="n">
        <v>3.3</v>
      </c>
      <c r="G21" s="306" t="n">
        <v>43.62</v>
      </c>
      <c r="H21" s="308" t="n">
        <v>1</v>
      </c>
      <c r="I21" s="306" t="n">
        <v>43.62</v>
      </c>
      <c r="J21" s="308" t="n">
        <v>1</v>
      </c>
      <c r="K21" s="309" t="n">
        <v>46195</v>
      </c>
      <c r="L21" s="308" t="n">
        <v>1</v>
      </c>
      <c r="M21" s="310" t="n">
        <v>1.915140632221652</v>
      </c>
      <c r="N21" s="307" t="n">
        <v>2.71</v>
      </c>
      <c r="O21" s="310" t="n">
        <v>56.79440328192255</v>
      </c>
      <c r="P21" s="307" t="n">
        <v>-3.93</v>
      </c>
      <c r="Q21" s="311" t="n">
        <v>6.21</v>
      </c>
      <c r="R21" s="312" t="n">
        <v>1.71899198870743</v>
      </c>
      <c r="S21" s="307" t="n">
        <v>34.36</v>
      </c>
      <c r="T21" s="312" t="n">
        <v>1.548177814214263</v>
      </c>
      <c r="U21" s="307" t="n">
        <v>-5.14</v>
      </c>
      <c r="V21" s="312" t="inlineStr">
        <is>
          <t>1.11</t>
        </is>
      </c>
      <c r="W21" s="307" t="n">
        <v>1.110332400403153</v>
      </c>
      <c r="X21" s="313" t="n">
        <v>231765208.1502419</v>
      </c>
      <c r="Y21" s="307" t="n">
        <v>8.34</v>
      </c>
      <c r="Z21" s="309" t="n">
        <v>46141</v>
      </c>
      <c r="AA21" s="314" t="n">
        <v>46233</v>
      </c>
    </row>
    <row r="22" ht="17" customHeight="1" s="203">
      <c r="A22" s="303" t="inlineStr">
        <is>
          <t>GEV</t>
        </is>
      </c>
      <c r="B22" s="304" t="inlineStr">
        <is>
          <t>GE Vernova</t>
        </is>
      </c>
      <c r="C22" s="305" t="n"/>
      <c r="D22" s="305" t="n">
        <v>0</v>
      </c>
      <c r="E22" s="306" t="n">
        <v>1034.98</v>
      </c>
      <c r="F22" s="307" t="n">
        <v>5.71</v>
      </c>
      <c r="G22" s="306" t="n">
        <v>1149.53</v>
      </c>
      <c r="H22" s="308" t="n">
        <v>61</v>
      </c>
      <c r="I22" s="306" t="n">
        <v>1149.53</v>
      </c>
      <c r="J22" s="308" t="n">
        <v>61</v>
      </c>
      <c r="K22" s="309" t="n">
        <v>46195</v>
      </c>
      <c r="L22" s="308" t="n">
        <v>1</v>
      </c>
      <c r="M22" s="310" t="n">
        <v>1.989050605127194</v>
      </c>
      <c r="N22" s="307" t="n">
        <v>-0.2</v>
      </c>
      <c r="O22" s="310" t="n">
        <v>53.58836152152607</v>
      </c>
      <c r="P22" s="307" t="n">
        <v>6.77</v>
      </c>
      <c r="Q22" s="311" t="n">
        <v>4.91</v>
      </c>
      <c r="R22" s="312" t="n">
        <v>11.27620163416998</v>
      </c>
      <c r="S22" s="307" t="n">
        <v>-142.77</v>
      </c>
      <c r="T22" s="312" t="n">
        <v>-8.296159539717614</v>
      </c>
      <c r="U22" s="307" t="n">
        <v>-56.99</v>
      </c>
      <c r="V22" s="312" t="inlineStr">
        <is>
          <t>-1.36</t>
        </is>
      </c>
      <c r="W22" s="307" t="n">
        <v>-1.359207423650124</v>
      </c>
      <c r="X22" s="313" t="n">
        <v>2405706681.742903</v>
      </c>
      <c r="Y22" s="307" t="n">
        <v>2.21</v>
      </c>
      <c r="Z22" s="309" t="n">
        <v>46134</v>
      </c>
      <c r="AA22" s="314" t="n">
        <v>46225</v>
      </c>
    </row>
    <row r="23" ht="17" customHeight="1" s="203">
      <c r="A23" s="303" t="inlineStr">
        <is>
          <t>CW</t>
        </is>
      </c>
      <c r="B23" s="304" t="inlineStr">
        <is>
          <t>Curtiss-Wr</t>
        </is>
      </c>
      <c r="C23" s="305" t="n"/>
      <c r="D23" s="305" t="n">
        <v>5</v>
      </c>
      <c r="E23" s="306" t="n">
        <v>765.13</v>
      </c>
      <c r="F23" s="307" t="n">
        <v>0.33</v>
      </c>
      <c r="G23" s="306" t="n">
        <v>783.8200000000001</v>
      </c>
      <c r="H23" s="308" t="n">
        <v>1</v>
      </c>
      <c r="I23" s="306" t="n">
        <v>783.8200000000001</v>
      </c>
      <c r="J23" s="308" t="n">
        <v>1</v>
      </c>
      <c r="K23" s="309" t="n"/>
      <c r="L23" s="308" t="n"/>
      <c r="M23" s="310" t="n">
        <v>1.355513381293717</v>
      </c>
      <c r="N23" s="307" t="n">
        <v>-0.46</v>
      </c>
      <c r="O23" s="310" t="n">
        <v>56.5087276616016</v>
      </c>
      <c r="P23" s="307" t="n">
        <v>-5.03</v>
      </c>
      <c r="Q23" s="311" t="n">
        <v>3.32</v>
      </c>
      <c r="R23" s="312" t="n">
        <v>12.34732602084296</v>
      </c>
      <c r="S23" s="307" t="n">
        <v>79.44</v>
      </c>
      <c r="T23" s="312" t="n">
        <v>8.364575904293664</v>
      </c>
      <c r="U23" s="307" t="n">
        <v>82.59</v>
      </c>
      <c r="V23" s="312" t="inlineStr">
        <is>
          <t>1.48</t>
        </is>
      </c>
      <c r="W23" s="307" t="n">
        <v>1.476144895105188</v>
      </c>
      <c r="X23" s="313" t="n">
        <v>198059814.5116936</v>
      </c>
      <c r="Y23" s="307" t="n">
        <v>3.17</v>
      </c>
      <c r="Z23" s="309" t="n">
        <v>46148</v>
      </c>
      <c r="AA23" s="314" t="n">
        <v>46239</v>
      </c>
    </row>
    <row r="24" ht="17" customHeight="1" s="203">
      <c r="A24" s="303" t="inlineStr">
        <is>
          <t>EMR</t>
        </is>
      </c>
      <c r="B24" s="304" t="inlineStr">
        <is>
          <t>Emerson El</t>
        </is>
      </c>
      <c r="C24" s="305" t="n"/>
      <c r="D24" s="305" t="n">
        <v>4</v>
      </c>
      <c r="E24" s="306" t="n">
        <v>143.14</v>
      </c>
      <c r="F24" s="307" t="n">
        <v>-2.31</v>
      </c>
      <c r="G24" s="306" t="n">
        <v>161.69</v>
      </c>
      <c r="H24" s="308" t="n">
        <v>133</v>
      </c>
      <c r="I24" s="306" t="n">
        <v>161.69</v>
      </c>
      <c r="J24" s="308" t="n">
        <v>133</v>
      </c>
      <c r="K24" s="309" t="n">
        <v>46191</v>
      </c>
      <c r="L24" s="308" t="n">
        <v>5</v>
      </c>
      <c r="M24" s="310" t="n">
        <v>1.597216360693255</v>
      </c>
      <c r="N24" s="307" t="n">
        <v>-0.07000000000000001</v>
      </c>
      <c r="O24" s="310" t="n">
        <v>50.68687606528528</v>
      </c>
      <c r="P24" s="307" t="n">
        <v>-14.9</v>
      </c>
      <c r="Q24" s="311" t="n">
        <v>3.12</v>
      </c>
      <c r="R24" s="312" t="n">
        <v>2.347630495659217</v>
      </c>
      <c r="S24" s="307" t="n">
        <v>99.42</v>
      </c>
      <c r="T24" s="312" t="n">
        <v>1.539672842159477</v>
      </c>
      <c r="U24" s="307" t="n">
        <v>198.46</v>
      </c>
      <c r="V24" s="312" t="inlineStr">
        <is>
          <t>1.52</t>
        </is>
      </c>
      <c r="W24" s="307" t="n">
        <v>1.524759306896999</v>
      </c>
      <c r="X24" s="313" t="n">
        <v>441998972.8823386</v>
      </c>
      <c r="Y24" s="307" t="n">
        <v>0.75</v>
      </c>
      <c r="Z24" s="309" t="n">
        <v>46147</v>
      </c>
      <c r="AA24" s="314" t="n">
        <v>46239</v>
      </c>
    </row>
    <row r="25" ht="17" customHeight="1" s="203">
      <c r="A25" s="303" t="inlineStr">
        <is>
          <t>SE</t>
        </is>
      </c>
      <c r="B25" s="304" t="inlineStr">
        <is>
          <t>Sea Limite</t>
        </is>
      </c>
      <c r="C25" s="305" t="n"/>
      <c r="D25" s="305" t="n">
        <v>1</v>
      </c>
      <c r="E25" s="306" t="n">
        <v>91.79000000000001</v>
      </c>
      <c r="F25" s="307" t="n">
        <v>5.92</v>
      </c>
      <c r="G25" s="306" t="n">
        <v>196.5</v>
      </c>
      <c r="H25" s="308" t="n">
        <v>285</v>
      </c>
      <c r="I25" s="306" t="n">
        <v>196.5</v>
      </c>
      <c r="J25" s="308" t="n">
        <v>285</v>
      </c>
      <c r="K25" s="309" t="n">
        <v>46083</v>
      </c>
      <c r="L25" s="308" t="n">
        <v>113</v>
      </c>
      <c r="M25" s="310" t="n">
        <v>1.493544058154667</v>
      </c>
      <c r="N25" s="307" t="n">
        <v>-6.71</v>
      </c>
      <c r="O25" s="310" t="n">
        <v>55.39678575821434</v>
      </c>
      <c r="P25" s="307" t="n">
        <v>14.18</v>
      </c>
      <c r="Q25" s="311" t="n">
        <v>4.8</v>
      </c>
      <c r="R25" s="312" t="n">
        <v>0.2742621349862162</v>
      </c>
      <c r="S25" s="307" t="n">
        <v>-129.4</v>
      </c>
      <c r="T25" s="312" t="n">
        <v>-0.114352844159313</v>
      </c>
      <c r="U25" s="307" t="n">
        <v>61.17</v>
      </c>
      <c r="V25" s="312" t="inlineStr">
        <is>
          <t>-2.40</t>
        </is>
      </c>
      <c r="W25" s="307" t="n">
        <v>-2.398384902470132</v>
      </c>
      <c r="X25" s="313" t="n">
        <v>491762971.1776614</v>
      </c>
      <c r="Y25" s="307" t="n">
        <v>-2.25</v>
      </c>
      <c r="Z25" s="309" t="n">
        <v>46154</v>
      </c>
      <c r="AA25" s="314" t="n">
        <v>46245</v>
      </c>
    </row>
    <row r="26" ht="17" customHeight="1" s="203">
      <c r="A26" s="303" t="inlineStr">
        <is>
          <t>RRX</t>
        </is>
      </c>
      <c r="B26" s="304" t="inlineStr">
        <is>
          <t>Regal Rexn</t>
        </is>
      </c>
      <c r="C26" s="305" t="n"/>
      <c r="D26" s="305" t="n">
        <v>4</v>
      </c>
      <c r="E26" s="306" t="n">
        <v>218.18</v>
      </c>
      <c r="F26" s="307" t="n">
        <v>-0.31</v>
      </c>
      <c r="G26" s="306" t="n">
        <v>231.37</v>
      </c>
      <c r="H26" s="308" t="n">
        <v>48</v>
      </c>
      <c r="I26" s="306" t="n">
        <v>231.37</v>
      </c>
      <c r="J26" s="308" t="n">
        <v>48</v>
      </c>
      <c r="K26" s="309" t="n">
        <v>46195</v>
      </c>
      <c r="L26" s="308" t="n">
        <v>1</v>
      </c>
      <c r="M26" s="310" t="n">
        <v>2.060598395501369</v>
      </c>
      <c r="N26" s="307" t="n">
        <v>-0.85</v>
      </c>
      <c r="O26" s="310" t="n">
        <v>53.64884937235975</v>
      </c>
      <c r="P26" s="307" t="n">
        <v>-6.83</v>
      </c>
      <c r="Q26" s="311" t="n">
        <v>4.72</v>
      </c>
      <c r="R26" s="312" t="n">
        <v>4.954207961995991</v>
      </c>
      <c r="S26" s="307" t="n">
        <v>123.96</v>
      </c>
      <c r="T26" s="312" t="n">
        <v>2.969775629699122</v>
      </c>
      <c r="U26" s="307" t="n">
        <v>182.44</v>
      </c>
      <c r="V26" s="312" t="inlineStr">
        <is>
          <t>1.67</t>
        </is>
      </c>
      <c r="W26" s="307" t="n">
        <v>1.668209514702603</v>
      </c>
      <c r="X26" s="313" t="n">
        <v>208416388.6391129</v>
      </c>
      <c r="Y26" s="307" t="n">
        <v>2.06</v>
      </c>
      <c r="Z26" s="309" t="n">
        <v>46148</v>
      </c>
      <c r="AA26" s="314" t="n">
        <v>46238</v>
      </c>
    </row>
    <row r="27" ht="17" customHeight="1" s="203">
      <c r="A27" s="303" t="inlineStr">
        <is>
          <t>CPNG</t>
        </is>
      </c>
      <c r="B27" s="304" t="inlineStr">
        <is>
          <t>Coupang, I</t>
        </is>
      </c>
      <c r="C27" s="305" t="n"/>
      <c r="D27" s="305" t="n">
        <v>2</v>
      </c>
      <c r="E27" s="306" t="n">
        <v>17.51</v>
      </c>
      <c r="F27" s="307" t="n">
        <v>2.22</v>
      </c>
      <c r="G27" s="306" t="n">
        <v>33.53</v>
      </c>
      <c r="H27" s="308" t="n">
        <v>279</v>
      </c>
      <c r="I27" s="306" t="n">
        <v>33.53</v>
      </c>
      <c r="J27" s="308" t="n">
        <v>279</v>
      </c>
      <c r="K27" s="309" t="n">
        <v>46190</v>
      </c>
      <c r="L27" s="308" t="n">
        <v>6</v>
      </c>
      <c r="M27" s="310" t="n">
        <v>1.380384961995297</v>
      </c>
      <c r="N27" s="307" t="n">
        <v>-7.43</v>
      </c>
      <c r="O27" s="310" t="n">
        <v>52.68792894515071</v>
      </c>
      <c r="P27" s="307" t="n">
        <v>-0.01</v>
      </c>
      <c r="Q27" s="311" t="n">
        <v>5.43</v>
      </c>
      <c r="R27" s="312" t="n">
        <v>0.1236990236952522</v>
      </c>
      <c r="S27" s="307" t="n">
        <v>-137.24</v>
      </c>
      <c r="T27" s="312" t="n">
        <v>-0.2359772998301749</v>
      </c>
      <c r="U27" s="307" t="n">
        <v>-61.56</v>
      </c>
      <c r="V27" s="312" t="inlineStr">
        <is>
          <t>-0.52</t>
        </is>
      </c>
      <c r="W27" s="307" t="n">
        <v>-0.5241988266849156</v>
      </c>
      <c r="X27" s="313" t="n">
        <v>454627866.0420968</v>
      </c>
      <c r="Y27" s="307" t="n">
        <v>-1.39</v>
      </c>
      <c r="Z27" s="309" t="n">
        <v>46147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5</v>
      </c>
      <c r="E3" s="306" t="n">
        <v>694.87</v>
      </c>
      <c r="F3" s="307" t="n">
        <v>-0.73</v>
      </c>
      <c r="G3" s="306" t="n">
        <v>724.9299999999999</v>
      </c>
      <c r="H3" s="308" t="n">
        <v>2</v>
      </c>
      <c r="I3" s="306" t="n">
        <v>724.9299999999999</v>
      </c>
      <c r="J3" s="308" t="n">
        <v>2</v>
      </c>
      <c r="K3" s="309" t="n"/>
      <c r="L3" s="308" t="n"/>
      <c r="M3" s="310" t="n">
        <v>1.602583320014557</v>
      </c>
      <c r="N3" s="307" t="n">
        <v>-1.72</v>
      </c>
      <c r="O3" s="310" t="n">
        <v>54.43317206491535</v>
      </c>
      <c r="P3" s="307" t="n">
        <v>-7.23</v>
      </c>
      <c r="Q3" s="311" t="n">
        <v>3.72</v>
      </c>
      <c r="R3" s="312" t="n">
        <v>12.48783840850592</v>
      </c>
      <c r="S3" s="307" t="n">
        <v>171.27</v>
      </c>
      <c r="T3" s="312" t="n">
        <v>8.645912868764928</v>
      </c>
      <c r="U3" s="307" t="n">
        <v>97.34999999999999</v>
      </c>
      <c r="V3" s="312" t="inlineStr">
        <is>
          <t>1.44</t>
        </is>
      </c>
      <c r="W3" s="307" t="n">
        <v>1.444363203522524</v>
      </c>
      <c r="X3" s="313" t="n">
        <v>564766086.7462096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3</v>
      </c>
      <c r="E4" s="306" t="n">
        <v>440.83</v>
      </c>
      <c r="F4" s="307" t="n">
        <v>3.52</v>
      </c>
      <c r="G4" s="306" t="n">
        <v>467.67</v>
      </c>
      <c r="H4" s="308" t="n">
        <v>2</v>
      </c>
      <c r="I4" s="306" t="n">
        <v>467.67</v>
      </c>
      <c r="J4" s="308" t="n">
        <v>2</v>
      </c>
      <c r="K4" s="309" t="n">
        <v>46195</v>
      </c>
      <c r="L4" s="308" t="n">
        <v>2</v>
      </c>
      <c r="M4" s="310" t="n">
        <v>2.084604232313183</v>
      </c>
      <c r="N4" s="307" t="n">
        <v>1.62</v>
      </c>
      <c r="O4" s="310" t="n">
        <v>54.54378288588165</v>
      </c>
      <c r="P4" s="307" t="n">
        <v>2.56</v>
      </c>
      <c r="Q4" s="311" t="n">
        <v>4.23</v>
      </c>
      <c r="R4" s="312" t="n">
        <v>10.59752809532478</v>
      </c>
      <c r="S4" s="307" t="n">
        <v>35.68</v>
      </c>
      <c r="T4" s="312" t="n">
        <v>10.02892386851002</v>
      </c>
      <c r="U4" s="307" t="n">
        <v>7.01</v>
      </c>
      <c r="V4" s="312" t="inlineStr">
        <is>
          <t>1.06</t>
        </is>
      </c>
      <c r="W4" s="307" t="n">
        <v>1.056696434659368</v>
      </c>
      <c r="X4" s="313" t="n">
        <v>5019900028.296853</v>
      </c>
      <c r="Y4" s="307" t="n">
        <v>3.76</v>
      </c>
      <c r="Z4" s="309" t="n">
        <v>46128</v>
      </c>
      <c r="AA4" s="314" t="n">
        <v>46219</v>
      </c>
    </row>
    <row r="5" ht="17" customHeight="1" s="203">
      <c r="A5" s="303" t="inlineStr">
        <is>
          <t>FIX</t>
        </is>
      </c>
      <c r="B5" s="304" t="inlineStr">
        <is>
          <t>Comfort Sy</t>
        </is>
      </c>
      <c r="C5" s="305" t="n">
        <v>3</v>
      </c>
      <c r="D5" s="305" t="n">
        <v>4</v>
      </c>
      <c r="E5" s="306" t="n">
        <v>1954.47</v>
      </c>
      <c r="F5" s="307" t="n">
        <v>2.12</v>
      </c>
      <c r="G5" s="306" t="n">
        <v>2066.51</v>
      </c>
      <c r="H5" s="308" t="n">
        <v>2</v>
      </c>
      <c r="I5" s="306" t="n">
        <v>2066.51</v>
      </c>
      <c r="J5" s="308" t="n">
        <v>2</v>
      </c>
      <c r="K5" s="309" t="n">
        <v>46195</v>
      </c>
      <c r="L5" s="308" t="n">
        <v>2</v>
      </c>
      <c r="M5" s="310" t="n">
        <v>2.414561516106119</v>
      </c>
      <c r="N5" s="307" t="n">
        <v>0.98</v>
      </c>
      <c r="O5" s="310" t="n">
        <v>54.61455152845367</v>
      </c>
      <c r="P5" s="307" t="n">
        <v>-0.58</v>
      </c>
      <c r="Q5" s="311" t="n">
        <v>5.28</v>
      </c>
      <c r="R5" s="312" t="n">
        <v>34.87063907706624</v>
      </c>
      <c r="S5" s="307" t="n">
        <v>107.63</v>
      </c>
      <c r="T5" s="312" t="n">
        <v>26.84955636595402</v>
      </c>
      <c r="U5" s="307" t="n">
        <v>33.3</v>
      </c>
      <c r="V5" s="312" t="inlineStr">
        <is>
          <t>1.30</t>
        </is>
      </c>
      <c r="W5" s="307" t="n">
        <v>1.298741722276022</v>
      </c>
      <c r="X5" s="313" t="n">
        <v>651271743.5638708</v>
      </c>
      <c r="Y5" s="307" t="n">
        <v>-4.07</v>
      </c>
      <c r="Z5" s="309" t="n">
        <v>46135</v>
      </c>
      <c r="AA5" s="314" t="n">
        <v>46226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3</v>
      </c>
      <c r="E6" s="306" t="n">
        <v>75.68000000000001</v>
      </c>
      <c r="F6" s="307" t="n">
        <v>1.34</v>
      </c>
      <c r="G6" s="306" t="n">
        <v>81.11</v>
      </c>
      <c r="H6" s="308" t="n">
        <v>259</v>
      </c>
      <c r="I6" s="306" t="n">
        <v>81.11</v>
      </c>
      <c r="J6" s="308" t="n">
        <v>259</v>
      </c>
      <c r="K6" s="309" t="n">
        <v>45958</v>
      </c>
      <c r="L6" s="308" t="n">
        <v>239</v>
      </c>
      <c r="M6" s="310" t="n">
        <v>2.054265195365896</v>
      </c>
      <c r="N6" s="307" t="n">
        <v>-1</v>
      </c>
      <c r="O6" s="310" t="n">
        <v>58.47018293551238</v>
      </c>
      <c r="P6" s="307" t="n">
        <v>-0.22</v>
      </c>
      <c r="Q6" s="311" t="n">
        <v>4.02</v>
      </c>
      <c r="R6" s="312" t="n">
        <v>0.9963736609905567</v>
      </c>
      <c r="S6" s="307" t="n">
        <v>116.59</v>
      </c>
      <c r="T6" s="312" t="n">
        <v>0.6394287782139675</v>
      </c>
      <c r="U6" s="307" t="n">
        <v>55.06</v>
      </c>
      <c r="V6" s="312" t="inlineStr">
        <is>
          <t>1.56</t>
        </is>
      </c>
      <c r="W6" s="307" t="n">
        <v>1.558224613808588</v>
      </c>
      <c r="X6" s="313" t="n">
        <v>451756168.1575</v>
      </c>
      <c r="Y6" s="307" t="n">
        <v>0.59</v>
      </c>
      <c r="Z6" s="309" t="n">
        <v>46149</v>
      </c>
      <c r="AA6" s="314" t="n">
        <v>46240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1</v>
      </c>
      <c r="E7" s="306" t="n">
        <v>162.87</v>
      </c>
      <c r="F7" s="307" t="n">
        <v>2.69</v>
      </c>
      <c r="G7" s="306" t="n">
        <v>217.92</v>
      </c>
      <c r="H7" s="308" t="n">
        <v>275</v>
      </c>
      <c r="I7" s="306" t="n">
        <v>217.92</v>
      </c>
      <c r="J7" s="308" t="n">
        <v>275</v>
      </c>
      <c r="K7" s="309" t="n">
        <v>46080</v>
      </c>
      <c r="L7" s="308" t="n">
        <v>117</v>
      </c>
      <c r="M7" s="310" t="n">
        <v>1.604902445297841</v>
      </c>
      <c r="N7" s="307" t="n">
        <v>0.73</v>
      </c>
      <c r="O7" s="310" t="n">
        <v>58.06242271635693</v>
      </c>
      <c r="P7" s="307" t="n">
        <v>2.56</v>
      </c>
      <c r="Q7" s="311" t="n">
        <v>4.35</v>
      </c>
      <c r="R7" s="312" t="n">
        <v>2.626020336395641</v>
      </c>
      <c r="S7" s="307" t="n">
        <v>-537.78</v>
      </c>
      <c r="T7" s="312" t="n">
        <v>0.563249495079795</v>
      </c>
      <c r="U7" s="307" t="n">
        <v>-153.32</v>
      </c>
      <c r="V7" s="312" t="inlineStr">
        <is>
          <t>4.66</t>
        </is>
      </c>
      <c r="W7" s="307" t="n">
        <v>4.662268425156094</v>
      </c>
      <c r="X7" s="313" t="n">
        <v>791850907.4113709</v>
      </c>
      <c r="Y7" s="307" t="n">
        <v>-0.71</v>
      </c>
      <c r="Z7" s="309" t="n">
        <v>46150</v>
      </c>
      <c r="AA7" s="314" t="n">
        <v>46240</v>
      </c>
    </row>
    <row r="8" ht="17" customHeight="1" s="203">
      <c r="A8" s="303" t="inlineStr">
        <is>
          <t>CAT</t>
        </is>
      </c>
      <c r="B8" s="304" t="inlineStr">
        <is>
          <t>Caterpilla</t>
        </is>
      </c>
      <c r="C8" s="305" t="n">
        <v>6</v>
      </c>
      <c r="D8" s="305" t="n">
        <v>3</v>
      </c>
      <c r="E8" s="306" t="n">
        <v>994.45</v>
      </c>
      <c r="F8" s="307" t="n">
        <v>5.18</v>
      </c>
      <c r="G8" s="306" t="n">
        <v>1022.28</v>
      </c>
      <c r="H8" s="308" t="n">
        <v>2</v>
      </c>
      <c r="I8" s="306" t="n">
        <v>1022.28</v>
      </c>
      <c r="J8" s="308" t="n">
        <v>2</v>
      </c>
      <c r="K8" s="309" t="n"/>
      <c r="L8" s="308" t="n"/>
      <c r="M8" s="310" t="n">
        <v>1.647300738064306</v>
      </c>
      <c r="N8" s="307" t="n">
        <v>-0.43</v>
      </c>
      <c r="O8" s="310" t="n">
        <v>62.58686095734228</v>
      </c>
      <c r="P8" s="307" t="n">
        <v>4.54</v>
      </c>
      <c r="Q8" s="311" t="n">
        <v>3.52</v>
      </c>
      <c r="R8" s="312" t="n">
        <v>31.17644097117898</v>
      </c>
      <c r="S8" s="307" t="n">
        <v>90.25</v>
      </c>
      <c r="T8" s="312" t="n">
        <v>22.70183333617644</v>
      </c>
      <c r="U8" s="307" t="n">
        <v>35.28</v>
      </c>
      <c r="V8" s="312" t="inlineStr">
        <is>
          <t>1.37</t>
        </is>
      </c>
      <c r="W8" s="307" t="n">
        <v>1.373300583680079</v>
      </c>
      <c r="X8" s="313" t="n">
        <v>2118058745.695404</v>
      </c>
      <c r="Y8" s="307" t="n">
        <v>4.95</v>
      </c>
      <c r="Z8" s="309" t="n">
        <v>46142</v>
      </c>
      <c r="AA8" s="314" t="n">
        <v>46238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1</v>
      </c>
      <c r="E9" s="306" t="n">
        <v>351.3</v>
      </c>
      <c r="F9" s="307" t="n">
        <v>0.29</v>
      </c>
      <c r="G9" s="306" t="n">
        <v>373.34</v>
      </c>
      <c r="H9" s="308" t="n">
        <v>2</v>
      </c>
      <c r="I9" s="306" t="n">
        <v>373.34</v>
      </c>
      <c r="J9" s="308" t="n">
        <v>2</v>
      </c>
      <c r="K9" s="309" t="n">
        <v>46195</v>
      </c>
      <c r="L9" s="308" t="n">
        <v>2</v>
      </c>
      <c r="M9" s="310" t="n">
        <v>1.776030491321004</v>
      </c>
      <c r="N9" s="307" t="n">
        <v>1.06</v>
      </c>
      <c r="O9" s="310" t="n">
        <v>52.14397985314526</v>
      </c>
      <c r="P9" s="307" t="n">
        <v>-4.27</v>
      </c>
      <c r="Q9" s="311" t="n">
        <v>3.94</v>
      </c>
      <c r="R9" s="312" t="n">
        <v>4.318312430181209</v>
      </c>
      <c r="S9" s="307" t="n">
        <v>245.45</v>
      </c>
      <c r="T9" s="312" t="n">
        <v>2.619797648178588</v>
      </c>
      <c r="U9" s="307" t="n">
        <v>209.13</v>
      </c>
      <c r="V9" s="312" t="inlineStr">
        <is>
          <t>1.65</t>
        </is>
      </c>
      <c r="W9" s="307" t="n">
        <v>1.648338158171686</v>
      </c>
      <c r="X9" s="313" t="n">
        <v>424263441.2091936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57.00470929892864</v>
      </c>
      <c r="P10" s="307" t="n">
        <v>9.15</v>
      </c>
      <c r="Q10" s="311" t="n">
        <v>5.38</v>
      </c>
      <c r="R10" s="312" t="n">
        <v>6.294510162709116</v>
      </c>
      <c r="S10" s="307" t="n">
        <v>106.14</v>
      </c>
      <c r="T10" s="312" t="n">
        <v>5.688121878909131</v>
      </c>
      <c r="U10" s="307" t="n">
        <v>-8.4</v>
      </c>
      <c r="V10" s="312" t="inlineStr">
        <is>
          <t>1.11</t>
        </is>
      </c>
      <c r="W10" s="307" t="n">
        <v>1.106606063777993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58.45337475624832</v>
      </c>
      <c r="P11" s="307" t="n">
        <v>-0.19</v>
      </c>
      <c r="Q11" s="311" t="n">
        <v>3.29</v>
      </c>
      <c r="R11" s="312" t="n">
        <v>7.686112203443713</v>
      </c>
      <c r="S11" s="307" t="n">
        <v>-448.53</v>
      </c>
      <c r="T11" s="312" t="n">
        <v>0.3482750738500884</v>
      </c>
      <c r="U11" s="307" t="n">
        <v>-105.55</v>
      </c>
      <c r="V11" s="312" t="inlineStr">
        <is>
          <t>22.07</t>
        </is>
      </c>
      <c r="W11" s="307" t="n">
        <v>22.06908498640395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ANET</t>
        </is>
      </c>
      <c r="B12" s="304" t="inlineStr">
        <is>
          <t>Arista Net</t>
        </is>
      </c>
      <c r="C12" s="305" t="n">
        <v>10</v>
      </c>
      <c r="D12" s="305" t="n">
        <v>5</v>
      </c>
      <c r="E12" s="306" t="n">
        <v>161.74</v>
      </c>
      <c r="F12" s="307" t="n">
        <v>-3.73</v>
      </c>
      <c r="G12" s="306" t="n">
        <v>177.73</v>
      </c>
      <c r="H12" s="308" t="n">
        <v>63</v>
      </c>
      <c r="I12" s="306" t="n">
        <v>177.73</v>
      </c>
      <c r="J12" s="308" t="n">
        <v>63</v>
      </c>
      <c r="K12" s="309" t="n">
        <v>46195</v>
      </c>
      <c r="L12" s="308" t="n">
        <v>2</v>
      </c>
      <c r="M12" s="310" t="n">
        <v>2.035702723363501</v>
      </c>
      <c r="N12" s="307" t="n">
        <v>-1.75</v>
      </c>
      <c r="O12" s="310" t="n">
        <v>50.86390836227648</v>
      </c>
      <c r="P12" s="307" t="n">
        <v>-12.92</v>
      </c>
      <c r="Q12" s="311" t="n">
        <v>5.08</v>
      </c>
      <c r="R12" s="312" t="n">
        <v>3.081426157330895</v>
      </c>
      <c r="S12" s="307" t="n">
        <v>6.76</v>
      </c>
      <c r="T12" s="312" t="n">
        <v>2.844029888069337</v>
      </c>
      <c r="U12" s="307" t="n">
        <v>35.47</v>
      </c>
      <c r="V12" s="312" t="inlineStr">
        <is>
          <t>1.08</t>
        </is>
      </c>
      <c r="W12" s="307" t="n">
        <v>1.083471791297775</v>
      </c>
      <c r="X12" s="313" t="n">
        <v>1236046434.444758</v>
      </c>
      <c r="Y12" s="307" t="n">
        <v>1.81</v>
      </c>
      <c r="Z12" s="309" t="n">
        <v>46147</v>
      </c>
      <c r="AA12" s="314" t="n">
        <v>46238</v>
      </c>
    </row>
    <row r="13" ht="17" customHeight="1" s="203">
      <c r="A13" s="303" t="inlineStr">
        <is>
          <t>GS</t>
        </is>
      </c>
      <c r="B13" s="304" t="inlineStr">
        <is>
          <t>Goldman Sa</t>
        </is>
      </c>
      <c r="C13" s="305" t="n"/>
      <c r="D13" s="305" t="n">
        <v>4</v>
      </c>
      <c r="E13" s="306" t="n">
        <v>1076.91</v>
      </c>
      <c r="F13" s="307" t="n">
        <v>-1.26</v>
      </c>
      <c r="G13" s="306" t="n">
        <v>1106.37</v>
      </c>
      <c r="H13" s="308" t="n">
        <v>2</v>
      </c>
      <c r="I13" s="306" t="n">
        <v>1106.37</v>
      </c>
      <c r="J13" s="308" t="n">
        <v>2</v>
      </c>
      <c r="K13" s="309" t="n"/>
      <c r="L13" s="308" t="n"/>
      <c r="M13" s="310" t="n">
        <v>1.538592995808485</v>
      </c>
      <c r="N13" s="307" t="n">
        <v>-1.97</v>
      </c>
      <c r="O13" s="310" t="n">
        <v>58.7936692768071</v>
      </c>
      <c r="P13" s="307" t="n">
        <v>-9.619999999999999</v>
      </c>
      <c r="Q13" s="311" t="n">
        <v>2.96</v>
      </c>
      <c r="R13" s="312" t="n">
        <v>32.48968916822719</v>
      </c>
      <c r="S13" s="307" t="n">
        <v>3.55</v>
      </c>
      <c r="T13" s="312" t="n">
        <v>31.99000694071828</v>
      </c>
      <c r="U13" s="307" t="n">
        <v>8.4</v>
      </c>
      <c r="V13" s="312" t="inlineStr">
        <is>
          <t>1.02</t>
        </is>
      </c>
      <c r="W13" s="307" t="n">
        <v>1.015619947455306</v>
      </c>
      <c r="X13" s="313" t="n">
        <v>2114547917.109032</v>
      </c>
      <c r="Y13" s="307" t="n">
        <v>1.36</v>
      </c>
      <c r="Z13" s="309" t="n">
        <v>46125</v>
      </c>
      <c r="AA13" s="314" t="n">
        <v>46217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4</v>
      </c>
      <c r="E14" s="306" t="n">
        <v>112.02</v>
      </c>
      <c r="F14" s="307" t="n">
        <v>-0.73</v>
      </c>
      <c r="G14" s="306" t="n">
        <v>131.38</v>
      </c>
      <c r="H14" s="308" t="n">
        <v>163</v>
      </c>
      <c r="I14" s="306" t="n">
        <v>131.38</v>
      </c>
      <c r="J14" s="308" t="n">
        <v>163</v>
      </c>
      <c r="K14" s="309" t="n">
        <v>46142</v>
      </c>
      <c r="L14" s="308" t="n">
        <v>55</v>
      </c>
      <c r="M14" s="310" t="n">
        <v>1.409505602498913</v>
      </c>
      <c r="N14" s="307" t="n">
        <v>0.07000000000000001</v>
      </c>
      <c r="O14" s="310" t="n">
        <v>57.24751342805484</v>
      </c>
      <c r="P14" s="307" t="n">
        <v>-4.51</v>
      </c>
      <c r="Q14" s="311" t="n">
        <v>3.54</v>
      </c>
      <c r="R14" s="312" t="n">
        <v>0.9344719353869948</v>
      </c>
      <c r="S14" s="307" t="n">
        <v>-451.95</v>
      </c>
      <c r="T14" s="312" t="n">
        <v>-0.2729941030117</v>
      </c>
      <c r="U14" s="307" t="n">
        <v>-80.33</v>
      </c>
      <c r="V14" s="312" t="inlineStr">
        <is>
          <t>-3.42</t>
        </is>
      </c>
      <c r="W14" s="307" t="n">
        <v>-3.423048062495859</v>
      </c>
      <c r="X14" s="313" t="n">
        <v>572648937.3816936</v>
      </c>
      <c r="Y14" s="307" t="n">
        <v>-20.35</v>
      </c>
      <c r="Z14" s="309" t="n">
        <v>46142</v>
      </c>
      <c r="AA14" s="314" t="n">
        <v>46239</v>
      </c>
    </row>
    <row r="15" ht="17" customHeight="1" s="203">
      <c r="A15" s="303" t="inlineStr">
        <is>
          <t>GEV</t>
        </is>
      </c>
      <c r="B15" s="304" t="inlineStr">
        <is>
          <t>GE Vernova</t>
        </is>
      </c>
      <c r="C15" s="305" t="n"/>
      <c r="D15" s="305" t="n">
        <v>1</v>
      </c>
      <c r="E15" s="306" t="n">
        <v>1057.65</v>
      </c>
      <c r="F15" s="307" t="n">
        <v>7.67</v>
      </c>
      <c r="G15" s="306" t="n">
        <v>1149.53</v>
      </c>
      <c r="H15" s="308" t="n">
        <v>62</v>
      </c>
      <c r="I15" s="306" t="n">
        <v>1149.53</v>
      </c>
      <c r="J15" s="308" t="n">
        <v>62</v>
      </c>
      <c r="K15" s="309" t="n">
        <v>46195</v>
      </c>
      <c r="L15" s="308" t="n">
        <v>2</v>
      </c>
      <c r="M15" s="310" t="n">
        <v>1.984307136222682</v>
      </c>
      <c r="N15" s="307" t="n">
        <v>-0.2</v>
      </c>
      <c r="O15" s="310" t="n">
        <v>55.92263283372073</v>
      </c>
      <c r="P15" s="307" t="n">
        <v>10.33</v>
      </c>
      <c r="Q15" s="311" t="n">
        <v>4.78</v>
      </c>
      <c r="R15" s="312" t="n">
        <v>13.78004318469209</v>
      </c>
      <c r="S15" s="307" t="n">
        <v>-162.99</v>
      </c>
      <c r="T15" s="312" t="n">
        <v>-4.899820662261559</v>
      </c>
      <c r="U15" s="307" t="n">
        <v>-75.11</v>
      </c>
      <c r="V15" s="312" t="inlineStr">
        <is>
          <t>-2.81</t>
        </is>
      </c>
      <c r="W15" s="307" t="n">
        <v>-2.81235664211673</v>
      </c>
      <c r="X15" s="313" t="n">
        <v>2416366267.903951</v>
      </c>
      <c r="Y15" s="307" t="n">
        <v>2.55</v>
      </c>
      <c r="Z15" s="309" t="n">
        <v>46134</v>
      </c>
      <c r="AA15" s="314" t="n">
        <v>46225</v>
      </c>
    </row>
    <row r="16" ht="17" customHeight="1" s="203">
      <c r="A16" s="303" t="inlineStr">
        <is>
          <t>BEN</t>
        </is>
      </c>
      <c r="B16" s="304" t="inlineStr">
        <is>
          <t>Franklin R</t>
        </is>
      </c>
      <c r="C16" s="305" t="n"/>
      <c r="D16" s="305" t="n">
        <v>0</v>
      </c>
      <c r="E16" s="306" t="n">
        <v>32.47</v>
      </c>
      <c r="F16" s="307" t="n">
        <v>-2.14</v>
      </c>
      <c r="G16" s="306" t="n">
        <v>33.93</v>
      </c>
      <c r="H16" s="308" t="n">
        <v>2</v>
      </c>
      <c r="I16" s="306" t="n">
        <v>33.93</v>
      </c>
      <c r="J16" s="308" t="n">
        <v>2</v>
      </c>
      <c r="K16" s="309" t="n"/>
      <c r="L16" s="308" t="n"/>
      <c r="M16" s="310" t="n">
        <v>1.245076890142977</v>
      </c>
      <c r="N16" s="307" t="n">
        <v>-3.43</v>
      </c>
      <c r="O16" s="310" t="n">
        <v>54.9351348939019</v>
      </c>
      <c r="P16" s="307" t="n">
        <v>-16.85</v>
      </c>
      <c r="Q16" s="311" t="n">
        <v>3.02</v>
      </c>
      <c r="R16" s="312" t="n">
        <v>0.7960395012596351</v>
      </c>
      <c r="S16" s="307" t="n">
        <v>17.65</v>
      </c>
      <c r="T16" s="312" t="n">
        <v>0.7548142157540907</v>
      </c>
      <c r="U16" s="307" t="n">
        <v>10.51</v>
      </c>
      <c r="V16" s="312" t="inlineStr">
        <is>
          <t>1.05</t>
        </is>
      </c>
      <c r="W16" s="307" t="n">
        <v>1.054616466734611</v>
      </c>
      <c r="X16" s="313" t="n">
        <v>140918485.0110484</v>
      </c>
      <c r="Y16" s="307" t="n">
        <v>3.01</v>
      </c>
      <c r="Z16" s="309" t="n">
        <v>46140</v>
      </c>
      <c r="AA16" s="314" t="n">
        <v>46241</v>
      </c>
    </row>
    <row r="17" ht="17" customHeight="1" s="203">
      <c r="A17" s="303" t="inlineStr">
        <is>
          <t>NVO</t>
        </is>
      </c>
      <c r="B17" s="304" t="inlineStr">
        <is>
          <t>Novo Nordi</t>
        </is>
      </c>
      <c r="C17" s="305" t="n"/>
      <c r="D17" s="305" t="n">
        <v>0</v>
      </c>
      <c r="E17" s="306" t="n">
        <v>47.41</v>
      </c>
      <c r="F17" s="307" t="n">
        <v>8.859999999999999</v>
      </c>
      <c r="G17" s="306" t="n">
        <v>71.7</v>
      </c>
      <c r="H17" s="308" t="n">
        <v>334</v>
      </c>
      <c r="I17" s="306" t="n">
        <v>81.05</v>
      </c>
      <c r="J17" s="308" t="n">
        <v>377</v>
      </c>
      <c r="K17" s="309" t="n">
        <v>46056</v>
      </c>
      <c r="L17" s="308" t="n">
        <v>141</v>
      </c>
      <c r="M17" s="310" t="n">
        <v>1.387694041753168</v>
      </c>
      <c r="N17" s="307" t="n">
        <v>-3.11</v>
      </c>
      <c r="O17" s="310" t="n">
        <v>65.50242698848291</v>
      </c>
      <c r="P17" s="307" t="n">
        <v>29.91</v>
      </c>
      <c r="Q17" s="311" t="n">
        <v>3.03</v>
      </c>
      <c r="R17" s="312" t="n">
        <v>0.658459216047234</v>
      </c>
      <c r="S17" s="307" t="n">
        <v>59721.02</v>
      </c>
      <c r="T17" s="312" t="n">
        <v>0.2572221303164693</v>
      </c>
      <c r="U17" s="307" t="n">
        <v>39.96</v>
      </c>
      <c r="V17" s="312" t="inlineStr">
        <is>
          <t>2.56</t>
        </is>
      </c>
      <c r="W17" s="307" t="n">
        <v>2.559885555869974</v>
      </c>
      <c r="X17" s="313" t="n">
        <v>892844163.8820162</v>
      </c>
      <c r="Y17" s="307" t="n">
        <v>-2.02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762.92</v>
      </c>
      <c r="F18" s="307" t="n">
        <v>-0.22</v>
      </c>
      <c r="G18" s="306" t="n">
        <v>783.8200000000001</v>
      </c>
      <c r="H18" s="308" t="n">
        <v>2</v>
      </c>
      <c r="I18" s="306" t="n">
        <v>783.8200000000001</v>
      </c>
      <c r="J18" s="308" t="n">
        <v>2</v>
      </c>
      <c r="K18" s="309" t="n"/>
      <c r="L18" s="308" t="n"/>
      <c r="M18" s="310" t="n">
        <v>1.352691339278753</v>
      </c>
      <c r="N18" s="307" t="n">
        <v>-1.06</v>
      </c>
      <c r="O18" s="310" t="n">
        <v>55.66193958734983</v>
      </c>
      <c r="P18" s="307" t="n">
        <v>-7.3</v>
      </c>
      <c r="Q18" s="311" t="n">
        <v>3.28</v>
      </c>
      <c r="R18" s="312" t="n">
        <v>11.72716560427898</v>
      </c>
      <c r="S18" s="307" t="n">
        <v>42.99</v>
      </c>
      <c r="T18" s="312" t="n">
        <v>8.881897392574331</v>
      </c>
      <c r="U18" s="307" t="n">
        <v>72.87</v>
      </c>
      <c r="V18" s="312" t="inlineStr">
        <is>
          <t>1.32</t>
        </is>
      </c>
      <c r="W18" s="307" t="n">
        <v>1.320344638757415</v>
      </c>
      <c r="X18" s="313" t="n">
        <v>198312452.7157258</v>
      </c>
      <c r="Y18" s="307" t="n">
        <v>3.21</v>
      </c>
      <c r="Z18" s="309" t="n">
        <v>46148</v>
      </c>
      <c r="AA18" s="314" t="n">
        <v>46239</v>
      </c>
    </row>
    <row r="19" ht="17" customHeight="1" s="203">
      <c r="A19" s="303" t="inlineStr">
        <is>
          <t>CPNG</t>
        </is>
      </c>
      <c r="B19" s="304" t="inlineStr">
        <is>
          <t>Coupang, I</t>
        </is>
      </c>
      <c r="C19" s="305" t="n"/>
      <c r="D19" s="305" t="n">
        <v>2</v>
      </c>
      <c r="E19" s="306" t="n">
        <v>17.76</v>
      </c>
      <c r="F19" s="307" t="n">
        <v>-1.5</v>
      </c>
      <c r="G19" s="306" t="n">
        <v>33.53</v>
      </c>
      <c r="H19" s="308" t="n">
        <v>280</v>
      </c>
      <c r="I19" s="306" t="n">
        <v>33.53</v>
      </c>
      <c r="J19" s="308" t="n">
        <v>280</v>
      </c>
      <c r="K19" s="309" t="n">
        <v>46190</v>
      </c>
      <c r="L19" s="308" t="n">
        <v>7</v>
      </c>
      <c r="M19" s="310" t="n">
        <v>1.388770144983834</v>
      </c>
      <c r="N19" s="307" t="n">
        <v>-5.64</v>
      </c>
      <c r="O19" s="310" t="n">
        <v>54.17912990637336</v>
      </c>
      <c r="P19" s="307" t="n">
        <v>-6.43</v>
      </c>
      <c r="Q19" s="311" t="n">
        <v>5.27</v>
      </c>
      <c r="R19" s="312" t="n">
        <v>0.1585769465275249</v>
      </c>
      <c r="S19" s="307" t="n">
        <v>-190.49</v>
      </c>
      <c r="T19" s="312" t="n">
        <v>-0.1752766467710415</v>
      </c>
      <c r="U19" s="307" t="n">
        <v>-67.93000000000001</v>
      </c>
      <c r="V19" s="312" t="inlineStr">
        <is>
          <t>-0.90</t>
        </is>
      </c>
      <c r="W19" s="307" t="n">
        <v>-0.9047237578356289</v>
      </c>
      <c r="X19" s="313" t="n">
        <v>453854750.2588709</v>
      </c>
      <c r="Y19" s="307" t="n">
        <v>-1.3</v>
      </c>
      <c r="Z19" s="309" t="n">
        <v>46147</v>
      </c>
      <c r="AA19" s="314" t="n">
        <v>46238</v>
      </c>
    </row>
    <row r="20" ht="17" customHeight="1" s="203">
      <c r="A20" s="303" t="inlineStr">
        <is>
          <t>ASX</t>
        </is>
      </c>
      <c r="B20" s="304" t="inlineStr">
        <is>
          <t>ASE Techno</t>
        </is>
      </c>
      <c r="C20" s="305" t="n"/>
      <c r="D20" s="305" t="n">
        <v>1</v>
      </c>
      <c r="E20" s="306" t="n">
        <v>41.34</v>
      </c>
      <c r="F20" s="307" t="n">
        <v>12.21</v>
      </c>
      <c r="G20" s="306" t="n">
        <v>43.62</v>
      </c>
      <c r="H20" s="308" t="n">
        <v>2</v>
      </c>
      <c r="I20" s="306" t="n">
        <v>43.62</v>
      </c>
      <c r="J20" s="308" t="n">
        <v>2</v>
      </c>
      <c r="K20" s="309" t="n">
        <v>46195</v>
      </c>
      <c r="L20" s="308" t="n">
        <v>2</v>
      </c>
      <c r="M20" s="310" t="n">
        <v>1.917012987240276</v>
      </c>
      <c r="N20" s="307" t="n">
        <v>1.95</v>
      </c>
      <c r="O20" s="310" t="n">
        <v>59.68433206856547</v>
      </c>
      <c r="P20" s="307" t="n">
        <v>10.94</v>
      </c>
      <c r="Q20" s="311" t="n">
        <v>5.99</v>
      </c>
      <c r="R20" s="312" t="n">
        <v>1.807510540809531</v>
      </c>
      <c r="S20" s="307" t="n">
        <v>52.47</v>
      </c>
      <c r="T20" s="312" t="n">
        <v>1.588075156718372</v>
      </c>
      <c r="U20" s="307" t="n">
        <v>1.58</v>
      </c>
      <c r="V20" s="312" t="inlineStr">
        <is>
          <t>1.14</t>
        </is>
      </c>
      <c r="W20" s="307" t="n">
        <v>1.138176951615189</v>
      </c>
      <c r="X20" s="313" t="n">
        <v>235552106.4260484</v>
      </c>
      <c r="Y20" s="307" t="n">
        <v>8.699999999999999</v>
      </c>
      <c r="Z20" s="309" t="n">
        <v>46141</v>
      </c>
      <c r="AA20" s="314" t="n">
        <v>46233</v>
      </c>
    </row>
    <row r="21" ht="17" customHeight="1" s="203">
      <c r="A21" s="303" t="inlineStr">
        <is>
          <t>GLW</t>
        </is>
      </c>
      <c r="B21" s="304" t="inlineStr">
        <is>
          <t>Corning In</t>
        </is>
      </c>
      <c r="C21" s="305" t="n"/>
      <c r="D21" s="305" t="n">
        <v>2</v>
      </c>
      <c r="E21" s="306" t="n">
        <v>205.83</v>
      </c>
      <c r="F21" s="307" t="n">
        <v>16.01</v>
      </c>
      <c r="G21" s="306" t="n">
        <v>209.83</v>
      </c>
      <c r="H21" s="308" t="n">
        <v>2</v>
      </c>
      <c r="I21" s="306" t="n">
        <v>209.83</v>
      </c>
      <c r="J21" s="308" t="n">
        <v>2</v>
      </c>
      <c r="K21" s="309" t="n"/>
      <c r="L21" s="308" t="n"/>
      <c r="M21" s="310" t="n">
        <v>2.410016704883847</v>
      </c>
      <c r="N21" s="307" t="n">
        <v>2.4</v>
      </c>
      <c r="O21" s="310" t="n">
        <v>57.87101135600687</v>
      </c>
      <c r="P21" s="307" t="n">
        <v>20.71</v>
      </c>
      <c r="Q21" s="311" t="n">
        <v>7.4</v>
      </c>
      <c r="R21" s="312" t="n">
        <v>4.332981182822749</v>
      </c>
      <c r="S21" s="307" t="n">
        <v>2422.98</v>
      </c>
      <c r="T21" s="312" t="n">
        <v>2.6131993908393</v>
      </c>
      <c r="U21" s="307" t="n">
        <v>-3.88</v>
      </c>
      <c r="V21" s="312" t="inlineStr">
        <is>
          <t>1.66</t>
        </is>
      </c>
      <c r="W21" s="307" t="n">
        <v>1.658113497964308</v>
      </c>
      <c r="X21" s="313" t="n">
        <v>1839063082.827823</v>
      </c>
      <c r="Y21" s="307" t="n">
        <v>7.54</v>
      </c>
      <c r="Z21" s="309" t="n">
        <v>46140</v>
      </c>
      <c r="AA21" s="314" t="n">
        <v>46238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2</v>
      </c>
      <c r="E22" s="306" t="n">
        <v>92.75</v>
      </c>
      <c r="F22" s="307" t="n">
        <v>6.84</v>
      </c>
      <c r="G22" s="306" t="n">
        <v>196.5</v>
      </c>
      <c r="H22" s="308" t="n">
        <v>286</v>
      </c>
      <c r="I22" s="306" t="n">
        <v>196.5</v>
      </c>
      <c r="J22" s="308" t="n">
        <v>286</v>
      </c>
      <c r="K22" s="309" t="n">
        <v>46083</v>
      </c>
      <c r="L22" s="308" t="n">
        <v>114</v>
      </c>
      <c r="M22" s="310" t="n">
        <v>1.498902545545933</v>
      </c>
      <c r="N22" s="307" t="n">
        <v>-6.9</v>
      </c>
      <c r="O22" s="310" t="n">
        <v>56.72301523953067</v>
      </c>
      <c r="P22" s="307" t="n">
        <v>16.37</v>
      </c>
      <c r="Q22" s="311" t="n">
        <v>4.85</v>
      </c>
      <c r="R22" s="312" t="n">
        <v>0.578118197194641</v>
      </c>
      <c r="S22" s="307" t="n">
        <v>-167.62</v>
      </c>
      <c r="T22" s="312" t="n">
        <v>-0.00781883372330637</v>
      </c>
      <c r="U22" s="307" t="n">
        <v>-95.92</v>
      </c>
      <c r="V22" s="312" t="inlineStr">
        <is>
          <t>-73.94</t>
        </is>
      </c>
      <c r="W22" s="307" t="n">
        <v>-73.93918551706592</v>
      </c>
      <c r="X22" s="313" t="n">
        <v>490976962.4775807</v>
      </c>
      <c r="Y22" s="307" t="n">
        <v>-2.15</v>
      </c>
      <c r="Z22" s="309" t="n">
        <v>46154</v>
      </c>
      <c r="AA22" s="314" t="n">
        <v>46245</v>
      </c>
    </row>
    <row r="23" ht="17" customHeight="1" s="203">
      <c r="A23" s="303" t="inlineStr">
        <is>
          <t>RRX</t>
        </is>
      </c>
      <c r="B23" s="304" t="inlineStr">
        <is>
          <t>Regal Rexn</t>
        </is>
      </c>
      <c r="C23" s="305" t="n"/>
      <c r="D23" s="305" t="n">
        <v>4</v>
      </c>
      <c r="E23" s="306" t="n">
        <v>218.75</v>
      </c>
      <c r="F23" s="307" t="n">
        <v>-1.7</v>
      </c>
      <c r="G23" s="306" t="n">
        <v>231.37</v>
      </c>
      <c r="H23" s="308" t="n">
        <v>49</v>
      </c>
      <c r="I23" s="306" t="n">
        <v>231.37</v>
      </c>
      <c r="J23" s="308" t="n">
        <v>49</v>
      </c>
      <c r="K23" s="309" t="n">
        <v>46195</v>
      </c>
      <c r="L23" s="308" t="n">
        <v>2</v>
      </c>
      <c r="M23" s="310" t="n">
        <v>2.06691703173557</v>
      </c>
      <c r="N23" s="307" t="n">
        <v>0.28</v>
      </c>
      <c r="O23" s="310" t="n">
        <v>54.00106848384875</v>
      </c>
      <c r="P23" s="307" t="n">
        <v>-9.390000000000001</v>
      </c>
      <c r="Q23" s="311" t="n">
        <v>4.62</v>
      </c>
      <c r="R23" s="312" t="n">
        <v>4.652018429005352</v>
      </c>
      <c r="S23" s="307" t="n">
        <v>52.63</v>
      </c>
      <c r="T23" s="312" t="n">
        <v>3.228582212964201</v>
      </c>
      <c r="U23" s="307" t="n">
        <v>137.64</v>
      </c>
      <c r="V23" s="312" t="inlineStr">
        <is>
          <t>1.44</t>
        </is>
      </c>
      <c r="W23" s="307" t="n">
        <v>1.440885850862158</v>
      </c>
      <c r="X23" s="313" t="n">
        <v>210114723.8108871</v>
      </c>
      <c r="Y23" s="307" t="n">
        <v>2.38</v>
      </c>
      <c r="Z23" s="309" t="n">
        <v>46148</v>
      </c>
      <c r="AA23" s="314" t="n">
        <v>46238</v>
      </c>
    </row>
    <row r="24" ht="17" customHeight="1" s="203">
      <c r="A24" s="303" t="inlineStr">
        <is>
          <t>CCL</t>
        </is>
      </c>
      <c r="B24" s="304" t="inlineStr">
        <is>
          <t>Carnival C</t>
        </is>
      </c>
      <c r="C24" s="305" t="n"/>
      <c r="D24" s="305" t="n">
        <v>0</v>
      </c>
      <c r="E24" s="306" t="n">
        <v>28.91</v>
      </c>
      <c r="F24" s="307" t="n">
        <v>-6.44</v>
      </c>
      <c r="G24" s="306" t="n">
        <v>33.99</v>
      </c>
      <c r="H24" s="308" t="n">
        <v>138</v>
      </c>
      <c r="I24" s="306" t="n">
        <v>33.99</v>
      </c>
      <c r="J24" s="308" t="n">
        <v>138</v>
      </c>
      <c r="K24" s="309" t="n">
        <v>46191</v>
      </c>
      <c r="L24" s="308" t="n">
        <v>6</v>
      </c>
      <c r="M24" s="310" t="n">
        <v>2.236096174088147</v>
      </c>
      <c r="N24" s="307" t="n">
        <v>0.76</v>
      </c>
      <c r="O24" s="310" t="n">
        <v>53.40207734541191</v>
      </c>
      <c r="P24" s="307" t="n">
        <v>-19.36</v>
      </c>
      <c r="Q24" s="311" t="n">
        <v>4.91</v>
      </c>
      <c r="R24" s="312" t="n">
        <v>0.8183050500261047</v>
      </c>
      <c r="S24" s="307" t="n">
        <v>2.39</v>
      </c>
      <c r="T24" s="312" t="n">
        <v>0.6719101140134501</v>
      </c>
      <c r="U24" s="307" t="n">
        <v>83.53</v>
      </c>
      <c r="V24" s="312" t="inlineStr">
        <is>
          <t>1.22</t>
        </is>
      </c>
      <c r="W24" s="307" t="n">
        <v>1.217878750385538</v>
      </c>
      <c r="X24" s="313" t="n">
        <v>710179045.0918549</v>
      </c>
      <c r="Y24" s="307" t="n">
        <v>-0.8</v>
      </c>
      <c r="Z24" s="309" t="n">
        <v>46196</v>
      </c>
      <c r="AA24" s="314" t="n"/>
    </row>
    <row r="25" ht="17" customHeight="1" s="203">
      <c r="A25" s="303" t="inlineStr">
        <is>
          <t>RCL</t>
        </is>
      </c>
      <c r="B25" s="304" t="inlineStr">
        <is>
          <t>Royal Cari</t>
        </is>
      </c>
      <c r="C25" s="305" t="n"/>
      <c r="D25" s="305" t="n">
        <v>5</v>
      </c>
      <c r="E25" s="306" t="n">
        <v>320.95</v>
      </c>
      <c r="F25" s="307" t="n">
        <v>2.59</v>
      </c>
      <c r="G25" s="306" t="n">
        <v>365.84</v>
      </c>
      <c r="H25" s="308" t="n">
        <v>300</v>
      </c>
      <c r="I25" s="306" t="n">
        <v>365.84</v>
      </c>
      <c r="J25" s="308" t="n">
        <v>300</v>
      </c>
      <c r="K25" s="309" t="n">
        <v>46063</v>
      </c>
      <c r="L25" s="308" t="n">
        <v>134</v>
      </c>
      <c r="M25" s="310" t="n">
        <v>1.831082992976423</v>
      </c>
      <c r="N25" s="307" t="n">
        <v>0.61</v>
      </c>
      <c r="O25" s="310" t="n">
        <v>64.51414988944528</v>
      </c>
      <c r="P25" s="307" t="n">
        <v>0.08</v>
      </c>
      <c r="Q25" s="311" t="n">
        <v>4.66</v>
      </c>
      <c r="R25" s="312" t="n">
        <v>11.3440637568055</v>
      </c>
      <c r="S25" s="307" t="n">
        <v>33.12</v>
      </c>
      <c r="T25" s="312" t="n">
        <v>7.678004051996142</v>
      </c>
      <c r="U25" s="307" t="n">
        <v>79.09</v>
      </c>
      <c r="V25" s="312" t="inlineStr">
        <is>
          <t>1.48</t>
        </is>
      </c>
      <c r="W25" s="307" t="n">
        <v>1.477475614753843</v>
      </c>
      <c r="X25" s="313" t="n">
        <v>743628308.2277418</v>
      </c>
      <c r="Y25" s="307" t="n">
        <v>0.83</v>
      </c>
      <c r="Z25" s="309" t="n">
        <v>46142</v>
      </c>
      <c r="AA25" s="314" t="n">
        <v>46238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58.96719567392131</v>
      </c>
      <c r="P26" s="307" t="n">
        <v>21.73</v>
      </c>
      <c r="Q26" s="311" t="n">
        <v>5.13</v>
      </c>
      <c r="R26" s="312" t="n">
        <v>3.644987529447178</v>
      </c>
      <c r="S26" s="307" t="n">
        <v>60.52</v>
      </c>
      <c r="T26" s="312" t="n">
        <v>2.656422146290846</v>
      </c>
      <c r="U26" s="307" t="n">
        <v>24.86</v>
      </c>
      <c r="V26" s="312" t="inlineStr">
        <is>
          <t>1.37</t>
        </is>
      </c>
      <c r="W26" s="307" t="n">
        <v>1.372141673542612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0</v>
      </c>
      <c r="E27" s="306" t="n">
        <v>158.99</v>
      </c>
      <c r="F27" s="307" t="n">
        <v>4.34</v>
      </c>
      <c r="G27" s="306" t="n">
        <v>169.16</v>
      </c>
      <c r="H27" s="308" t="n">
        <v>49</v>
      </c>
      <c r="I27" s="306" t="n">
        <v>169.16</v>
      </c>
      <c r="J27" s="308" t="n">
        <v>49</v>
      </c>
      <c r="K27" s="309" t="n">
        <v>46148</v>
      </c>
      <c r="L27" s="308" t="n">
        <v>49</v>
      </c>
      <c r="M27" s="310" t="n">
        <v>2.53554704023621</v>
      </c>
      <c r="N27" s="307" t="n">
        <v>-0.39</v>
      </c>
      <c r="O27" s="310" t="n">
        <v>56.24526264490425</v>
      </c>
      <c r="P27" s="307" t="n">
        <v>5.66</v>
      </c>
      <c r="Q27" s="311" t="n">
        <v>5.45</v>
      </c>
      <c r="R27" s="312" t="n">
        <v>2.776221586517835</v>
      </c>
      <c r="S27" s="307" t="n">
        <v>260.6</v>
      </c>
      <c r="T27" s="312" t="n">
        <v>1.910082954620196</v>
      </c>
      <c r="U27" s="307" t="n">
        <v>29.81</v>
      </c>
      <c r="V27" s="312" t="inlineStr">
        <is>
          <t>1.45</t>
        </is>
      </c>
      <c r="W27" s="307" t="n">
        <v>1.453456029123019</v>
      </c>
      <c r="X27" s="313" t="n">
        <v>77971963.34725808</v>
      </c>
      <c r="Y27" s="307" t="n">
        <v>2.71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FIX</t>
        </is>
      </c>
      <c r="B3" s="304" t="inlineStr">
        <is>
          <t>Comfort Sy</t>
        </is>
      </c>
      <c r="C3" s="305" t="n">
        <v>1</v>
      </c>
      <c r="D3" s="305" t="n">
        <v>5</v>
      </c>
      <c r="E3" s="306" t="n">
        <v>2017.57</v>
      </c>
      <c r="F3" s="307" t="n">
        <v>4.44</v>
      </c>
      <c r="G3" s="306" t="n">
        <v>2066.51</v>
      </c>
      <c r="H3" s="308" t="n">
        <v>3</v>
      </c>
      <c r="I3" s="306" t="n">
        <v>2066.51</v>
      </c>
      <c r="J3" s="308" t="n">
        <v>3</v>
      </c>
      <c r="K3" s="309" t="n"/>
      <c r="L3" s="308" t="n"/>
      <c r="M3" s="310" t="n">
        <v>2.422361642055548</v>
      </c>
      <c r="N3" s="307" t="n">
        <v>2.38</v>
      </c>
      <c r="O3" s="310" t="n">
        <v>58.14815621298143</v>
      </c>
      <c r="P3" s="307" t="n">
        <v>3.59</v>
      </c>
      <c r="Q3" s="311" t="n">
        <v>5.05</v>
      </c>
      <c r="R3" s="312" t="n">
        <v>39.834563903255</v>
      </c>
      <c r="S3" s="307" t="n">
        <v>93.51000000000001</v>
      </c>
      <c r="T3" s="312" t="n">
        <v>28.84724982282898</v>
      </c>
      <c r="U3" s="307" t="n">
        <v>42.74</v>
      </c>
      <c r="V3" s="312" t="inlineStr">
        <is>
          <t>1.38</t>
        </is>
      </c>
      <c r="W3" s="307" t="n">
        <v>1.380879083722253</v>
      </c>
      <c r="X3" s="313" t="n">
        <v>656606205.7360485</v>
      </c>
      <c r="Y3" s="307" t="n">
        <v>-3.94</v>
      </c>
      <c r="Z3" s="309" t="n">
        <v>46135</v>
      </c>
      <c r="AA3" s="314" t="n">
        <v>46226</v>
      </c>
    </row>
    <row r="4" ht="17" customHeight="1" s="203">
      <c r="A4" s="303" t="inlineStr">
        <is>
          <t>XYZ</t>
        </is>
      </c>
      <c r="B4" s="304" t="inlineStr">
        <is>
          <t>Block, Inc</t>
        </is>
      </c>
      <c r="C4" s="305" t="n">
        <v>2</v>
      </c>
      <c r="D4" s="305" t="n">
        <v>3</v>
      </c>
      <c r="E4" s="306" t="n">
        <v>74.08</v>
      </c>
      <c r="F4" s="307" t="n">
        <v>1.7</v>
      </c>
      <c r="G4" s="306" t="n">
        <v>81.11</v>
      </c>
      <c r="H4" s="308" t="n">
        <v>260</v>
      </c>
      <c r="I4" s="306" t="n">
        <v>81.11</v>
      </c>
      <c r="J4" s="308" t="n">
        <v>260</v>
      </c>
      <c r="K4" s="309" t="n">
        <v>45958</v>
      </c>
      <c r="L4" s="308" t="n">
        <v>240</v>
      </c>
      <c r="M4" s="310" t="n">
        <v>2.049983763971306</v>
      </c>
      <c r="N4" s="307" t="n">
        <v>-0.2</v>
      </c>
      <c r="O4" s="310" t="n">
        <v>54.79033042402083</v>
      </c>
      <c r="P4" s="307" t="n">
        <v>0.89</v>
      </c>
      <c r="Q4" s="311" t="n">
        <v>4.02</v>
      </c>
      <c r="R4" s="312" t="n">
        <v>1.032292252133558</v>
      </c>
      <c r="S4" s="307" t="n">
        <v>85.04000000000001</v>
      </c>
      <c r="T4" s="312" t="n">
        <v>0.6998693098083739</v>
      </c>
      <c r="U4" s="307" t="n">
        <v>60.98</v>
      </c>
      <c r="V4" s="312" t="inlineStr">
        <is>
          <t>1.47</t>
        </is>
      </c>
      <c r="W4" s="307" t="n">
        <v>1.474978596241351</v>
      </c>
      <c r="X4" s="313" t="n">
        <v>453141952.8309677</v>
      </c>
      <c r="Y4" s="307" t="n">
        <v>0.82</v>
      </c>
      <c r="Z4" s="309" t="n">
        <v>46149</v>
      </c>
      <c r="AA4" s="314" t="n">
        <v>46240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3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50.43170354148701</v>
      </c>
      <c r="P5" s="307" t="n">
        <v>-7.54</v>
      </c>
      <c r="Q5" s="311" t="n">
        <v>5.07</v>
      </c>
      <c r="R5" s="312" t="n">
        <v>0.5112462403425155</v>
      </c>
      <c r="S5" s="307" t="n">
        <v>-210.52</v>
      </c>
      <c r="T5" s="312" t="n">
        <v>0.07203732950823545</v>
      </c>
      <c r="U5" s="307" t="n">
        <v>-130.88</v>
      </c>
      <c r="V5" s="312" t="inlineStr">
        <is>
          <t>7.10</t>
        </is>
      </c>
      <c r="W5" s="307" t="n">
        <v>7.09696269743132</v>
      </c>
      <c r="X5" s="313" t="n">
        <v>491394928.3765323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5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53.66937859504786</v>
      </c>
      <c r="P6" s="307" t="n">
        <v>-3.3</v>
      </c>
      <c r="Q6" s="311" t="n">
        <v>5.07</v>
      </c>
      <c r="R6" s="312" t="n">
        <v>2.972306996800995</v>
      </c>
      <c r="S6" s="307" t="n">
        <v>0</v>
      </c>
      <c r="T6" s="312" t="n">
        <v>2.86376482432103</v>
      </c>
      <c r="U6" s="307" t="n">
        <v>28.21</v>
      </c>
      <c r="V6" s="312" t="inlineStr">
        <is>
          <t>1.04</t>
        </is>
      </c>
      <c r="W6" s="307" t="n">
        <v>1.037901915533759</v>
      </c>
      <c r="X6" s="313" t="n">
        <v>1245296958.146693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60.58526725360188</v>
      </c>
      <c r="P7" s="307" t="n">
        <v>13.52</v>
      </c>
      <c r="Q7" s="311" t="n">
        <v>5.11</v>
      </c>
      <c r="R7" s="312" t="n">
        <v>7.522291599037032</v>
      </c>
      <c r="S7" s="307" t="n">
        <v>141.18</v>
      </c>
      <c r="T7" s="312" t="n">
        <v>5.970301832102692</v>
      </c>
      <c r="U7" s="307" t="n">
        <v>4.12</v>
      </c>
      <c r="V7" s="312" t="inlineStr">
        <is>
          <t>1.26</t>
        </is>
      </c>
      <c r="W7" s="307" t="n">
        <v>1.259951642409299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EMR</t>
        </is>
      </c>
      <c r="B8" s="304" t="inlineStr">
        <is>
          <t>Emerson El</t>
        </is>
      </c>
      <c r="C8" s="305" t="n">
        <v>6</v>
      </c>
      <c r="D8" s="305" t="n">
        <v>4</v>
      </c>
      <c r="E8" s="306" t="n">
        <v>145.34</v>
      </c>
      <c r="F8" s="307" t="n">
        <v>-2.46</v>
      </c>
      <c r="G8" s="306" t="n">
        <v>161.69</v>
      </c>
      <c r="H8" s="308" t="n">
        <v>135</v>
      </c>
      <c r="I8" s="306" t="n">
        <v>161.69</v>
      </c>
      <c r="J8" s="308" t="n">
        <v>135</v>
      </c>
      <c r="K8" s="309" t="n">
        <v>46079</v>
      </c>
      <c r="L8" s="308" t="n">
        <v>119</v>
      </c>
      <c r="M8" s="310" t="n">
        <v>1.607529753004705</v>
      </c>
      <c r="N8" s="307" t="n">
        <v>2.45</v>
      </c>
      <c r="O8" s="310" t="n">
        <v>53.81511105168509</v>
      </c>
      <c r="P8" s="307" t="n">
        <v>-13.77</v>
      </c>
      <c r="Q8" s="311" t="n">
        <v>3.12</v>
      </c>
      <c r="R8" s="312" t="n">
        <v>1.800270680164715</v>
      </c>
      <c r="S8" s="307" t="n">
        <v>-12.89</v>
      </c>
      <c r="T8" s="312" t="n">
        <v>1.623844528488425</v>
      </c>
      <c r="U8" s="307" t="n">
        <v>79.28</v>
      </c>
      <c r="V8" s="312" t="inlineStr">
        <is>
          <t>1.11</t>
        </is>
      </c>
      <c r="W8" s="307" t="n">
        <v>1.108647194100853</v>
      </c>
      <c r="X8" s="313" t="n">
        <v>446844887.7896774</v>
      </c>
      <c r="Y8" s="307" t="n">
        <v>1.18</v>
      </c>
      <c r="Z8" s="309" t="n">
        <v>46147</v>
      </c>
      <c r="AA8" s="314" t="n">
        <v>46239</v>
      </c>
    </row>
    <row r="9" ht="17" customHeight="1" s="203">
      <c r="A9" s="303" t="inlineStr">
        <is>
          <t>CRH</t>
        </is>
      </c>
      <c r="B9" s="304" t="inlineStr">
        <is>
          <t>CRH PLC</t>
        </is>
      </c>
      <c r="C9" s="305" t="n">
        <v>7</v>
      </c>
      <c r="D9" s="305" t="n">
        <v>5</v>
      </c>
      <c r="E9" s="306" t="n">
        <v>113.05</v>
      </c>
      <c r="F9" s="307" t="n">
        <v>3.33</v>
      </c>
      <c r="G9" s="306" t="n">
        <v>131.38</v>
      </c>
      <c r="H9" s="308" t="n">
        <v>164</v>
      </c>
      <c r="I9" s="306" t="n">
        <v>131.38</v>
      </c>
      <c r="J9" s="308" t="n">
        <v>164</v>
      </c>
      <c r="K9" s="309" t="n">
        <v>46080</v>
      </c>
      <c r="L9" s="308" t="n">
        <v>118</v>
      </c>
      <c r="M9" s="310" t="n">
        <v>1.408348529266383</v>
      </c>
      <c r="N9" s="307" t="n">
        <v>-1.09</v>
      </c>
      <c r="O9" s="310" t="n">
        <v>58.82691003245773</v>
      </c>
      <c r="P9" s="307" t="n">
        <v>9.369999999999999</v>
      </c>
      <c r="Q9" s="311" t="n">
        <v>3.57</v>
      </c>
      <c r="R9" s="312" t="n">
        <v>1.18355848486847</v>
      </c>
      <c r="S9" s="307" t="n">
        <v>-6631.09</v>
      </c>
      <c r="T9" s="312" t="n">
        <v>-0.04890909202788019</v>
      </c>
      <c r="U9" s="307" t="n">
        <v>-95.84</v>
      </c>
      <c r="V9" s="312" t="inlineStr">
        <is>
          <t>-24.20</t>
        </is>
      </c>
      <c r="W9" s="307" t="n">
        <v>-24.19915062405562</v>
      </c>
      <c r="X9" s="313" t="n">
        <v>574868757.3323387</v>
      </c>
      <c r="Y9" s="307" t="n">
        <v>-19.71</v>
      </c>
      <c r="Z9" s="309" t="n">
        <v>46142</v>
      </c>
      <c r="AA9" s="314" t="n">
        <v>46239</v>
      </c>
    </row>
    <row r="10" ht="17" customHeight="1" s="203">
      <c r="A10" s="303" t="inlineStr">
        <is>
          <t>ASX</t>
        </is>
      </c>
      <c r="B10" s="304" t="inlineStr">
        <is>
          <t>ASE Techno</t>
        </is>
      </c>
      <c r="C10" s="305" t="n">
        <v>8</v>
      </c>
      <c r="D10" s="305" t="n">
        <v>2</v>
      </c>
      <c r="E10" s="306" t="n">
        <v>41.85</v>
      </c>
      <c r="F10" s="307" t="n">
        <v>11.78</v>
      </c>
      <c r="G10" s="306" t="n">
        <v>43.62</v>
      </c>
      <c r="H10" s="308" t="n">
        <v>3</v>
      </c>
      <c r="I10" s="306" t="n">
        <v>43.62</v>
      </c>
      <c r="J10" s="308" t="n">
        <v>3</v>
      </c>
      <c r="K10" s="309" t="n"/>
      <c r="L10" s="308" t="n"/>
      <c r="M10" s="310" t="n">
        <v>1.913540737766826</v>
      </c>
      <c r="N10" s="307" t="n">
        <v>3.77</v>
      </c>
      <c r="O10" s="310" t="n">
        <v>60.60612016374506</v>
      </c>
      <c r="P10" s="307" t="n">
        <v>9.470000000000001</v>
      </c>
      <c r="Q10" s="311" t="n">
        <v>5.86</v>
      </c>
      <c r="R10" s="312" t="n">
        <v>1.896948032521045</v>
      </c>
      <c r="S10" s="307" t="n">
        <v>65.48</v>
      </c>
      <c r="T10" s="312" t="n">
        <v>1.635594060302064</v>
      </c>
      <c r="U10" s="307" t="n">
        <v>9.1</v>
      </c>
      <c r="V10" s="312" t="inlineStr">
        <is>
          <t>1.16</t>
        </is>
      </c>
      <c r="W10" s="307" t="n">
        <v>1.159791465720238</v>
      </c>
      <c r="X10" s="313" t="n">
        <v>240794366.5772581</v>
      </c>
      <c r="Y10" s="307" t="n">
        <v>10.33</v>
      </c>
      <c r="Z10" s="309" t="n">
        <v>46141</v>
      </c>
      <c r="AA10" s="314" t="n">
        <v>46233</v>
      </c>
    </row>
    <row r="11" ht="17" customHeight="1" s="203">
      <c r="A11" s="303" t="inlineStr">
        <is>
          <t>NVO</t>
        </is>
      </c>
      <c r="B11" s="304" t="inlineStr">
        <is>
          <t>Novo Nordi</t>
        </is>
      </c>
      <c r="C11" s="305" t="n">
        <v>9</v>
      </c>
      <c r="D11" s="305" t="n">
        <v>1</v>
      </c>
      <c r="E11" s="306" t="n">
        <v>47.64</v>
      </c>
      <c r="F11" s="307" t="n">
        <v>9.470000000000001</v>
      </c>
      <c r="G11" s="306" t="n">
        <v>71.7</v>
      </c>
      <c r="H11" s="308" t="n">
        <v>335</v>
      </c>
      <c r="I11" s="306" t="n">
        <v>81.05</v>
      </c>
      <c r="J11" s="308" t="n">
        <v>378</v>
      </c>
      <c r="K11" s="309" t="n">
        <v>46056</v>
      </c>
      <c r="L11" s="308" t="n">
        <v>142</v>
      </c>
      <c r="M11" s="310" t="n">
        <v>1.387053289866036</v>
      </c>
      <c r="N11" s="307" t="n">
        <v>-3.69</v>
      </c>
      <c r="O11" s="310" t="n">
        <v>66.24020440424607</v>
      </c>
      <c r="P11" s="307" t="n">
        <v>31.78</v>
      </c>
      <c r="Q11" s="311" t="n">
        <v>2.94</v>
      </c>
      <c r="R11" s="312" t="n">
        <v>0.833008756572319</v>
      </c>
      <c r="S11" s="307" t="n">
        <v>22078.89</v>
      </c>
      <c r="T11" s="312" t="n">
        <v>0.3458046869951342</v>
      </c>
      <c r="U11" s="307" t="n">
        <v>121.55</v>
      </c>
      <c r="V11" s="312" t="inlineStr">
        <is>
          <t>2.41</t>
        </is>
      </c>
      <c r="W11" s="307" t="n">
        <v>2.408899554863582</v>
      </c>
      <c r="X11" s="313" t="n">
        <v>889494952.3242742</v>
      </c>
      <c r="Y11" s="307" t="n">
        <v>-2.17</v>
      </c>
      <c r="Z11" s="309" t="n">
        <v>46148</v>
      </c>
      <c r="AA11" s="314" t="n">
        <v>46239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2</v>
      </c>
      <c r="E12" s="306" t="n">
        <v>1085.47</v>
      </c>
      <c r="F12" s="307" t="n">
        <v>3.49</v>
      </c>
      <c r="G12" s="306" t="n">
        <v>1149.53</v>
      </c>
      <c r="H12" s="308" t="n">
        <v>63</v>
      </c>
      <c r="I12" s="306" t="n">
        <v>1149.53</v>
      </c>
      <c r="J12" s="308" t="n">
        <v>63</v>
      </c>
      <c r="K12" s="309" t="n">
        <v>46136</v>
      </c>
      <c r="L12" s="308" t="n">
        <v>62</v>
      </c>
      <c r="M12" s="310" t="n">
        <v>1.986453064885015</v>
      </c>
      <c r="N12" s="307" t="n">
        <v>4.01</v>
      </c>
      <c r="O12" s="310" t="n">
        <v>58.66978303661456</v>
      </c>
      <c r="P12" s="307" t="n">
        <v>-1.33</v>
      </c>
      <c r="Q12" s="311" t="n">
        <v>4.69</v>
      </c>
      <c r="R12" s="312" t="n">
        <v>17.80396413042536</v>
      </c>
      <c r="S12" s="307" t="n">
        <v>-239.03</v>
      </c>
      <c r="T12" s="312" t="n">
        <v>-1.406930704797035</v>
      </c>
      <c r="U12" s="307" t="n">
        <v>-92.45</v>
      </c>
      <c r="V12" s="312" t="inlineStr">
        <is>
          <t>-12.65</t>
        </is>
      </c>
      <c r="W12" s="307" t="n">
        <v>-12.65447123282008</v>
      </c>
      <c r="X12" s="313" t="n">
        <v>2434493769.353548</v>
      </c>
      <c r="Y12" s="307" t="n">
        <v>2.72</v>
      </c>
      <c r="Z12" s="309" t="n">
        <v>46134</v>
      </c>
      <c r="AA12" s="314" t="n">
        <v>46225</v>
      </c>
    </row>
    <row r="13" ht="17" customHeight="1" s="203">
      <c r="A13" s="303" t="inlineStr">
        <is>
          <t>BOOT</t>
        </is>
      </c>
      <c r="B13" s="304" t="inlineStr">
        <is>
          <t xml:space="preserve">Boot Barn </t>
        </is>
      </c>
      <c r="C13" s="305" t="n"/>
      <c r="D13" s="305" t="n">
        <v>1</v>
      </c>
      <c r="E13" s="306" t="n">
        <v>175.15</v>
      </c>
      <c r="F13" s="307" t="n">
        <v>5.69</v>
      </c>
      <c r="G13" s="306" t="n">
        <v>207.98</v>
      </c>
      <c r="H13" s="308" t="n">
        <v>196</v>
      </c>
      <c r="I13" s="306" t="n">
        <v>207.98</v>
      </c>
      <c r="J13" s="308" t="n">
        <v>196</v>
      </c>
      <c r="K13" s="309" t="n">
        <v>46086</v>
      </c>
      <c r="L13" s="308" t="n">
        <v>112</v>
      </c>
      <c r="M13" s="310" t="n">
        <v>1.378635785773592</v>
      </c>
      <c r="N13" s="307" t="n">
        <v>5.83</v>
      </c>
      <c r="O13" s="310" t="n">
        <v>56.64304669945906</v>
      </c>
      <c r="P13" s="307" t="n">
        <v>10.32</v>
      </c>
      <c r="Q13" s="311" t="n">
        <v>5.04</v>
      </c>
      <c r="R13" s="312" t="n">
        <v>3.697183740647148</v>
      </c>
      <c r="S13" s="307" t="n">
        <v>81.65000000000001</v>
      </c>
      <c r="T13" s="312" t="n">
        <v>2.816539305059852</v>
      </c>
      <c r="U13" s="307" t="n">
        <v>33.27</v>
      </c>
      <c r="V13" s="312" t="inlineStr">
        <is>
          <t>1.31</t>
        </is>
      </c>
      <c r="W13" s="307" t="n">
        <v>1.312668967198589</v>
      </c>
      <c r="X13" s="313" t="n">
        <v>119351706.613871</v>
      </c>
      <c r="Y13" s="307" t="n">
        <v>0.71</v>
      </c>
      <c r="Z13" s="309" t="n">
        <v>46156</v>
      </c>
      <c r="AA13" s="314" t="n">
        <v>46233</v>
      </c>
    </row>
    <row r="14" ht="17" customHeight="1" s="203">
      <c r="A14" s="303" t="inlineStr">
        <is>
          <t>CMI</t>
        </is>
      </c>
      <c r="B14" s="304" t="inlineStr">
        <is>
          <t>Cummins In</t>
        </is>
      </c>
      <c r="C14" s="305" t="n"/>
      <c r="D14" s="305" t="n">
        <v>5</v>
      </c>
      <c r="E14" s="306" t="n">
        <v>727.59</v>
      </c>
      <c r="F14" s="307" t="n">
        <v>1.37</v>
      </c>
      <c r="G14" s="306" t="n">
        <v>727.59</v>
      </c>
      <c r="H14" s="308" t="n">
        <v>0</v>
      </c>
      <c r="I14" s="306" t="n">
        <v>727.59</v>
      </c>
      <c r="J14" s="308" t="n">
        <v>0</v>
      </c>
      <c r="K14" s="309" t="n"/>
      <c r="L14" s="308" t="n"/>
      <c r="M14" s="310" t="n">
        <v>1.60174118064537</v>
      </c>
      <c r="N14" s="307" t="n">
        <v>0.28</v>
      </c>
      <c r="O14" s="310" t="n">
        <v>61.15642974654766</v>
      </c>
      <c r="P14" s="307" t="n">
        <v>-1.26</v>
      </c>
      <c r="Q14" s="311" t="n">
        <v>3.63</v>
      </c>
      <c r="R14" s="312" t="n">
        <v>14.45208241526154</v>
      </c>
      <c r="S14" s="307" t="n">
        <v>77.29000000000001</v>
      </c>
      <c r="T14" s="312" t="n">
        <v>9.539169707442939</v>
      </c>
      <c r="U14" s="307" t="n">
        <v>92.28</v>
      </c>
      <c r="V14" s="312" t="inlineStr">
        <is>
          <t>1.52</t>
        </is>
      </c>
      <c r="W14" s="307" t="n">
        <v>1.515025191761218</v>
      </c>
      <c r="X14" s="313" t="n">
        <v>569344405.1181451</v>
      </c>
      <c r="Y14" s="307" t="n">
        <v>2.09</v>
      </c>
      <c r="Z14" s="309" t="n">
        <v>46147</v>
      </c>
      <c r="AA14" s="314" t="n">
        <v>46238</v>
      </c>
    </row>
    <row r="15" ht="17" customHeight="1" s="203">
      <c r="A15" s="303" t="inlineStr">
        <is>
          <t>ETN</t>
        </is>
      </c>
      <c r="B15" s="304" t="inlineStr">
        <is>
          <t>Eaton Corp</t>
        </is>
      </c>
      <c r="C15" s="305" t="n"/>
      <c r="D15" s="305" t="n">
        <v>0</v>
      </c>
      <c r="E15" s="306" t="n">
        <v>419.87</v>
      </c>
      <c r="F15" s="307" t="n">
        <v>2.5</v>
      </c>
      <c r="G15" s="306" t="n">
        <v>435.78</v>
      </c>
      <c r="H15" s="308" t="n">
        <v>3</v>
      </c>
      <c r="I15" s="306" t="n">
        <v>435.78</v>
      </c>
      <c r="J15" s="308" t="n">
        <v>3</v>
      </c>
      <c r="K15" s="309" t="n"/>
      <c r="L15" s="308" t="n"/>
      <c r="M15" s="310" t="n">
        <v>1.62187423487193</v>
      </c>
      <c r="N15" s="307" t="n">
        <v>2.39</v>
      </c>
      <c r="O15" s="310" t="n">
        <v>55.17053925503484</v>
      </c>
      <c r="P15" s="307" t="n">
        <v>2.39</v>
      </c>
      <c r="Q15" s="311" t="n">
        <v>3.98</v>
      </c>
      <c r="R15" s="312" t="n">
        <v>3.901519104525278</v>
      </c>
      <c r="S15" s="307" t="n">
        <v>446.41</v>
      </c>
      <c r="T15" s="312" t="n">
        <v>2.180506790139042</v>
      </c>
      <c r="U15" s="307" t="n">
        <v>596.8099999999999</v>
      </c>
      <c r="V15" s="312" t="inlineStr">
        <is>
          <t>1.79</t>
        </is>
      </c>
      <c r="W15" s="307" t="n">
        <v>1.789271706086499</v>
      </c>
      <c r="X15" s="313" t="n">
        <v>1020182285.16629</v>
      </c>
      <c r="Y15" s="307" t="n">
        <v>-0.88</v>
      </c>
      <c r="Z15" s="309" t="n">
        <v>46147</v>
      </c>
      <c r="AA15" s="314" t="n">
        <v>46238</v>
      </c>
    </row>
    <row r="16" ht="17" customHeight="1" s="203">
      <c r="A16" s="303" t="inlineStr">
        <is>
          <t>KEYS</t>
        </is>
      </c>
      <c r="B16" s="304" t="inlineStr">
        <is>
          <t>Keysight T</t>
        </is>
      </c>
      <c r="C16" s="305" t="n"/>
      <c r="D16" s="305" t="n">
        <v>2</v>
      </c>
      <c r="E16" s="306" t="n">
        <v>360.06</v>
      </c>
      <c r="F16" s="307" t="n">
        <v>2.67</v>
      </c>
      <c r="G16" s="306" t="n">
        <v>373.34</v>
      </c>
      <c r="H16" s="308" t="n">
        <v>3</v>
      </c>
      <c r="I16" s="306" t="n">
        <v>373.34</v>
      </c>
      <c r="J16" s="308" t="n">
        <v>3</v>
      </c>
      <c r="K16" s="309" t="n"/>
      <c r="L16" s="308" t="n"/>
      <c r="M16" s="310" t="n">
        <v>1.776124340713477</v>
      </c>
      <c r="N16" s="307" t="n">
        <v>2.38</v>
      </c>
      <c r="O16" s="310" t="n">
        <v>55.95849287812442</v>
      </c>
      <c r="P16" s="307" t="n">
        <v>2.36</v>
      </c>
      <c r="Q16" s="311" t="n">
        <v>3.92</v>
      </c>
      <c r="R16" s="312" t="n">
        <v>4.675423709452502</v>
      </c>
      <c r="S16" s="307" t="n">
        <v>168.74</v>
      </c>
      <c r="T16" s="312" t="n">
        <v>2.936047806238233</v>
      </c>
      <c r="U16" s="307" t="n">
        <v>198.15</v>
      </c>
      <c r="V16" s="312" t="inlineStr">
        <is>
          <t>1.59</t>
        </is>
      </c>
      <c r="W16" s="307" t="n">
        <v>1.5924208384886</v>
      </c>
      <c r="X16" s="313" t="n">
        <v>426863652.1781452</v>
      </c>
      <c r="Y16" s="307" t="n">
        <v>3.07</v>
      </c>
      <c r="Z16" s="309" t="n">
        <v>46161</v>
      </c>
      <c r="AA16" s="314" t="n">
        <v>46252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4</v>
      </c>
      <c r="E17" s="306" t="n">
        <v>136.26</v>
      </c>
      <c r="F17" s="307" t="n">
        <v>10.08</v>
      </c>
      <c r="G17" s="306" t="n">
        <v>157.69</v>
      </c>
      <c r="H17" s="308" t="n">
        <v>287</v>
      </c>
      <c r="I17" s="306" t="n">
        <v>157.69</v>
      </c>
      <c r="J17" s="308" t="n">
        <v>287</v>
      </c>
      <c r="K17" s="309" t="n">
        <v>45926</v>
      </c>
      <c r="L17" s="308" t="n">
        <v>272</v>
      </c>
      <c r="M17" s="310" t="n">
        <v>1.412972976228173</v>
      </c>
      <c r="N17" s="307" t="n">
        <v>-1.46</v>
      </c>
      <c r="O17" s="310" t="n">
        <v>65.14962331662109</v>
      </c>
      <c r="P17" s="307" t="n">
        <v>20.29</v>
      </c>
      <c r="Q17" s="311" t="n">
        <v>3.97</v>
      </c>
      <c r="R17" s="312" t="n">
        <v>3.098388233453235</v>
      </c>
      <c r="S17" s="307" t="n">
        <v>133.46</v>
      </c>
      <c r="T17" s="312" t="n">
        <v>1.590233379230206</v>
      </c>
      <c r="U17" s="307" t="n">
        <v>110.22</v>
      </c>
      <c r="V17" s="312" t="inlineStr">
        <is>
          <t>1.95</t>
        </is>
      </c>
      <c r="W17" s="307" t="n">
        <v>1.948385862050695</v>
      </c>
      <c r="X17" s="313" t="n">
        <v>155669022.7467742</v>
      </c>
      <c r="Y17" s="307" t="n">
        <v>-0.05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767.73</v>
      </c>
      <c r="F18" s="307" t="n">
        <v>-1.23</v>
      </c>
      <c r="G18" s="306" t="n">
        <v>783.8200000000001</v>
      </c>
      <c r="H18" s="308" t="n">
        <v>3</v>
      </c>
      <c r="I18" s="306" t="n">
        <v>783.8200000000001</v>
      </c>
      <c r="J18" s="308" t="n">
        <v>3</v>
      </c>
      <c r="K18" s="309" t="n"/>
      <c r="L18" s="308" t="n"/>
      <c r="M18" s="310" t="n">
        <v>1.363465549046141</v>
      </c>
      <c r="N18" s="307" t="n">
        <v>0.96</v>
      </c>
      <c r="O18" s="310" t="n">
        <v>57.1664016788455</v>
      </c>
      <c r="P18" s="307" t="n">
        <v>-9.779999999999999</v>
      </c>
      <c r="Q18" s="311" t="n">
        <v>3.24</v>
      </c>
      <c r="R18" s="312" t="n">
        <v>11.49134572791218</v>
      </c>
      <c r="S18" s="307" t="n">
        <v>13.18</v>
      </c>
      <c r="T18" s="312" t="n">
        <v>9.283350980929345</v>
      </c>
      <c r="U18" s="307" t="n">
        <v>57.09</v>
      </c>
      <c r="V18" s="312" t="inlineStr">
        <is>
          <t>1.24</t>
        </is>
      </c>
      <c r="W18" s="307" t="n">
        <v>1.237844583439609</v>
      </c>
      <c r="X18" s="313" t="n">
        <v>199209809.405887</v>
      </c>
      <c r="Y18" s="307" t="n">
        <v>3.03</v>
      </c>
      <c r="Z18" s="309" t="n">
        <v>46148</v>
      </c>
      <c r="AA18" s="314" t="n">
        <v>46239</v>
      </c>
    </row>
    <row r="19" ht="17" customHeight="1" s="203">
      <c r="A19" s="303" t="inlineStr">
        <is>
          <t>RRX</t>
        </is>
      </c>
      <c r="B19" s="304" t="inlineStr">
        <is>
          <t>Regal Rexn</t>
        </is>
      </c>
      <c r="C19" s="305" t="n"/>
      <c r="D19" s="305" t="n">
        <v>5</v>
      </c>
      <c r="E19" s="306" t="n">
        <v>227.18</v>
      </c>
      <c r="F19" s="307" t="n">
        <v>2.56</v>
      </c>
      <c r="G19" s="306" t="n">
        <v>231.37</v>
      </c>
      <c r="H19" s="308" t="n">
        <v>50</v>
      </c>
      <c r="I19" s="306" t="n">
        <v>231.37</v>
      </c>
      <c r="J19" s="308" t="n">
        <v>50</v>
      </c>
      <c r="K19" s="309" t="n"/>
      <c r="L19" s="308" t="n"/>
      <c r="M19" s="310" t="n">
        <v>2.064477450358341</v>
      </c>
      <c r="N19" s="307" t="n">
        <v>1.41</v>
      </c>
      <c r="O19" s="310" t="n">
        <v>58.96722793636348</v>
      </c>
      <c r="P19" s="307" t="n">
        <v>0.33</v>
      </c>
      <c r="Q19" s="311" t="n">
        <v>4.64</v>
      </c>
      <c r="R19" s="312" t="n">
        <v>5.034724421913637</v>
      </c>
      <c r="S19" s="307" t="n">
        <v>40.34</v>
      </c>
      <c r="T19" s="312" t="n">
        <v>3.506450238475645</v>
      </c>
      <c r="U19" s="307" t="n">
        <v>106.08</v>
      </c>
      <c r="V19" s="312" t="inlineStr">
        <is>
          <t>1.44</t>
        </is>
      </c>
      <c r="W19" s="307" t="n">
        <v>1.435846534101216</v>
      </c>
      <c r="X19" s="313" t="n">
        <v>212312573.111371</v>
      </c>
      <c r="Y19" s="307" t="n">
        <v>3.17</v>
      </c>
      <c r="Z19" s="309" t="n">
        <v>46148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5</v>
      </c>
      <c r="E20" s="306" t="n">
        <v>322.65</v>
      </c>
      <c r="F20" s="307" t="n">
        <v>7.03</v>
      </c>
      <c r="G20" s="306" t="n">
        <v>365.84</v>
      </c>
      <c r="H20" s="308" t="n">
        <v>301</v>
      </c>
      <c r="I20" s="306" t="n">
        <v>365.84</v>
      </c>
      <c r="J20" s="308" t="n">
        <v>301</v>
      </c>
      <c r="K20" s="309" t="n">
        <v>46063</v>
      </c>
      <c r="L20" s="308" t="n">
        <v>135</v>
      </c>
      <c r="M20" s="310" t="n">
        <v>1.827860684357218</v>
      </c>
      <c r="N20" s="307" t="n">
        <v>0.08</v>
      </c>
      <c r="O20" s="310" t="n">
        <v>65.08422944998556</v>
      </c>
      <c r="P20" s="307" t="n">
        <v>11.56</v>
      </c>
      <c r="Q20" s="311" t="n">
        <v>4.63</v>
      </c>
      <c r="R20" s="312" t="n">
        <v>12.10411844043921</v>
      </c>
      <c r="S20" s="307" t="n">
        <v>37.89</v>
      </c>
      <c r="T20" s="312" t="n">
        <v>8.358944721676767</v>
      </c>
      <c r="U20" s="307" t="n">
        <v>67.92</v>
      </c>
      <c r="V20" s="312" t="inlineStr">
        <is>
          <t>1.45</t>
        </is>
      </c>
      <c r="W20" s="307" t="n">
        <v>1.448043843267715</v>
      </c>
      <c r="X20" s="313" t="n">
        <v>746554943.5589516</v>
      </c>
      <c r="Y20" s="307" t="n">
        <v>1.17</v>
      </c>
      <c r="Z20" s="309" t="n">
        <v>46142</v>
      </c>
      <c r="AA20" s="314" t="n">
        <v>46238</v>
      </c>
    </row>
    <row r="21" ht="17" customHeight="1" s="203">
      <c r="A21" s="303" t="inlineStr">
        <is>
          <t>CCL</t>
        </is>
      </c>
      <c r="B21" s="304" t="inlineStr">
        <is>
          <t>Carnival C</t>
        </is>
      </c>
      <c r="C21" s="305" t="n"/>
      <c r="D21" s="305" t="n">
        <v>1</v>
      </c>
      <c r="E21" s="306" t="n">
        <v>28.46</v>
      </c>
      <c r="F21" s="307" t="n">
        <v>-4.85</v>
      </c>
      <c r="G21" s="306" t="n">
        <v>33.99</v>
      </c>
      <c r="H21" s="308" t="n">
        <v>139</v>
      </c>
      <c r="I21" s="306" t="n">
        <v>33.99</v>
      </c>
      <c r="J21" s="308" t="n">
        <v>139</v>
      </c>
      <c r="K21" s="309" t="n">
        <v>46195</v>
      </c>
      <c r="L21" s="308" t="n">
        <v>3</v>
      </c>
      <c r="M21" s="310" t="n">
        <v>2.205292887235506</v>
      </c>
      <c r="N21" s="307" t="n">
        <v>0.32</v>
      </c>
      <c r="O21" s="310" t="n">
        <v>51.21590882221263</v>
      </c>
      <c r="P21" s="307" t="n">
        <v>-15.28</v>
      </c>
      <c r="Q21" s="311" t="n">
        <v>5.07</v>
      </c>
      <c r="R21" s="312" t="n">
        <v>0.7105115053854796</v>
      </c>
      <c r="S21" s="307" t="n">
        <v>-17.7</v>
      </c>
      <c r="T21" s="312" t="n">
        <v>0.6778487884206779</v>
      </c>
      <c r="U21" s="307" t="n">
        <v>53.15</v>
      </c>
      <c r="V21" s="312" t="inlineStr">
        <is>
          <t>1.05</t>
        </is>
      </c>
      <c r="W21" s="307" t="n">
        <v>1.048185845461054</v>
      </c>
      <c r="X21" s="313" t="n">
        <v>715023853.4898387</v>
      </c>
      <c r="Y21" s="307" t="n">
        <v>-0.24</v>
      </c>
      <c r="Z21" s="309" t="n">
        <v>46196</v>
      </c>
      <c r="AA21" s="314" t="n"/>
    </row>
    <row r="22" ht="17" customHeight="1" s="203">
      <c r="A22" s="303" t="inlineStr">
        <is>
          <t>TPR</t>
        </is>
      </c>
      <c r="B22" s="304" t="inlineStr">
        <is>
          <t xml:space="preserve">Tapestry, </t>
        </is>
      </c>
      <c r="C22" s="305" t="n"/>
      <c r="D22" s="305" t="n">
        <v>1</v>
      </c>
      <c r="E22" s="306" t="n">
        <v>146</v>
      </c>
      <c r="F22" s="307" t="n">
        <v>0.09</v>
      </c>
      <c r="G22" s="306" t="n">
        <v>160.49</v>
      </c>
      <c r="H22" s="308" t="n">
        <v>119</v>
      </c>
      <c r="I22" s="306" t="n">
        <v>160.49</v>
      </c>
      <c r="J22" s="308" t="n">
        <v>119</v>
      </c>
      <c r="K22" s="309" t="n">
        <v>46132</v>
      </c>
      <c r="L22" s="308" t="n">
        <v>66</v>
      </c>
      <c r="M22" s="310" t="n">
        <v>1.400481528112063</v>
      </c>
      <c r="N22" s="307" t="n">
        <v>-3.74</v>
      </c>
      <c r="O22" s="310" t="n">
        <v>52.50600274985919</v>
      </c>
      <c r="P22" s="307" t="n">
        <v>-3.91</v>
      </c>
      <c r="Q22" s="311" t="n">
        <v>3.74</v>
      </c>
      <c r="R22" s="312" t="n">
        <v>2.233361743430464</v>
      </c>
      <c r="S22" s="307" t="n">
        <v>6.08</v>
      </c>
      <c r="T22" s="312" t="n">
        <v>1.600679323232238</v>
      </c>
      <c r="U22" s="307" t="n">
        <v>105.97</v>
      </c>
      <c r="V22" s="312" t="inlineStr">
        <is>
          <t>1.40</t>
        </is>
      </c>
      <c r="W22" s="307" t="n">
        <v>1.395258694865037</v>
      </c>
      <c r="X22" s="313" t="n">
        <v>329044416.8816128</v>
      </c>
      <c r="Y22" s="307" t="n">
        <v>1.11</v>
      </c>
      <c r="Z22" s="309" t="n">
        <v>46149</v>
      </c>
      <c r="AA22" s="314" t="n">
        <v>46247</v>
      </c>
    </row>
    <row r="23" ht="17" customHeight="1" s="203">
      <c r="A23" s="303" t="inlineStr">
        <is>
          <t>TOST</t>
        </is>
      </c>
      <c r="B23" s="304" t="inlineStr">
        <is>
          <t>Toast, Inc</t>
        </is>
      </c>
      <c r="C23" s="305" t="n"/>
      <c r="D23" s="305" t="n">
        <v>0</v>
      </c>
      <c r="E23" s="306" t="n">
        <v>25.77</v>
      </c>
      <c r="F23" s="307" t="n">
        <v>5.57</v>
      </c>
      <c r="G23" s="306" t="n">
        <v>49.3</v>
      </c>
      <c r="H23" s="308" t="n">
        <v>325</v>
      </c>
      <c r="I23" s="306" t="n">
        <v>49.3</v>
      </c>
      <c r="J23" s="308" t="n">
        <v>325</v>
      </c>
      <c r="K23" s="309" t="n">
        <v>46174</v>
      </c>
      <c r="L23" s="308" t="n">
        <v>24</v>
      </c>
      <c r="M23" s="310" t="n">
        <v>1.212523125893327</v>
      </c>
      <c r="N23" s="307" t="n">
        <v>-3.69</v>
      </c>
      <c r="O23" s="310" t="n">
        <v>54.35242587615833</v>
      </c>
      <c r="P23" s="307" t="n">
        <v>19.11</v>
      </c>
      <c r="Q23" s="311" t="n">
        <v>4.6</v>
      </c>
      <c r="R23" s="312" t="n">
        <v>-0.06314444816723253</v>
      </c>
      <c r="S23" s="307" t="n">
        <v>-75.62</v>
      </c>
      <c r="T23" s="312" t="n">
        <v>-0.2687640692950791</v>
      </c>
      <c r="U23" s="307" t="n">
        <v>-29.24</v>
      </c>
      <c r="V23" s="312" t="inlineStr">
        <is>
          <t>0.23</t>
        </is>
      </c>
      <c r="W23" s="307" t="n">
        <v>0.2349437866930997</v>
      </c>
      <c r="X23" s="313" t="n">
        <v>311998908.8920968</v>
      </c>
      <c r="Y23" s="307" t="n">
        <v>0.93</v>
      </c>
      <c r="Z23" s="309" t="n">
        <v>46149</v>
      </c>
      <c r="AA23" s="314" t="n">
        <v>46238</v>
      </c>
    </row>
    <row r="24" ht="17" customHeight="1" s="203">
      <c r="A24" s="303" t="inlineStr">
        <is>
          <t>LII</t>
        </is>
      </c>
      <c r="B24" s="304" t="inlineStr">
        <is>
          <t>Lennox Int</t>
        </is>
      </c>
      <c r="C24" s="305" t="n"/>
      <c r="D24" s="305" t="n">
        <v>1</v>
      </c>
      <c r="E24" s="306" t="n">
        <v>570.73</v>
      </c>
      <c r="F24" s="307" t="n">
        <v>10.58</v>
      </c>
      <c r="G24" s="306" t="n">
        <v>664.54</v>
      </c>
      <c r="H24" s="308" t="n">
        <v>336</v>
      </c>
      <c r="I24" s="306" t="n">
        <v>664.54</v>
      </c>
      <c r="J24" s="308" t="n">
        <v>336</v>
      </c>
      <c r="K24" s="309" t="n">
        <v>45888</v>
      </c>
      <c r="L24" s="308" t="n">
        <v>310</v>
      </c>
      <c r="M24" s="310" t="n">
        <v>1.275794754241233</v>
      </c>
      <c r="N24" s="307" t="n">
        <v>0.67</v>
      </c>
      <c r="O24" s="310" t="n">
        <v>66.28814018356073</v>
      </c>
      <c r="P24" s="307" t="n">
        <v>27.07</v>
      </c>
      <c r="Q24" s="311" t="n">
        <v>3.63</v>
      </c>
      <c r="R24" s="312" t="n">
        <v>11.3063376394922</v>
      </c>
      <c r="S24" s="307" t="n">
        <v>140.74</v>
      </c>
      <c r="T24" s="312" t="n">
        <v>5.970530358037282</v>
      </c>
      <c r="U24" s="307" t="n">
        <v>89.81</v>
      </c>
      <c r="V24" s="312" t="inlineStr">
        <is>
          <t>1.89</t>
        </is>
      </c>
      <c r="W24" s="307" t="n">
        <v>1.893690670925418</v>
      </c>
      <c r="X24" s="313" t="n">
        <v>229447262.1046774</v>
      </c>
      <c r="Y24" s="307" t="n">
        <v>0.55</v>
      </c>
      <c r="Z24" s="309" t="n">
        <v>46141</v>
      </c>
      <c r="AA24" s="314" t="n">
        <v>46225</v>
      </c>
    </row>
    <row r="25" ht="17" customHeight="1" s="203">
      <c r="A25" s="303" t="inlineStr">
        <is>
          <t>EME</t>
        </is>
      </c>
      <c r="B25" s="304" t="inlineStr">
        <is>
          <t>EMCOR Grou</t>
        </is>
      </c>
      <c r="C25" s="305" t="n"/>
      <c r="D25" s="305" t="n">
        <v>0</v>
      </c>
      <c r="E25" s="306" t="n">
        <v>862.66</v>
      </c>
      <c r="F25" s="307" t="n">
        <v>4.25</v>
      </c>
      <c r="G25" s="306" t="n">
        <v>943.75</v>
      </c>
      <c r="H25" s="308" t="n">
        <v>50</v>
      </c>
      <c r="I25" s="306" t="n">
        <v>943.75</v>
      </c>
      <c r="J25" s="308" t="n">
        <v>50</v>
      </c>
      <c r="K25" s="309" t="n">
        <v>46157</v>
      </c>
      <c r="L25" s="308" t="n">
        <v>41</v>
      </c>
      <c r="M25" s="310" t="n">
        <v>1.73835701320816</v>
      </c>
      <c r="N25" s="307" t="n">
        <v>0.49</v>
      </c>
      <c r="O25" s="310" t="n">
        <v>54.69023253266695</v>
      </c>
      <c r="P25" s="307" t="n">
        <v>16.9</v>
      </c>
      <c r="Q25" s="311" t="n">
        <v>3.54</v>
      </c>
      <c r="R25" s="312" t="n">
        <v>-1.05397197036973</v>
      </c>
      <c r="S25" s="307" t="n">
        <v>-89.34999999999999</v>
      </c>
      <c r="T25" s="312" t="n">
        <v>-5.722720211219674</v>
      </c>
      <c r="U25" s="307" t="n">
        <v>-29.52</v>
      </c>
      <c r="V25" s="312" t="inlineStr">
        <is>
          <t>0.18</t>
        </is>
      </c>
      <c r="W25" s="307" t="n">
        <v>0.1841732482925456</v>
      </c>
      <c r="X25" s="313" t="n">
        <v>292533366.4775807</v>
      </c>
      <c r="Y25" s="307" t="n">
        <v>2.82</v>
      </c>
      <c r="Z25" s="309" t="n">
        <v>46141</v>
      </c>
      <c r="AA25" s="314" t="n">
        <v>46233</v>
      </c>
    </row>
    <row r="26" ht="17" customHeight="1" s="203">
      <c r="A26" s="303" t="inlineStr">
        <is>
          <t>VST</t>
        </is>
      </c>
      <c r="B26" s="304" t="inlineStr">
        <is>
          <t>Vistra Cor</t>
        </is>
      </c>
      <c r="C26" s="305" t="n"/>
      <c r="D26" s="305" t="n">
        <v>2</v>
      </c>
      <c r="E26" s="306" t="n">
        <v>167.77</v>
      </c>
      <c r="F26" s="307" t="n">
        <v>5.63</v>
      </c>
      <c r="G26" s="306" t="n">
        <v>217.92</v>
      </c>
      <c r="H26" s="308" t="n">
        <v>276</v>
      </c>
      <c r="I26" s="306" t="n">
        <v>217.92</v>
      </c>
      <c r="J26" s="308" t="n">
        <v>276</v>
      </c>
      <c r="K26" s="309" t="n">
        <v>46079</v>
      </c>
      <c r="L26" s="308" t="n">
        <v>119</v>
      </c>
      <c r="M26" s="310" t="n">
        <v>1.618408167408939</v>
      </c>
      <c r="N26" s="307" t="n">
        <v>3.07</v>
      </c>
      <c r="O26" s="310" t="n">
        <v>61.98621096481008</v>
      </c>
      <c r="P26" s="307" t="n">
        <v>9.140000000000001</v>
      </c>
      <c r="Q26" s="311" t="n">
        <v>4.28</v>
      </c>
      <c r="R26" s="312" t="n">
        <v>3.218054815986818</v>
      </c>
      <c r="S26" s="307" t="n">
        <v>4602.43</v>
      </c>
      <c r="T26" s="312" t="n">
        <v>0.9716810765772239</v>
      </c>
      <c r="U26" s="307" t="n">
        <v>-209.99</v>
      </c>
      <c r="V26" s="312" t="inlineStr">
        <is>
          <t>3.31</t>
        </is>
      </c>
      <c r="W26" s="307" t="n">
        <v>3.311842633925232</v>
      </c>
      <c r="X26" s="313" t="n">
        <v>795018486.1904031</v>
      </c>
      <c r="Y26" s="307" t="n">
        <v>-0.3</v>
      </c>
      <c r="Z26" s="309" t="n">
        <v>46150</v>
      </c>
      <c r="AA26" s="314" t="n">
        <v>46240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1</v>
      </c>
      <c r="E27" s="306" t="n">
        <v>163.56</v>
      </c>
      <c r="F27" s="307" t="n">
        <v>6.04</v>
      </c>
      <c r="G27" s="306" t="n">
        <v>169.16</v>
      </c>
      <c r="H27" s="308" t="n">
        <v>50</v>
      </c>
      <c r="I27" s="306" t="n">
        <v>169.16</v>
      </c>
      <c r="J27" s="308" t="n">
        <v>50</v>
      </c>
      <c r="K27" s="309" t="n"/>
      <c r="L27" s="308" t="n"/>
      <c r="M27" s="310" t="n">
        <v>2.54383275898098</v>
      </c>
      <c r="N27" s="307" t="n">
        <v>0.88</v>
      </c>
      <c r="O27" s="310" t="n">
        <v>59.45040248591585</v>
      </c>
      <c r="P27" s="307" t="n">
        <v>8.59</v>
      </c>
      <c r="Q27" s="311" t="n">
        <v>5.29</v>
      </c>
      <c r="R27" s="312" t="n">
        <v>3.273820712509462</v>
      </c>
      <c r="S27" s="307" t="n">
        <v>203.35</v>
      </c>
      <c r="T27" s="312" t="n">
        <v>2.119888762196843</v>
      </c>
      <c r="U27" s="307" t="n">
        <v>50.23</v>
      </c>
      <c r="V27" s="312" t="inlineStr">
        <is>
          <t>1.54</t>
        </is>
      </c>
      <c r="W27" s="307" t="n">
        <v>1.544336085407046</v>
      </c>
      <c r="X27" s="313" t="n">
        <v>78488582.42596775</v>
      </c>
      <c r="Y27" s="307" t="n">
        <v>2.65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53.47082567988418</v>
      </c>
      <c r="P3" s="307" t="n">
        <v>-18.37</v>
      </c>
      <c r="Q3" s="311" t="n">
        <v>4.82</v>
      </c>
      <c r="R3" s="312" t="n">
        <v>17.53889975233778</v>
      </c>
      <c r="S3" s="307" t="n">
        <v>-2620.86</v>
      </c>
      <c r="T3" s="312" t="n">
        <v>1.507812432223926</v>
      </c>
      <c r="U3" s="307" t="n">
        <v>-109.5</v>
      </c>
      <c r="V3" s="312" t="inlineStr">
        <is>
          <t>11.63</t>
        </is>
      </c>
      <c r="W3" s="307" t="n">
        <v>11.63201693891663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4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53.85106225406609</v>
      </c>
      <c r="P4" s="307" t="n">
        <v>-2.34</v>
      </c>
      <c r="Q4" s="311" t="n">
        <v>5.04</v>
      </c>
      <c r="R4" s="312" t="n">
        <v>0.6380987353024921</v>
      </c>
      <c r="S4" s="307" t="n">
        <v>-655.49</v>
      </c>
      <c r="T4" s="312" t="n">
        <v>0.1591236924751064</v>
      </c>
      <c r="U4" s="307" t="n">
        <v>-174</v>
      </c>
      <c r="V4" s="312" t="inlineStr">
        <is>
          <t>4.01</t>
        </is>
      </c>
      <c r="W4" s="307" t="n">
        <v>4.010079991088173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3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58.50787323480502</v>
      </c>
      <c r="P5" s="307" t="n">
        <v>-10.6</v>
      </c>
      <c r="Q5" s="311" t="n">
        <v>3.93</v>
      </c>
      <c r="R5" s="312" t="n">
        <v>36.23611259961126</v>
      </c>
      <c r="S5" s="307" t="n">
        <v>59.06</v>
      </c>
      <c r="T5" s="312" t="n">
        <v>26.63392721798039</v>
      </c>
      <c r="U5" s="307" t="n">
        <v>48.29</v>
      </c>
      <c r="V5" s="312" t="inlineStr">
        <is>
          <t>1.36</t>
        </is>
      </c>
      <c r="W5" s="307" t="n">
        <v>1.360524578408719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3</v>
      </c>
      <c r="E6" s="306" t="n">
        <v>17.58</v>
      </c>
      <c r="F6" s="307" t="n">
        <v>-2.33</v>
      </c>
      <c r="G6" s="306" t="n">
        <v>33.53</v>
      </c>
      <c r="H6" s="308" t="n">
        <v>282</v>
      </c>
      <c r="I6" s="306" t="n">
        <v>33.53</v>
      </c>
      <c r="J6" s="308" t="n">
        <v>282</v>
      </c>
      <c r="K6" s="309" t="n">
        <v>46190</v>
      </c>
      <c r="L6" s="308" t="n">
        <v>9</v>
      </c>
      <c r="M6" s="310" t="n">
        <v>1.359818697878235</v>
      </c>
      <c r="N6" s="307" t="n">
        <v>-2.86</v>
      </c>
      <c r="O6" s="310" t="n">
        <v>52.75707066066477</v>
      </c>
      <c r="P6" s="307" t="n">
        <v>-5.72</v>
      </c>
      <c r="Q6" s="311" t="n">
        <v>5.25</v>
      </c>
      <c r="R6" s="312" t="n">
        <v>0.1445190023940661</v>
      </c>
      <c r="S6" s="307" t="n">
        <v>52</v>
      </c>
      <c r="T6" s="312" t="n">
        <v>-0.0865642749423276</v>
      </c>
      <c r="U6" s="307" t="n">
        <v>-76.91</v>
      </c>
      <c r="V6" s="312" t="inlineStr">
        <is>
          <t>-1.67</t>
        </is>
      </c>
      <c r="W6" s="307" t="n">
        <v>-1.669499368998933</v>
      </c>
      <c r="X6" s="313" t="n">
        <v>455930660.6401599</v>
      </c>
      <c r="Y6" s="307" t="n">
        <v>-0.9</v>
      </c>
      <c r="Z6" s="309" t="n">
        <v>46147</v>
      </c>
      <c r="AA6" s="314" t="n">
        <v>46238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4</v>
      </c>
      <c r="E7" s="306" t="n">
        <v>77.81999999999999</v>
      </c>
      <c r="F7" s="307" t="n">
        <v>4.07</v>
      </c>
      <c r="G7" s="306" t="n">
        <v>81.11</v>
      </c>
      <c r="H7" s="308" t="n">
        <v>261</v>
      </c>
      <c r="I7" s="306" t="n">
        <v>81.11</v>
      </c>
      <c r="J7" s="308" t="n">
        <v>261</v>
      </c>
      <c r="K7" s="309" t="n"/>
      <c r="L7" s="308" t="n"/>
      <c r="M7" s="310" t="n">
        <v>2.015746147930095</v>
      </c>
      <c r="N7" s="307" t="n">
        <v>-1.98</v>
      </c>
      <c r="O7" s="310" t="n">
        <v>60.97326289060184</v>
      </c>
      <c r="P7" s="307" t="n">
        <v>5.46</v>
      </c>
      <c r="Q7" s="311" t="n">
        <v>3.89</v>
      </c>
      <c r="R7" s="312" t="n">
        <v>1.347017162846612</v>
      </c>
      <c r="S7" s="307" t="n">
        <v>72.04000000000001</v>
      </c>
      <c r="T7" s="312" t="n">
        <v>0.7994305160383642</v>
      </c>
      <c r="U7" s="307" t="n">
        <v>63.71</v>
      </c>
      <c r="V7" s="312" t="inlineStr">
        <is>
          <t>1.68</t>
        </is>
      </c>
      <c r="W7" s="307" t="n">
        <v>1.684970908443492</v>
      </c>
      <c r="X7" s="313" t="n">
        <v>456770501.61616</v>
      </c>
      <c r="Y7" s="307" t="n">
        <v>1.03</v>
      </c>
      <c r="Z7" s="309" t="n">
        <v>46149</v>
      </c>
      <c r="AA7" s="314" t="n">
        <v>46240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53.39756810062752</v>
      </c>
      <c r="P8" s="307" t="n">
        <v>-8.01</v>
      </c>
      <c r="Q8" s="311" t="n">
        <v>5.51</v>
      </c>
      <c r="R8" s="312" t="n">
        <v>7.079074302829895</v>
      </c>
      <c r="S8" s="307" t="n">
        <v>76.61</v>
      </c>
      <c r="T8" s="312" t="n">
        <v>6.140882211075088</v>
      </c>
      <c r="U8" s="307" t="n">
        <v>12.3</v>
      </c>
      <c r="V8" s="312" t="inlineStr">
        <is>
          <t>1.15</t>
        </is>
      </c>
      <c r="W8" s="307" t="n">
        <v>1.15277806339662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56.15941658551767</v>
      </c>
      <c r="P9" s="307" t="n">
        <v>-10.1</v>
      </c>
      <c r="Q9" s="311" t="n">
        <v>6.11</v>
      </c>
      <c r="R9" s="312" t="n">
        <v>1.814576289318175</v>
      </c>
      <c r="S9" s="307" t="n">
        <v>34.27</v>
      </c>
      <c r="T9" s="312" t="n">
        <v>1.663129787726614</v>
      </c>
      <c r="U9" s="307" t="n">
        <v>12.64</v>
      </c>
      <c r="V9" s="312" t="inlineStr">
        <is>
          <t>1.09</t>
        </is>
      </c>
      <c r="W9" s="307" t="n">
        <v>1.091061144301058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CRH</t>
        </is>
      </c>
      <c r="B10" s="304" t="inlineStr">
        <is>
          <t>CRH PLC</t>
        </is>
      </c>
      <c r="C10" s="305" t="n">
        <v>8</v>
      </c>
      <c r="D10" s="305" t="n">
        <v>5</v>
      </c>
      <c r="E10" s="306" t="n">
        <v>112.32</v>
      </c>
      <c r="F10" s="307" t="n">
        <v>0.97</v>
      </c>
      <c r="G10" s="306" t="n">
        <v>131.38</v>
      </c>
      <c r="H10" s="308" t="n">
        <v>165</v>
      </c>
      <c r="I10" s="306" t="n">
        <v>131.38</v>
      </c>
      <c r="J10" s="308" t="n">
        <v>165</v>
      </c>
      <c r="K10" s="309" t="n">
        <v>46142</v>
      </c>
      <c r="L10" s="308" t="n">
        <v>57</v>
      </c>
      <c r="M10" s="310" t="n">
        <v>1.405979751292509</v>
      </c>
      <c r="N10" s="307" t="n">
        <v>-1.64</v>
      </c>
      <c r="O10" s="310" t="n">
        <v>57.21366652894859</v>
      </c>
      <c r="P10" s="307" t="n">
        <v>1.51</v>
      </c>
      <c r="Q10" s="311" t="n">
        <v>3.56</v>
      </c>
      <c r="R10" s="312" t="n">
        <v>1.306990301690774</v>
      </c>
      <c r="S10" s="307" t="n">
        <v>306.03</v>
      </c>
      <c r="T10" s="312" t="n">
        <v>0.159690815047239</v>
      </c>
      <c r="U10" s="307" t="n">
        <v>-116.87</v>
      </c>
      <c r="V10" s="312" t="inlineStr">
        <is>
          <t>8.18</t>
        </is>
      </c>
      <c r="W10" s="307" t="n">
        <v>8.184505172098635</v>
      </c>
      <c r="X10" s="313" t="n">
        <v>576051564.6368799</v>
      </c>
      <c r="Y10" s="307" t="n">
        <v>-19.44</v>
      </c>
      <c r="Z10" s="309" t="n">
        <v>46142</v>
      </c>
      <c r="AA10" s="314" t="n">
        <v>46239</v>
      </c>
    </row>
    <row r="11" ht="17" customHeight="1" s="203">
      <c r="A11" s="303" t="inlineStr">
        <is>
          <t>ROK</t>
        </is>
      </c>
      <c r="B11" s="304" t="inlineStr">
        <is>
          <t>Rockwell A</t>
        </is>
      </c>
      <c r="C11" s="305" t="n">
        <v>9</v>
      </c>
      <c r="D11" s="305" t="n">
        <v>0</v>
      </c>
      <c r="E11" s="306" t="n">
        <v>476.82</v>
      </c>
      <c r="F11" s="307" t="n">
        <v>0.64</v>
      </c>
      <c r="G11" s="306" t="n">
        <v>479.39</v>
      </c>
      <c r="H11" s="308" t="n">
        <v>1</v>
      </c>
      <c r="I11" s="306" t="n">
        <v>479.39</v>
      </c>
      <c r="J11" s="308" t="n">
        <v>1</v>
      </c>
      <c r="K11" s="309" t="n"/>
      <c r="L11" s="308" t="n"/>
      <c r="M11" s="310" t="n">
        <v>1.530184955553631</v>
      </c>
      <c r="N11" s="307" t="n">
        <v>2.18</v>
      </c>
      <c r="O11" s="310" t="n">
        <v>58.93622531986782</v>
      </c>
      <c r="P11" s="307" t="n">
        <v>-3.85</v>
      </c>
      <c r="Q11" s="311" t="n">
        <v>2.91</v>
      </c>
      <c r="R11" s="312" t="n">
        <v>8.547358863548311</v>
      </c>
      <c r="S11" s="307" t="n">
        <v>3.59</v>
      </c>
      <c r="T11" s="312" t="n">
        <v>8.429811513020466</v>
      </c>
      <c r="U11" s="307" t="n">
        <v>-3.76</v>
      </c>
      <c r="V11" s="312" t="inlineStr">
        <is>
          <t>1.01</t>
        </is>
      </c>
      <c r="W11" s="307" t="n">
        <v>1.013944244227322</v>
      </c>
      <c r="X11" s="313" t="n">
        <v>366556592.24848</v>
      </c>
      <c r="Y11" s="307" t="n">
        <v>4.35</v>
      </c>
      <c r="Z11" s="309" t="n">
        <v>46147</v>
      </c>
      <c r="AA11" s="314" t="n">
        <v>46239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56.97206936226395</v>
      </c>
      <c r="P12" s="307" t="n">
        <v>-6.21</v>
      </c>
      <c r="Q12" s="311" t="n">
        <v>4.28</v>
      </c>
      <c r="R12" s="312" t="n">
        <v>3.303802002888318</v>
      </c>
      <c r="S12" s="307" t="n">
        <v>235.85</v>
      </c>
      <c r="T12" s="312" t="n">
        <v>1.330468905935909</v>
      </c>
      <c r="U12" s="307" t="n">
        <v>-323.18</v>
      </c>
      <c r="V12" s="312" t="inlineStr">
        <is>
          <t>2.48</t>
        </is>
      </c>
      <c r="W12" s="307" t="n">
        <v>2.483186182065849</v>
      </c>
      <c r="X12" s="313" t="n">
        <v>795835430.3828799</v>
      </c>
      <c r="Y12" s="307" t="n">
        <v>-0.4</v>
      </c>
      <c r="Z12" s="309" t="n">
        <v>46150</v>
      </c>
      <c r="AA12" s="314" t="n">
        <v>46240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5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50.85336666466921</v>
      </c>
      <c r="P13" s="307" t="n">
        <v>-17.54</v>
      </c>
      <c r="Q13" s="311" t="n">
        <v>4.05</v>
      </c>
      <c r="R13" s="312" t="n">
        <v>12.49823276948814</v>
      </c>
      <c r="S13" s="307" t="n">
        <v>16.09</v>
      </c>
      <c r="T13" s="312" t="n">
        <v>9.994410176082516</v>
      </c>
      <c r="U13" s="307" t="n">
        <v>70.72</v>
      </c>
      <c r="V13" s="312" t="inlineStr">
        <is>
          <t>1.25</t>
        </is>
      </c>
      <c r="W13" s="307" t="n">
        <v>1.250522296893266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63.4325796302991</v>
      </c>
      <c r="P14" s="307" t="n">
        <v>9.98</v>
      </c>
      <c r="Q14" s="311" t="n">
        <v>3.56</v>
      </c>
      <c r="R14" s="312" t="n">
        <v>12.93921994526158</v>
      </c>
      <c r="S14" s="307" t="n">
        <v>127.37</v>
      </c>
      <c r="T14" s="312" t="n">
        <v>7.042636444330223</v>
      </c>
      <c r="U14" s="307" t="n">
        <v>99.11</v>
      </c>
      <c r="V14" s="312" t="inlineStr">
        <is>
          <t>1.84</t>
        </is>
      </c>
      <c r="W14" s="307" t="n">
        <v>1.837269330532956</v>
      </c>
      <c r="X14" s="313" t="n">
        <v>232084941.40416</v>
      </c>
      <c r="Y14" s="307" t="n">
        <v>1.77</v>
      </c>
      <c r="Z14" s="309" t="n">
        <v>46141</v>
      </c>
      <c r="AA14" s="314" t="n">
        <v>46225</v>
      </c>
    </row>
    <row r="15" ht="17" customHeight="1" s="203">
      <c r="A15" s="303" t="inlineStr">
        <is>
          <t>BOOT</t>
        </is>
      </c>
      <c r="B15" s="304" t="inlineStr">
        <is>
          <t xml:space="preserve">Boot Barn </t>
        </is>
      </c>
      <c r="C15" s="305" t="n"/>
      <c r="D15" s="305" t="n">
        <v>2</v>
      </c>
      <c r="E15" s="306" t="n">
        <v>177.58</v>
      </c>
      <c r="F15" s="307" t="n">
        <v>1.93</v>
      </c>
      <c r="G15" s="306" t="n">
        <v>207.98</v>
      </c>
      <c r="H15" s="308" t="n">
        <v>197</v>
      </c>
      <c r="I15" s="306" t="n">
        <v>207.98</v>
      </c>
      <c r="J15" s="308" t="n">
        <v>197</v>
      </c>
      <c r="K15" s="309" t="n">
        <v>46084</v>
      </c>
      <c r="L15" s="308" t="n">
        <v>115</v>
      </c>
      <c r="M15" s="310" t="n">
        <v>1.365930941170184</v>
      </c>
      <c r="N15" s="307" t="n">
        <v>3.42</v>
      </c>
      <c r="O15" s="310" t="n">
        <v>58.48100377549626</v>
      </c>
      <c r="P15" s="307" t="n">
        <v>0.66</v>
      </c>
      <c r="Q15" s="311" t="n">
        <v>4.83</v>
      </c>
      <c r="R15" s="312" t="n">
        <v>3.889791218214754</v>
      </c>
      <c r="S15" s="307" t="n">
        <v>55.24</v>
      </c>
      <c r="T15" s="312" t="n">
        <v>2.981654982904045</v>
      </c>
      <c r="U15" s="307" t="n">
        <v>37.17</v>
      </c>
      <c r="V15" s="312" t="inlineStr">
        <is>
          <t>1.30</t>
        </is>
      </c>
      <c r="W15" s="307" t="n">
        <v>1.304574553567633</v>
      </c>
      <c r="X15" s="313" t="n">
        <v>120037703.74816</v>
      </c>
      <c r="Y15" s="307" t="n">
        <v>0.87</v>
      </c>
      <c r="Z15" s="309" t="n">
        <v>46156</v>
      </c>
      <c r="AA15" s="314" t="n">
        <v>46233</v>
      </c>
    </row>
    <row r="16" ht="17" customHeight="1" s="203">
      <c r="A16" s="303" t="inlineStr">
        <is>
          <t>RCL</t>
        </is>
      </c>
      <c r="B16" s="304" t="inlineStr">
        <is>
          <t>Royal Cari</t>
        </is>
      </c>
      <c r="C16" s="305" t="n"/>
      <c r="D16" s="305" t="n">
        <v>5</v>
      </c>
      <c r="E16" s="306" t="n">
        <v>318.13</v>
      </c>
      <c r="F16" s="307" t="n">
        <v>1.8</v>
      </c>
      <c r="G16" s="306" t="n">
        <v>365.84</v>
      </c>
      <c r="H16" s="308" t="n">
        <v>302</v>
      </c>
      <c r="I16" s="306" t="n">
        <v>365.84</v>
      </c>
      <c r="J16" s="308" t="n">
        <v>302</v>
      </c>
      <c r="K16" s="309" t="n">
        <v>46063</v>
      </c>
      <c r="L16" s="308" t="n">
        <v>136</v>
      </c>
      <c r="M16" s="310" t="n">
        <v>1.828203747407235</v>
      </c>
      <c r="N16" s="307" t="n">
        <v>-0.7</v>
      </c>
      <c r="O16" s="310" t="n">
        <v>62.22203792863959</v>
      </c>
      <c r="P16" s="307" t="n">
        <v>0.19</v>
      </c>
      <c r="Q16" s="311" t="n">
        <v>4.57</v>
      </c>
      <c r="R16" s="312" t="n">
        <v>12.20109440765901</v>
      </c>
      <c r="S16" s="307" t="n">
        <v>25.02</v>
      </c>
      <c r="T16" s="312" t="n">
        <v>8.950044669935728</v>
      </c>
      <c r="U16" s="307" t="n">
        <v>56.64</v>
      </c>
      <c r="V16" s="312" t="inlineStr">
        <is>
          <t>1.36</t>
        </is>
      </c>
      <c r="W16" s="307" t="n">
        <v>1.363243967780848</v>
      </c>
      <c r="X16" s="313" t="n">
        <v>758988430.4438401</v>
      </c>
      <c r="Y16" s="307" t="n">
        <v>2.39</v>
      </c>
      <c r="Z16" s="309" t="n">
        <v>46142</v>
      </c>
      <c r="AA16" s="314" t="n">
        <v>46238</v>
      </c>
    </row>
    <row r="17" ht="17" customHeight="1" s="203">
      <c r="A17" s="303" t="inlineStr">
        <is>
          <t>RRX</t>
        </is>
      </c>
      <c r="B17" s="304" t="inlineStr">
        <is>
          <t>Regal Rexn</t>
        </is>
      </c>
      <c r="C17" s="305" t="n"/>
      <c r="D17" s="305" t="n">
        <v>5</v>
      </c>
      <c r="E17" s="306" t="n">
        <v>219.75</v>
      </c>
      <c r="F17" s="307" t="n">
        <v>-3.1</v>
      </c>
      <c r="G17" s="306" t="n">
        <v>231.37</v>
      </c>
      <c r="H17" s="308" t="n">
        <v>51</v>
      </c>
      <c r="I17" s="306" t="n">
        <v>231.37</v>
      </c>
      <c r="J17" s="308" t="n">
        <v>51</v>
      </c>
      <c r="K17" s="309" t="n">
        <v>46195</v>
      </c>
      <c r="L17" s="308" t="n">
        <v>4</v>
      </c>
      <c r="M17" s="310" t="n">
        <v>2.073825431088313</v>
      </c>
      <c r="N17" s="307" t="n">
        <v>1.88</v>
      </c>
      <c r="O17" s="310" t="n">
        <v>53.48621639046782</v>
      </c>
      <c r="P17" s="307" t="n">
        <v>-13.37</v>
      </c>
      <c r="Q17" s="311" t="n">
        <v>4.87</v>
      </c>
      <c r="R17" s="312" t="n">
        <v>4.684482973660607</v>
      </c>
      <c r="S17" s="307" t="n">
        <v>6.73</v>
      </c>
      <c r="T17" s="312" t="n">
        <v>3.687686044323654</v>
      </c>
      <c r="U17" s="307" t="n">
        <v>74.36</v>
      </c>
      <c r="V17" s="312" t="inlineStr">
        <is>
          <t>1.27</t>
        </is>
      </c>
      <c r="W17" s="307" t="n">
        <v>1.270304173770783</v>
      </c>
      <c r="X17" s="313" t="n">
        <v>213997839.28248</v>
      </c>
      <c r="Y17" s="307" t="n">
        <v>3.43</v>
      </c>
      <c r="Z17" s="309" t="n">
        <v>46148</v>
      </c>
      <c r="AA17" s="314" t="n">
        <v>46238</v>
      </c>
    </row>
    <row r="18" ht="17" customHeight="1" s="203">
      <c r="A18" s="303" t="inlineStr">
        <is>
          <t>GLW</t>
        </is>
      </c>
      <c r="B18" s="304" t="inlineStr">
        <is>
          <t>Corning In</t>
        </is>
      </c>
      <c r="C18" s="305" t="n"/>
      <c r="D18" s="305" t="n">
        <v>3</v>
      </c>
      <c r="E18" s="306" t="n">
        <v>221.05</v>
      </c>
      <c r="F18" s="307" t="n">
        <v>13.41</v>
      </c>
      <c r="G18" s="306" t="n">
        <v>228.01</v>
      </c>
      <c r="H18" s="308" t="n">
        <v>1</v>
      </c>
      <c r="I18" s="306" t="n">
        <v>228.01</v>
      </c>
      <c r="J18" s="308" t="n">
        <v>1</v>
      </c>
      <c r="K18" s="309" t="n"/>
      <c r="L18" s="308" t="n"/>
      <c r="M18" s="310" t="n">
        <v>2.448744840983478</v>
      </c>
      <c r="N18" s="307" t="n">
        <v>2.51</v>
      </c>
      <c r="O18" s="310" t="n">
        <v>61.13783677810774</v>
      </c>
      <c r="P18" s="307" t="n">
        <v>9.48</v>
      </c>
      <c r="Q18" s="311" t="n">
        <v>7.34</v>
      </c>
      <c r="R18" s="312" t="n">
        <v>8.390942638994176</v>
      </c>
      <c r="S18" s="307" t="n">
        <v>995.62</v>
      </c>
      <c r="T18" s="312" t="n">
        <v>4.068472497364466</v>
      </c>
      <c r="U18" s="307" t="n">
        <v>101.79</v>
      </c>
      <c r="V18" s="312" t="inlineStr">
        <is>
          <t>2.06</t>
        </is>
      </c>
      <c r="W18" s="307" t="n">
        <v>2.062430714335609</v>
      </c>
      <c r="X18" s="313" t="n">
        <v>1950328124.23216</v>
      </c>
      <c r="Y18" s="307" t="n">
        <v>11.24</v>
      </c>
      <c r="Z18" s="309" t="n">
        <v>46140</v>
      </c>
      <c r="AA18" s="314" t="n">
        <v>46238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54.40672356332188</v>
      </c>
      <c r="P19" s="307" t="n">
        <v>-0.3</v>
      </c>
      <c r="Q19" s="311" t="n">
        <v>6.01</v>
      </c>
      <c r="R19" s="312" t="n">
        <v>0.298316402342401</v>
      </c>
      <c r="S19" s="307" t="n">
        <v>-14.19</v>
      </c>
      <c r="T19" s="312" t="n">
        <v>-0.03092029537024311</v>
      </c>
      <c r="U19" s="307" t="n">
        <v>-93.09</v>
      </c>
      <c r="V19" s="312" t="inlineStr">
        <is>
          <t>-9.65</t>
        </is>
      </c>
      <c r="W19" s="307" t="n">
        <v>-9.647915673842268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56.95501696158444</v>
      </c>
      <c r="P20" s="307" t="n">
        <v>13.31</v>
      </c>
      <c r="Q20" s="311" t="n">
        <v>3.76</v>
      </c>
      <c r="R20" s="312" t="n">
        <v>-0.08364023389336417</v>
      </c>
      <c r="S20" s="307" t="n">
        <v>-64.29000000000001</v>
      </c>
      <c r="T20" s="312" t="n">
        <v>-0.2559014555453675</v>
      </c>
      <c r="U20" s="307" t="n">
        <v>-36.91</v>
      </c>
      <c r="V20" s="312" t="inlineStr">
        <is>
          <t>0.33</t>
        </is>
      </c>
      <c r="W20" s="307" t="n">
        <v>0.3268454793080925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51.2812892232243</v>
      </c>
      <c r="P21" s="307" t="n">
        <v>2</v>
      </c>
      <c r="Q21" s="311" t="n">
        <v>4.31</v>
      </c>
      <c r="R21" s="312" t="n">
        <v>-0.07902604024565107</v>
      </c>
      <c r="S21" s="307" t="n">
        <v>-21.31</v>
      </c>
      <c r="T21" s="312" t="n">
        <v>-0.1646802541589396</v>
      </c>
      <c r="U21" s="307" t="n">
        <v>-33.92</v>
      </c>
      <c r="V21" s="312" t="inlineStr">
        <is>
          <t>0.48</t>
        </is>
      </c>
      <c r="W21" s="307" t="n">
        <v>0.4798756271615895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ECG</t>
        </is>
      </c>
      <c r="B22" s="304" t="inlineStr">
        <is>
          <t>Everus Con</t>
        </is>
      </c>
      <c r="C22" s="305" t="n"/>
      <c r="D22" s="305" t="n">
        <v>2</v>
      </c>
      <c r="E22" s="306" t="n">
        <v>155.33</v>
      </c>
      <c r="F22" s="307" t="n">
        <v>-1.51</v>
      </c>
      <c r="G22" s="306" t="n">
        <v>169.16</v>
      </c>
      <c r="H22" s="308" t="n">
        <v>51</v>
      </c>
      <c r="I22" s="306" t="n">
        <v>169.16</v>
      </c>
      <c r="J22" s="308" t="n">
        <v>51</v>
      </c>
      <c r="K22" s="309" t="n">
        <v>46198</v>
      </c>
      <c r="L22" s="308" t="n">
        <v>1</v>
      </c>
      <c r="M22" s="310" t="n">
        <v>2.561546662319385</v>
      </c>
      <c r="N22" s="307" t="n">
        <v>1.11</v>
      </c>
      <c r="O22" s="310" t="n">
        <v>52.05513633443202</v>
      </c>
      <c r="P22" s="307" t="n">
        <v>-9.43</v>
      </c>
      <c r="Q22" s="311" t="n">
        <v>5.6</v>
      </c>
      <c r="R22" s="312" t="n">
        <v>2.96984486312391</v>
      </c>
      <c r="S22" s="307" t="n">
        <v>87.34</v>
      </c>
      <c r="T22" s="312" t="n">
        <v>2.250651238453917</v>
      </c>
      <c r="U22" s="307" t="n">
        <v>56.52</v>
      </c>
      <c r="V22" s="312" t="inlineStr">
        <is>
          <t>1.32</t>
        </is>
      </c>
      <c r="W22" s="307" t="n">
        <v>1.31954912088647</v>
      </c>
      <c r="X22" s="313" t="n">
        <v>80145673.74984001</v>
      </c>
      <c r="Y22" s="307" t="n">
        <v>4.04</v>
      </c>
      <c r="Z22" s="309" t="n">
        <v>46147</v>
      </c>
      <c r="AA22" s="314" t="n">
        <v>46245</v>
      </c>
    </row>
    <row r="23" ht="17" customHeight="1" s="203">
      <c r="A23" s="303" t="inlineStr">
        <is>
          <t>HUBB</t>
        </is>
      </c>
      <c r="B23" s="304" t="inlineStr">
        <is>
          <t>Hubbell In</t>
        </is>
      </c>
      <c r="C23" s="305" t="n"/>
      <c r="D23" s="305" t="n">
        <v>1</v>
      </c>
      <c r="E23" s="306" t="n">
        <v>517.02</v>
      </c>
      <c r="F23" s="307" t="n">
        <v>-1.27</v>
      </c>
      <c r="G23" s="306" t="n">
        <v>557.85</v>
      </c>
      <c r="H23" s="308" t="n">
        <v>64</v>
      </c>
      <c r="I23" s="306" t="n">
        <v>557.85</v>
      </c>
      <c r="J23" s="308" t="n">
        <v>64</v>
      </c>
      <c r="K23" s="309" t="n">
        <v>46141</v>
      </c>
      <c r="L23" s="308" t="n">
        <v>58</v>
      </c>
      <c r="M23" s="310" t="n">
        <v>1.235984793884197</v>
      </c>
      <c r="N23" s="307" t="n">
        <v>3.95</v>
      </c>
      <c r="O23" s="310" t="n">
        <v>55.76343261340371</v>
      </c>
      <c r="P23" s="307" t="n">
        <v>-15.51</v>
      </c>
      <c r="Q23" s="311" t="n">
        <v>3.5</v>
      </c>
      <c r="R23" s="312" t="n">
        <v>9.620913335865964</v>
      </c>
      <c r="S23" s="307" t="n">
        <v>222.63</v>
      </c>
      <c r="T23" s="312" t="n">
        <v>2.990080470934451</v>
      </c>
      <c r="U23" s="307" t="n">
        <v>-174.19</v>
      </c>
      <c r="V23" s="312" t="inlineStr">
        <is>
          <t>3.22</t>
        </is>
      </c>
      <c r="W23" s="307" t="n">
        <v>3.217610171160131</v>
      </c>
      <c r="X23" s="313" t="n">
        <v>295406278.2085599</v>
      </c>
      <c r="Y23" s="307" t="n">
        <v>1.63</v>
      </c>
      <c r="Z23" s="309" t="n">
        <v>46142</v>
      </c>
      <c r="AA23" s="314" t="n">
        <v>46238</v>
      </c>
    </row>
    <row r="24" ht="17" customHeight="1" s="203">
      <c r="A24" s="303" t="inlineStr">
        <is>
          <t>TPR</t>
        </is>
      </c>
      <c r="B24" s="304" t="inlineStr">
        <is>
          <t xml:space="preserve">Tapestry, </t>
        </is>
      </c>
      <c r="C24" s="305" t="n"/>
      <c r="D24" s="305" t="n">
        <v>1</v>
      </c>
      <c r="E24" s="306" t="n">
        <v>146</v>
      </c>
      <c r="F24" s="307" t="n">
        <v>1.74</v>
      </c>
      <c r="G24" s="306" t="n">
        <v>160.49</v>
      </c>
      <c r="H24" s="308" t="n">
        <v>120</v>
      </c>
      <c r="I24" s="306" t="n">
        <v>160.49</v>
      </c>
      <c r="J24" s="308" t="n">
        <v>120</v>
      </c>
      <c r="K24" s="309" t="n">
        <v>46132</v>
      </c>
      <c r="L24" s="308" t="n">
        <v>67</v>
      </c>
      <c r="M24" s="310" t="n">
        <v>1.395609488615842</v>
      </c>
      <c r="N24" s="307" t="n">
        <v>-2.94</v>
      </c>
      <c r="O24" s="310" t="n">
        <v>52.50600274541515</v>
      </c>
      <c r="P24" s="307" t="n">
        <v>2.52</v>
      </c>
      <c r="Q24" s="311" t="n">
        <v>3.72</v>
      </c>
      <c r="R24" s="312" t="n">
        <v>2.024459163668723</v>
      </c>
      <c r="S24" s="307" t="n">
        <v>9.44</v>
      </c>
      <c r="T24" s="312" t="n">
        <v>1.665876221185056</v>
      </c>
      <c r="U24" s="307" t="n">
        <v>76.81</v>
      </c>
      <c r="V24" s="312" t="inlineStr">
        <is>
          <t>1.22</t>
        </is>
      </c>
      <c r="W24" s="307" t="n">
        <v>1.215251852402685</v>
      </c>
      <c r="X24" s="313" t="n">
        <v>333853405.8985599</v>
      </c>
      <c r="Y24" s="307" t="n">
        <v>1.22</v>
      </c>
      <c r="Z24" s="309" t="n">
        <v>46149</v>
      </c>
      <c r="AA24" s="314" t="n">
        <v>46247</v>
      </c>
    </row>
    <row r="25" ht="17" customHeight="1" s="203">
      <c r="A25" s="303" t="inlineStr">
        <is>
          <t>GPN</t>
        </is>
      </c>
      <c r="B25" s="304" t="inlineStr">
        <is>
          <t>Global Pay</t>
        </is>
      </c>
      <c r="C25" s="305" t="n"/>
      <c r="D25" s="305" t="n">
        <v>0</v>
      </c>
      <c r="E25" s="306" t="n">
        <v>69.8</v>
      </c>
      <c r="F25" s="307" t="n">
        <v>4.37</v>
      </c>
      <c r="G25" s="306" t="n">
        <v>90.01000000000001</v>
      </c>
      <c r="H25" s="308" t="n">
        <v>308</v>
      </c>
      <c r="I25" s="306" t="n">
        <v>90.01000000000001</v>
      </c>
      <c r="J25" s="308" t="n">
        <v>308</v>
      </c>
      <c r="K25" s="309" t="n">
        <v>46175</v>
      </c>
      <c r="L25" s="308" t="n">
        <v>24</v>
      </c>
      <c r="M25" s="310" t="n">
        <v>1.287843637540327</v>
      </c>
      <c r="N25" s="307" t="n">
        <v>-1.76</v>
      </c>
      <c r="O25" s="310" t="n">
        <v>54.87794549921939</v>
      </c>
      <c r="P25" s="307" t="n">
        <v>20.51</v>
      </c>
      <c r="Q25" s="311" t="n">
        <v>4.01</v>
      </c>
      <c r="R25" s="312" t="n">
        <v>-0.6198451504735658</v>
      </c>
      <c r="S25" s="307" t="n">
        <v>-38.9</v>
      </c>
      <c r="T25" s="312" t="n">
        <v>-0.8548622802093573</v>
      </c>
      <c r="U25" s="307" t="n">
        <v>19.29</v>
      </c>
      <c r="V25" s="312" t="inlineStr">
        <is>
          <t>0.73</t>
        </is>
      </c>
      <c r="W25" s="307" t="n">
        <v>0.7250818814017208</v>
      </c>
      <c r="X25" s="313" t="n">
        <v>264279615.72872</v>
      </c>
      <c r="Y25" s="307" t="n">
        <v>0.38</v>
      </c>
      <c r="Z25" s="309" t="n">
        <v>46148</v>
      </c>
      <c r="AA25" s="314" t="n">
        <v>46239</v>
      </c>
    </row>
    <row r="26" ht="17" customHeight="1" s="203">
      <c r="A26" s="303" t="inlineStr">
        <is>
          <t>MTZ</t>
        </is>
      </c>
      <c r="B26" s="304" t="inlineStr">
        <is>
          <t>MasTec, In</t>
        </is>
      </c>
      <c r="C26" s="305" t="n"/>
      <c r="D26" s="305" t="n">
        <v>0</v>
      </c>
      <c r="E26" s="306" t="n">
        <v>396.25</v>
      </c>
      <c r="F26" s="307" t="n">
        <v>4.37</v>
      </c>
      <c r="G26" s="306" t="n">
        <v>437.51</v>
      </c>
      <c r="H26" s="308" t="n">
        <v>52</v>
      </c>
      <c r="I26" s="306" t="n">
        <v>437.51</v>
      </c>
      <c r="J26" s="308" t="n">
        <v>52</v>
      </c>
      <c r="K26" s="309" t="n">
        <v>46156</v>
      </c>
      <c r="L26" s="308" t="n">
        <v>43</v>
      </c>
      <c r="M26" s="310" t="n">
        <v>1.767961683463721</v>
      </c>
      <c r="N26" s="307" t="n">
        <v>0.33</v>
      </c>
      <c r="O26" s="310" t="n">
        <v>56.24843561335238</v>
      </c>
      <c r="P26" s="307" t="n">
        <v>6.54</v>
      </c>
      <c r="Q26" s="311" t="n">
        <v>4.57</v>
      </c>
      <c r="R26" s="312" t="n">
        <v>4.075693971750354</v>
      </c>
      <c r="S26" s="307" t="n">
        <v>-196.94</v>
      </c>
      <c r="T26" s="312" t="n">
        <v>-0.8683848306695915</v>
      </c>
      <c r="U26" s="307" t="n">
        <v>-81.63</v>
      </c>
      <c r="V26" s="312" t="inlineStr">
        <is>
          <t>-4.69</t>
        </is>
      </c>
      <c r="W26" s="307" t="n">
        <v>-4.693419124569093</v>
      </c>
      <c r="X26" s="313" t="n">
        <v>329811579.04264</v>
      </c>
      <c r="Y26" s="307" t="n">
        <v>5.79</v>
      </c>
      <c r="Z26" s="309" t="n">
        <v>46142</v>
      </c>
      <c r="AA26" s="314" t="n">
        <v>46233</v>
      </c>
    </row>
    <row r="27" ht="17" customHeight="1" s="203">
      <c r="A27" s="303" t="inlineStr">
        <is>
          <t>RH</t>
        </is>
      </c>
      <c r="B27" s="304" t="inlineStr">
        <is>
          <t>RH</t>
        </is>
      </c>
      <c r="C27" s="305" t="n"/>
      <c r="D27" s="305" t="n">
        <v>0</v>
      </c>
      <c r="E27" s="306" t="n">
        <v>159.04</v>
      </c>
      <c r="F27" s="307" t="n">
        <v>7.39</v>
      </c>
      <c r="G27" s="306" t="n">
        <v>251</v>
      </c>
      <c r="H27" s="308" t="n">
        <v>294</v>
      </c>
      <c r="I27" s="306" t="n">
        <v>251</v>
      </c>
      <c r="J27" s="308" t="n">
        <v>294</v>
      </c>
      <c r="K27" s="309" t="n">
        <v>46079</v>
      </c>
      <c r="L27" s="308" t="n">
        <v>120</v>
      </c>
      <c r="M27" s="310" t="n">
        <v>2.23639714813329</v>
      </c>
      <c r="N27" s="307" t="n">
        <v>1.62</v>
      </c>
      <c r="O27" s="310" t="n">
        <v>59.42463527270718</v>
      </c>
      <c r="P27" s="307" t="n">
        <v>11.63</v>
      </c>
      <c r="Q27" s="311" t="n">
        <v>6.15</v>
      </c>
      <c r="R27" s="312" t="n">
        <v>3.964775554374427</v>
      </c>
      <c r="S27" s="307" t="n">
        <v>38.56</v>
      </c>
      <c r="T27" s="312" t="n">
        <v>3.439676945028521</v>
      </c>
      <c r="U27" s="307" t="n">
        <v>-11.48</v>
      </c>
      <c r="V27" s="312" t="inlineStr">
        <is>
          <t>1.15</t>
        </is>
      </c>
      <c r="W27" s="307" t="n">
        <v>1.15265928101325</v>
      </c>
      <c r="X27" s="313" t="n">
        <v>178374638.35888</v>
      </c>
      <c r="Y27" s="307" t="n">
        <v>0.8</v>
      </c>
      <c r="Z27" s="309" t="n">
        <v>46184</v>
      </c>
      <c r="AA27" s="314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181.05</v>
      </c>
      <c r="F3" s="307" t="n">
        <v>6.58</v>
      </c>
      <c r="G3" s="306" t="n">
        <v>181.05</v>
      </c>
      <c r="H3" s="308" t="n">
        <v>0</v>
      </c>
      <c r="I3" s="306" t="n">
        <v>181.05</v>
      </c>
      <c r="J3" s="308" t="n">
        <v>0</v>
      </c>
      <c r="K3" s="309" t="n"/>
      <c r="L3" s="308" t="n"/>
      <c r="M3" s="310" t="n">
        <v>2.076198947769962</v>
      </c>
      <c r="N3" s="307" t="n">
        <v>1.06</v>
      </c>
      <c r="O3" s="310" t="n">
        <v>60.18702845581677</v>
      </c>
      <c r="P3" s="307" t="n">
        <v>6.95</v>
      </c>
      <c r="Q3" s="311" t="n">
        <v>5.61</v>
      </c>
      <c r="R3" s="312" t="n">
        <v>3.49241343739007</v>
      </c>
      <c r="S3" s="307" t="n">
        <v>39.63</v>
      </c>
      <c r="T3" s="312" t="n">
        <v>2.658606205405516</v>
      </c>
      <c r="U3" s="307" t="n">
        <v>0.59</v>
      </c>
      <c r="V3" s="312" t="inlineStr">
        <is>
          <t>1.31</t>
        </is>
      </c>
      <c r="W3" s="307" t="n">
        <v>1.313625699920976</v>
      </c>
      <c r="X3" s="313" t="n">
        <v>1302078974.960565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U</t>
        </is>
      </c>
      <c r="B4" s="304" t="inlineStr">
        <is>
          <t>Unity Soft</t>
        </is>
      </c>
      <c r="C4" s="305" t="n">
        <v>2</v>
      </c>
      <c r="D4" s="305" t="n">
        <v>1</v>
      </c>
      <c r="E4" s="306" t="n">
        <v>29.46</v>
      </c>
      <c r="F4" s="307" t="n">
        <v>3.08</v>
      </c>
      <c r="G4" s="306" t="n">
        <v>49.47</v>
      </c>
      <c r="H4" s="308" t="n">
        <v>211</v>
      </c>
      <c r="I4" s="306" t="n">
        <v>49.47</v>
      </c>
      <c r="J4" s="308" t="n">
        <v>211</v>
      </c>
      <c r="K4" s="309" t="n">
        <v>46174</v>
      </c>
      <c r="L4" s="308" t="n">
        <v>37</v>
      </c>
      <c r="M4" s="310" t="n">
        <v>2.267004008013603</v>
      </c>
      <c r="N4" s="307" t="n">
        <v>0.33</v>
      </c>
      <c r="O4" s="310" t="n">
        <v>56.74654665106719</v>
      </c>
      <c r="P4" s="307" t="n">
        <v>3.58</v>
      </c>
      <c r="Q4" s="311" t="n">
        <v>5.37</v>
      </c>
      <c r="R4" s="312" t="n">
        <v>0.5228350810821176</v>
      </c>
      <c r="S4" s="307" t="n">
        <v>300.18</v>
      </c>
      <c r="T4" s="312" t="n">
        <v>0.3450292861281318</v>
      </c>
      <c r="U4" s="307" t="n">
        <v>65.36</v>
      </c>
      <c r="V4" s="312" t="inlineStr">
        <is>
          <t>1.52</t>
        </is>
      </c>
      <c r="W4" s="307" t="n">
        <v>1.515335370366082</v>
      </c>
      <c r="X4" s="313" t="n">
        <v>360671607.571613</v>
      </c>
      <c r="Y4" s="307" t="n">
        <v>-0.21</v>
      </c>
      <c r="Z4" s="309" t="n">
        <v>46149</v>
      </c>
      <c r="AA4" s="314" t="n">
        <v>46239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76.55</v>
      </c>
      <c r="F5" s="307" t="n">
        <v>0.72</v>
      </c>
      <c r="G5" s="306" t="n">
        <v>81.11</v>
      </c>
      <c r="H5" s="308" t="n">
        <v>273</v>
      </c>
      <c r="I5" s="306" t="n">
        <v>81.11</v>
      </c>
      <c r="J5" s="308" t="n">
        <v>273</v>
      </c>
      <c r="K5" s="309" t="n">
        <v>45939</v>
      </c>
      <c r="L5" s="308" t="n">
        <v>272</v>
      </c>
      <c r="M5" s="310" t="n">
        <v>1.971181252330166</v>
      </c>
      <c r="N5" s="307" t="n">
        <v>0.15</v>
      </c>
      <c r="O5" s="310" t="n">
        <v>55.17208971850388</v>
      </c>
      <c r="P5" s="307" t="n">
        <v>-2.31</v>
      </c>
      <c r="Q5" s="311" t="n">
        <v>3.86</v>
      </c>
      <c r="R5" s="312" t="n">
        <v>1.842613569771473</v>
      </c>
      <c r="S5" s="307" t="n">
        <v>14.55</v>
      </c>
      <c r="T5" s="312" t="n">
        <v>1.513943442921008</v>
      </c>
      <c r="U5" s="307" t="n">
        <v>47.36</v>
      </c>
      <c r="V5" s="312" t="inlineStr">
        <is>
          <t>1.22</t>
        </is>
      </c>
      <c r="W5" s="307" t="n">
        <v>1.217095379875174</v>
      </c>
      <c r="X5" s="313" t="n">
        <v>463000605.8553225</v>
      </c>
      <c r="Y5" s="307" t="n">
        <v>0.26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1070.99</v>
      </c>
      <c r="F6" s="307" t="n">
        <v>-8.84</v>
      </c>
      <c r="G6" s="306" t="n">
        <v>1174.86</v>
      </c>
      <c r="H6" s="308" t="n">
        <v>8</v>
      </c>
      <c r="I6" s="306" t="n">
        <v>1174.86</v>
      </c>
      <c r="J6" s="308" t="n">
        <v>8</v>
      </c>
      <c r="K6" s="309" t="n">
        <v>46209</v>
      </c>
      <c r="L6" s="308" t="n">
        <v>2</v>
      </c>
      <c r="M6" s="310" t="n">
        <v>2.09251771033566</v>
      </c>
      <c r="N6" s="307" t="n">
        <v>2.52</v>
      </c>
      <c r="O6" s="310" t="n">
        <v>51.58086948016917</v>
      </c>
      <c r="P6" s="307" t="n">
        <v>-20.35</v>
      </c>
      <c r="Q6" s="311" t="n">
        <v>5.65</v>
      </c>
      <c r="R6" s="312" t="n">
        <v>29.4865930756232</v>
      </c>
      <c r="S6" s="307" t="n">
        <v>-3.3</v>
      </c>
      <c r="T6" s="312" t="n">
        <v>22.60726036163451</v>
      </c>
      <c r="U6" s="307" t="n">
        <v>162.98</v>
      </c>
      <c r="V6" s="312" t="inlineStr">
        <is>
          <t>1.30</t>
        </is>
      </c>
      <c r="W6" s="307" t="n">
        <v>1.304297495757744</v>
      </c>
      <c r="X6" s="313" t="n">
        <v>2566318103.660887</v>
      </c>
      <c r="Y6" s="307" t="n">
        <v>3.27</v>
      </c>
      <c r="Z6" s="309" t="n">
        <v>46134</v>
      </c>
      <c r="AA6" s="314" t="n">
        <v>46225</v>
      </c>
    </row>
    <row r="7" ht="17" customHeight="1" s="203">
      <c r="A7" s="303" t="inlineStr">
        <is>
          <t>RDDT</t>
        </is>
      </c>
      <c r="B7" s="304" t="inlineStr">
        <is>
          <t>Reddit, In</t>
        </is>
      </c>
      <c r="C7" s="305" t="n">
        <v>5</v>
      </c>
      <c r="D7" s="305" t="n">
        <v>1</v>
      </c>
      <c r="E7" s="306" t="n">
        <v>195.31</v>
      </c>
      <c r="F7" s="307" t="n">
        <v>12.52</v>
      </c>
      <c r="G7" s="306" t="n">
        <v>270.71</v>
      </c>
      <c r="H7" s="308" t="n">
        <v>293</v>
      </c>
      <c r="I7" s="306" t="n">
        <v>270.71</v>
      </c>
      <c r="J7" s="308" t="n">
        <v>293</v>
      </c>
      <c r="K7" s="309" t="n">
        <v>46048</v>
      </c>
      <c r="L7" s="308" t="n">
        <v>163</v>
      </c>
      <c r="M7" s="310" t="n">
        <v>1.885552385293994</v>
      </c>
      <c r="N7" s="307" t="n">
        <v>-0.93</v>
      </c>
      <c r="O7" s="310" t="n">
        <v>60.85204428878922</v>
      </c>
      <c r="P7" s="307" t="n">
        <v>13.04</v>
      </c>
      <c r="Q7" s="311" t="n">
        <v>6.02</v>
      </c>
      <c r="R7" s="312" t="n">
        <v>8.182518399342086</v>
      </c>
      <c r="S7" s="307" t="n">
        <v>374.4</v>
      </c>
      <c r="T7" s="312" t="n">
        <v>4.942272957390344</v>
      </c>
      <c r="U7" s="307" t="n">
        <v>91.56999999999999</v>
      </c>
      <c r="V7" s="312" t="inlineStr">
        <is>
          <t>1.66</t>
        </is>
      </c>
      <c r="W7" s="307" t="n">
        <v>1.655618471478087</v>
      </c>
      <c r="X7" s="313" t="n">
        <v>850837768.8237098</v>
      </c>
      <c r="Y7" s="307" t="n">
        <v>1.31</v>
      </c>
      <c r="Z7" s="309" t="n">
        <v>46142</v>
      </c>
      <c r="AA7" s="314" t="n">
        <v>46233</v>
      </c>
    </row>
    <row r="8" ht="17" customHeight="1" s="203">
      <c r="A8" s="303" t="inlineStr">
        <is>
          <t>NU</t>
        </is>
      </c>
      <c r="B8" s="304" t="inlineStr">
        <is>
          <t>Nu Holding</t>
        </is>
      </c>
      <c r="C8" s="305" t="n">
        <v>6</v>
      </c>
      <c r="D8" s="305" t="n">
        <v>2</v>
      </c>
      <c r="E8" s="306" t="n">
        <v>13.37</v>
      </c>
      <c r="F8" s="307" t="n">
        <v>0.07000000000000001</v>
      </c>
      <c r="G8" s="306" t="n">
        <v>18.76</v>
      </c>
      <c r="H8" s="308" t="n">
        <v>160</v>
      </c>
      <c r="I8" s="306" t="n">
        <v>18.76</v>
      </c>
      <c r="J8" s="308" t="n">
        <v>160</v>
      </c>
      <c r="K8" s="309" t="n">
        <v>46209</v>
      </c>
      <c r="L8" s="308" t="n">
        <v>2</v>
      </c>
      <c r="M8" s="310" t="n">
        <v>1.334648186903266</v>
      </c>
      <c r="N8" s="307" t="n">
        <v>0.99</v>
      </c>
      <c r="O8" s="310" t="n">
        <v>55.06106450452019</v>
      </c>
      <c r="P8" s="307" t="n">
        <v>-7.02</v>
      </c>
      <c r="Q8" s="311" t="n">
        <v>3.78</v>
      </c>
      <c r="R8" s="312" t="n">
        <v>0.2157128038024272</v>
      </c>
      <c r="S8" s="307" t="n">
        <v>873.3</v>
      </c>
      <c r="T8" s="312" t="n">
        <v>0.02065175727920926</v>
      </c>
      <c r="U8" s="307" t="n">
        <v>-111.2</v>
      </c>
      <c r="V8" s="312" t="inlineStr">
        <is>
          <t>10.45</t>
        </is>
      </c>
      <c r="W8" s="307" t="n">
        <v>10.44525174715237</v>
      </c>
      <c r="X8" s="313" t="n">
        <v>791811301.486129</v>
      </c>
      <c r="Y8" s="307" t="n">
        <v>0.84</v>
      </c>
      <c r="Z8" s="309" t="n">
        <v>46156</v>
      </c>
      <c r="AA8" s="314" t="n">
        <v>46247</v>
      </c>
    </row>
    <row r="9" ht="17" customHeight="1" s="203">
      <c r="A9" s="303" t="inlineStr">
        <is>
          <t>EQH</t>
        </is>
      </c>
      <c r="B9" s="304" t="inlineStr">
        <is>
          <t xml:space="preserve">Equitable </t>
        </is>
      </c>
      <c r="C9" s="305" t="n">
        <v>7</v>
      </c>
      <c r="D9" s="305" t="n">
        <v>1</v>
      </c>
      <c r="E9" s="306" t="n">
        <v>45.71</v>
      </c>
      <c r="F9" s="307" t="n">
        <v>4.17</v>
      </c>
      <c r="G9" s="306" t="n">
        <v>54.84</v>
      </c>
      <c r="H9" s="308" t="n">
        <v>330</v>
      </c>
      <c r="I9" s="306" t="n">
        <v>56.1</v>
      </c>
      <c r="J9" s="308" t="n">
        <v>373</v>
      </c>
      <c r="K9" s="309" t="n">
        <v>46031</v>
      </c>
      <c r="L9" s="308" t="n">
        <v>180</v>
      </c>
      <c r="M9" s="310" t="n">
        <v>1.223635887673142</v>
      </c>
      <c r="N9" s="307" t="n">
        <v>1.61</v>
      </c>
      <c r="O9" s="310" t="n">
        <v>58.70043103854184</v>
      </c>
      <c r="P9" s="307" t="n">
        <v>7.61</v>
      </c>
      <c r="Q9" s="311" t="n">
        <v>2.9</v>
      </c>
      <c r="R9" s="312" t="n">
        <v>1.001158808931002</v>
      </c>
      <c r="S9" s="307" t="n">
        <v>51.95</v>
      </c>
      <c r="T9" s="312" t="n">
        <v>0.7993194724700727</v>
      </c>
      <c r="U9" s="307" t="n">
        <v>16.81</v>
      </c>
      <c r="V9" s="312" t="inlineStr">
        <is>
          <t>1.25</t>
        </is>
      </c>
      <c r="W9" s="307" t="n">
        <v>1.25251397396488</v>
      </c>
      <c r="X9" s="313" t="n">
        <v>166825956.0787903</v>
      </c>
      <c r="Y9" s="307" t="n">
        <v>1.67</v>
      </c>
      <c r="Z9" s="309" t="n">
        <v>46146</v>
      </c>
      <c r="AA9" s="314" t="n">
        <v>46238</v>
      </c>
    </row>
    <row r="10" ht="17" customHeight="1" s="203">
      <c r="A10" s="303" t="inlineStr">
        <is>
          <t>TWLO</t>
        </is>
      </c>
      <c r="B10" s="304" t="inlineStr">
        <is>
          <t>Twilio Inc</t>
        </is>
      </c>
      <c r="C10" s="305" t="n">
        <v>8</v>
      </c>
      <c r="D10" s="305" t="n">
        <v>1</v>
      </c>
      <c r="E10" s="306" t="n">
        <v>215.5</v>
      </c>
      <c r="F10" s="307" t="n">
        <v>4.44</v>
      </c>
      <c r="G10" s="306" t="n">
        <v>236.64</v>
      </c>
      <c r="H10" s="308" t="n">
        <v>34</v>
      </c>
      <c r="I10" s="306" t="n">
        <v>236.64</v>
      </c>
      <c r="J10" s="308" t="n">
        <v>34</v>
      </c>
      <c r="K10" s="309" t="n">
        <v>46177</v>
      </c>
      <c r="L10" s="308" t="n">
        <v>34</v>
      </c>
      <c r="M10" s="310" t="n">
        <v>1.396412672918874</v>
      </c>
      <c r="N10" s="307" t="n">
        <v>-1.54</v>
      </c>
      <c r="O10" s="310" t="n">
        <v>64.63069142501597</v>
      </c>
      <c r="P10" s="307" t="n">
        <v>10.1</v>
      </c>
      <c r="Q10" s="311" t="n">
        <v>4.81</v>
      </c>
      <c r="R10" s="312" t="n">
        <v>4.448269706501719</v>
      </c>
      <c r="S10" s="307" t="n">
        <v>443.01</v>
      </c>
      <c r="T10" s="312" t="n">
        <v>3.157403596156285</v>
      </c>
      <c r="U10" s="307" t="n">
        <v>8.18</v>
      </c>
      <c r="V10" s="312" t="inlineStr">
        <is>
          <t>1.41</t>
        </is>
      </c>
      <c r="W10" s="307" t="n">
        <v>1.408837853962316</v>
      </c>
      <c r="X10" s="313" t="n">
        <v>395759801.9215322</v>
      </c>
      <c r="Y10" s="307" t="n">
        <v>0.75</v>
      </c>
      <c r="Z10" s="309" t="n">
        <v>46142</v>
      </c>
      <c r="AA10" s="314" t="n">
        <v>46240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59.75369976955098</v>
      </c>
      <c r="P11" s="307" t="n">
        <v>7.51</v>
      </c>
      <c r="Q11" s="311" t="n">
        <v>2.99</v>
      </c>
      <c r="R11" s="312" t="n">
        <v>0.6855361329060123</v>
      </c>
      <c r="S11" s="307" t="n">
        <v>58.97</v>
      </c>
      <c r="T11" s="312" t="n">
        <v>0.5348085263215235</v>
      </c>
      <c r="U11" s="307" t="n">
        <v>19.79</v>
      </c>
      <c r="V11" s="312" t="inlineStr">
        <is>
          <t>1.28</t>
        </is>
      </c>
      <c r="W11" s="307" t="n">
        <v>1.281834711239948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DB</t>
        </is>
      </c>
      <c r="B12" s="304" t="inlineStr">
        <is>
          <t>Deutsche B</t>
        </is>
      </c>
      <c r="C12" s="305" t="n">
        <v>10</v>
      </c>
      <c r="D12" s="305" t="n">
        <v>1</v>
      </c>
      <c r="E12" s="306" t="n">
        <v>35.27</v>
      </c>
      <c r="F12" s="307" t="n">
        <v>4.47</v>
      </c>
      <c r="G12" s="306" t="n">
        <v>40.33</v>
      </c>
      <c r="H12" s="308" t="n">
        <v>162</v>
      </c>
      <c r="I12" s="306" t="n">
        <v>40.33</v>
      </c>
      <c r="J12" s="308" t="n">
        <v>162</v>
      </c>
      <c r="K12" s="309" t="n">
        <v>46209</v>
      </c>
      <c r="L12" s="308" t="n">
        <v>2</v>
      </c>
      <c r="M12" s="310" t="n">
        <v>1.653155361766344</v>
      </c>
      <c r="N12" s="307" t="n">
        <v>1.33</v>
      </c>
      <c r="O12" s="310" t="n">
        <v>55.99876540292711</v>
      </c>
      <c r="P12" s="307" t="n">
        <v>6.92</v>
      </c>
      <c r="Q12" s="311" t="n">
        <v>2.88</v>
      </c>
      <c r="R12" s="312" t="n">
        <v>0.844448094511776</v>
      </c>
      <c r="S12" s="307" t="n">
        <v>55.58</v>
      </c>
      <c r="T12" s="312" t="n">
        <v>0.6754738599926862</v>
      </c>
      <c r="U12" s="307" t="n">
        <v>18.39</v>
      </c>
      <c r="V12" s="312" t="inlineStr">
        <is>
          <t>1.25</t>
        </is>
      </c>
      <c r="W12" s="307" t="n">
        <v>1.250156585661093</v>
      </c>
      <c r="X12" s="313" t="n">
        <v>107522926.8453226</v>
      </c>
      <c r="Y12" s="307" t="n">
        <v>0.33</v>
      </c>
      <c r="Z12" s="309" t="n">
        <v>46141</v>
      </c>
      <c r="AA12" s="314" t="n">
        <v>46226</v>
      </c>
    </row>
    <row r="13" ht="17" customHeight="1" s="203">
      <c r="A13" s="303" t="inlineStr">
        <is>
          <t>GPN</t>
        </is>
      </c>
      <c r="B13" s="304" t="inlineStr">
        <is>
          <t>Global Pay</t>
        </is>
      </c>
      <c r="C13" s="305" t="n"/>
      <c r="D13" s="305" t="n">
        <v>2</v>
      </c>
      <c r="E13" s="306" t="n">
        <v>73.01000000000001</v>
      </c>
      <c r="F13" s="307" t="n">
        <v>0.62</v>
      </c>
      <c r="G13" s="306" t="n">
        <v>90.01000000000001</v>
      </c>
      <c r="H13" s="308" t="n">
        <v>320</v>
      </c>
      <c r="I13" s="306" t="n">
        <v>90.01000000000001</v>
      </c>
      <c r="J13" s="308" t="n">
        <v>320</v>
      </c>
      <c r="K13" s="309" t="n">
        <v>46210</v>
      </c>
      <c r="L13" s="308" t="n">
        <v>1</v>
      </c>
      <c r="M13" s="310" t="n">
        <v>1.276667686624898</v>
      </c>
      <c r="N13" s="307" t="n">
        <v>-1.22</v>
      </c>
      <c r="O13" s="310" t="n">
        <v>54.64530204350242</v>
      </c>
      <c r="P13" s="307" t="n">
        <v>-10.36</v>
      </c>
      <c r="Q13" s="311" t="n">
        <v>4.06</v>
      </c>
      <c r="R13" s="312" t="n">
        <v>1.890324650029413</v>
      </c>
      <c r="S13" s="307" t="n">
        <v>1505.65</v>
      </c>
      <c r="T13" s="312" t="n">
        <v>0.6394689469119812</v>
      </c>
      <c r="U13" s="307" t="n">
        <v>-201.6</v>
      </c>
      <c r="V13" s="312" t="inlineStr">
        <is>
          <t>2.96</t>
        </is>
      </c>
      <c r="W13" s="307" t="n">
        <v>2.956085137766047</v>
      </c>
      <c r="X13" s="313" t="n">
        <v>265613033.7692742</v>
      </c>
      <c r="Y13" s="307" t="n">
        <v>-0.02</v>
      </c>
      <c r="Z13" s="309" t="n">
        <v>46148</v>
      </c>
      <c r="AA13" s="314" t="n">
        <v>46239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4</v>
      </c>
      <c r="E14" s="306" t="n">
        <v>19</v>
      </c>
      <c r="F14" s="307" t="n">
        <v>9.380000000000001</v>
      </c>
      <c r="G14" s="306" t="n">
        <v>33.53</v>
      </c>
      <c r="H14" s="308" t="n">
        <v>294</v>
      </c>
      <c r="I14" s="306" t="n">
        <v>33.53</v>
      </c>
      <c r="J14" s="308" t="n">
        <v>294</v>
      </c>
      <c r="K14" s="309" t="n">
        <v>46147</v>
      </c>
      <c r="L14" s="308" t="n">
        <v>64</v>
      </c>
      <c r="M14" s="310" t="n">
        <v>1.322746076936981</v>
      </c>
      <c r="N14" s="307" t="n">
        <v>0.83</v>
      </c>
      <c r="O14" s="310" t="n">
        <v>59.69483809576565</v>
      </c>
      <c r="P14" s="307" t="n">
        <v>16.59</v>
      </c>
      <c r="Q14" s="311" t="n">
        <v>4.56</v>
      </c>
      <c r="R14" s="312" t="n">
        <v>0.4476472438089267</v>
      </c>
      <c r="S14" s="307" t="n">
        <v>207.07</v>
      </c>
      <c r="T14" s="312" t="n">
        <v>0.1932907352326805</v>
      </c>
      <c r="U14" s="307" t="n">
        <v>-1101.89</v>
      </c>
      <c r="V14" s="312" t="inlineStr">
        <is>
          <t>2.32</t>
        </is>
      </c>
      <c r="W14" s="307" t="n">
        <v>2.315927058118206</v>
      </c>
      <c r="X14" s="313" t="n">
        <v>449702498.373387</v>
      </c>
      <c r="Y14" s="307" t="n">
        <v>0</v>
      </c>
      <c r="Z14" s="309" t="n">
        <v>46147</v>
      </c>
      <c r="AA14" s="314" t="n">
        <v>46238</v>
      </c>
    </row>
    <row r="15" ht="17" customHeight="1" s="203">
      <c r="A15" s="303" t="inlineStr">
        <is>
          <t>BABA</t>
        </is>
      </c>
      <c r="B15" s="304" t="inlineStr">
        <is>
          <t>Alibaba Gr</t>
        </is>
      </c>
      <c r="C15" s="305" t="n"/>
      <c r="D15" s="305" t="n">
        <v>1</v>
      </c>
      <c r="E15" s="306" t="n">
        <v>108.98</v>
      </c>
      <c r="F15" s="307" t="n">
        <v>13.54</v>
      </c>
      <c r="G15" s="306" t="n">
        <v>189.34</v>
      </c>
      <c r="H15" s="308" t="n">
        <v>279</v>
      </c>
      <c r="I15" s="306" t="n">
        <v>189.34</v>
      </c>
      <c r="J15" s="308" t="n">
        <v>279</v>
      </c>
      <c r="K15" s="309" t="n">
        <v>46183</v>
      </c>
      <c r="L15" s="308" t="n">
        <v>28</v>
      </c>
      <c r="M15" s="310" t="n">
        <v>1.23536629655263</v>
      </c>
      <c r="N15" s="307" t="n">
        <v>-0.91</v>
      </c>
      <c r="O15" s="310" t="n">
        <v>50.88451403100043</v>
      </c>
      <c r="P15" s="307" t="n">
        <v>156.97</v>
      </c>
      <c r="Q15" s="311" t="n">
        <v>3.7</v>
      </c>
      <c r="R15" s="312" t="n">
        <v>-6.32416777606818</v>
      </c>
      <c r="S15" s="307" t="n">
        <v>-27.45</v>
      </c>
      <c r="T15" s="312" t="n">
        <v>-7.293458857150712</v>
      </c>
      <c r="U15" s="307" t="n">
        <v>4.93</v>
      </c>
      <c r="V15" s="312" t="inlineStr">
        <is>
          <t>0.87</t>
        </is>
      </c>
      <c r="W15" s="307" t="n">
        <v>0.867101316389519</v>
      </c>
      <c r="X15" s="313" t="n">
        <v>1649910472.653064</v>
      </c>
      <c r="Y15" s="307" t="n">
        <v>-0.19</v>
      </c>
      <c r="Z15" s="309" t="n">
        <v>46155</v>
      </c>
      <c r="AA15" s="314" t="n"/>
    </row>
    <row r="16" ht="17" customHeight="1" s="203">
      <c r="A16" s="303" t="inlineStr">
        <is>
          <t>RBRK</t>
        </is>
      </c>
      <c r="B16" s="304" t="inlineStr">
        <is>
          <t>Rubrik, In</t>
        </is>
      </c>
      <c r="C16" s="305" t="n"/>
      <c r="D16" s="305" t="n">
        <v>1</v>
      </c>
      <c r="E16" s="306" t="n">
        <v>84.40000000000001</v>
      </c>
      <c r="F16" s="307" t="n">
        <v>5.13</v>
      </c>
      <c r="G16" s="306" t="n">
        <v>98.5</v>
      </c>
      <c r="H16" s="308" t="n">
        <v>302</v>
      </c>
      <c r="I16" s="306" t="n">
        <v>99.73999999999999</v>
      </c>
      <c r="J16" s="308" t="n">
        <v>401</v>
      </c>
      <c r="K16" s="309" t="n">
        <v>46001</v>
      </c>
      <c r="L16" s="308" t="n">
        <v>210</v>
      </c>
      <c r="M16" s="310" t="n">
        <v>1.63545098322114</v>
      </c>
      <c r="N16" s="307" t="n">
        <v>0.27</v>
      </c>
      <c r="O16" s="310" t="n">
        <v>66.34745851202078</v>
      </c>
      <c r="P16" s="307" t="n">
        <v>0.02</v>
      </c>
      <c r="Q16" s="311" t="n">
        <v>5.3</v>
      </c>
      <c r="R16" s="312" t="n">
        <v>4.467022754741961</v>
      </c>
      <c r="S16" s="307" t="n">
        <v>88.79000000000001</v>
      </c>
      <c r="T16" s="312" t="n">
        <v>3.238907274264695</v>
      </c>
      <c r="U16" s="307" t="n">
        <v>39.51</v>
      </c>
      <c r="V16" s="312" t="inlineStr">
        <is>
          <t>1.38</t>
        </is>
      </c>
      <c r="W16" s="307" t="n">
        <v>1.379175869045549</v>
      </c>
      <c r="X16" s="313" t="n">
        <v>242960128.6934677</v>
      </c>
      <c r="Y16" s="307" t="n">
        <v>2.15</v>
      </c>
      <c r="Z16" s="309" t="n">
        <v>46177</v>
      </c>
      <c r="AA16" s="314" t="n"/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137.43</v>
      </c>
      <c r="F17" s="307" t="n">
        <v>-13.54</v>
      </c>
      <c r="G17" s="306" t="n">
        <v>158.96</v>
      </c>
      <c r="H17" s="308" t="n">
        <v>8</v>
      </c>
      <c r="I17" s="306" t="n">
        <v>158.96</v>
      </c>
      <c r="J17" s="308" t="n">
        <v>8</v>
      </c>
      <c r="K17" s="309" t="n">
        <v>46209</v>
      </c>
      <c r="L17" s="308" t="n">
        <v>2</v>
      </c>
      <c r="M17" s="310" t="n">
        <v>1.551024801145984</v>
      </c>
      <c r="N17" s="307" t="n">
        <v>0.39</v>
      </c>
      <c r="O17" s="310" t="n">
        <v>53.11053714775445</v>
      </c>
      <c r="P17" s="307" t="n">
        <v>-31.36</v>
      </c>
      <c r="Q17" s="311" t="n">
        <v>4.84</v>
      </c>
      <c r="R17" s="312" t="n">
        <v>6.671070990134439</v>
      </c>
      <c r="S17" s="307" t="n">
        <v>-7.71</v>
      </c>
      <c r="T17" s="312" t="n">
        <v>5.669862412064976</v>
      </c>
      <c r="U17" s="307" t="n">
        <v>77.98999999999999</v>
      </c>
      <c r="V17" s="312" t="inlineStr">
        <is>
          <t>1.18</t>
        </is>
      </c>
      <c r="W17" s="307" t="n">
        <v>1.176584281117471</v>
      </c>
      <c r="X17" s="313" t="n">
        <v>168156702.8410484</v>
      </c>
      <c r="Y17" s="307" t="n">
        <v>2.24</v>
      </c>
      <c r="Z17" s="309" t="n">
        <v>46148</v>
      </c>
      <c r="AA17" s="314" t="n">
        <v>46239</v>
      </c>
    </row>
    <row r="18" ht="17" customHeight="1" s="203">
      <c r="A18" s="303" t="inlineStr">
        <is>
          <t>NVO</t>
        </is>
      </c>
      <c r="B18" s="304" t="inlineStr">
        <is>
          <t>Novo Nordi</t>
        </is>
      </c>
      <c r="C18" s="305" t="n"/>
      <c r="D18" s="305" t="n">
        <v>3</v>
      </c>
      <c r="E18" s="306" t="n">
        <v>48.89</v>
      </c>
      <c r="F18" s="307" t="n">
        <v>1.98</v>
      </c>
      <c r="G18" s="306" t="n">
        <v>71.7</v>
      </c>
      <c r="H18" s="308" t="n">
        <v>348</v>
      </c>
      <c r="I18" s="306" t="n">
        <v>81.05</v>
      </c>
      <c r="J18" s="308" t="n">
        <v>391</v>
      </c>
      <c r="K18" s="309" t="n">
        <v>46055</v>
      </c>
      <c r="L18" s="308" t="n">
        <v>156</v>
      </c>
      <c r="M18" s="310" t="n">
        <v>1.341210802894113</v>
      </c>
      <c r="N18" s="307" t="n">
        <v>-0.83</v>
      </c>
      <c r="O18" s="310" t="n">
        <v>62.25255066713765</v>
      </c>
      <c r="P18" s="307" t="n">
        <v>-5.2</v>
      </c>
      <c r="Q18" s="311" t="n">
        <v>2.86</v>
      </c>
      <c r="R18" s="312" t="n">
        <v>1.543107201736106</v>
      </c>
      <c r="S18" s="307" t="n">
        <v>29.27</v>
      </c>
      <c r="T18" s="312" t="n">
        <v>1.13600084952499</v>
      </c>
      <c r="U18" s="307" t="n">
        <v>74.78</v>
      </c>
      <c r="V18" s="312" t="inlineStr">
        <is>
          <t>1.36</t>
        </is>
      </c>
      <c r="W18" s="307" t="n">
        <v>1.358367999796254</v>
      </c>
      <c r="X18" s="313" t="n">
        <v>863601014.9520967</v>
      </c>
      <c r="Y18" s="307" t="n">
        <v>-2.36</v>
      </c>
      <c r="Z18" s="309" t="n">
        <v>46148</v>
      </c>
      <c r="AA18" s="314" t="n">
        <v>46239</v>
      </c>
    </row>
    <row r="19" ht="17" customHeight="1" s="203">
      <c r="A19" s="303" t="inlineStr">
        <is>
          <t>TDC</t>
        </is>
      </c>
      <c r="B19" s="304" t="inlineStr">
        <is>
          <t>Teradata C</t>
        </is>
      </c>
      <c r="C19" s="305" t="n"/>
      <c r="D19" s="305" t="n">
        <v>1</v>
      </c>
      <c r="E19" s="306" t="n">
        <v>35.17</v>
      </c>
      <c r="F19" s="307" t="n">
        <v>1.5</v>
      </c>
      <c r="G19" s="306" t="n">
        <v>37.88</v>
      </c>
      <c r="H19" s="308" t="n">
        <v>147</v>
      </c>
      <c r="I19" s="306" t="n">
        <v>37.88</v>
      </c>
      <c r="J19" s="308" t="n">
        <v>147</v>
      </c>
      <c r="K19" s="309" t="n">
        <v>46064</v>
      </c>
      <c r="L19" s="308" t="n">
        <v>147</v>
      </c>
      <c r="M19" s="310" t="n">
        <v>1.412275916012672</v>
      </c>
      <c r="N19" s="307" t="n">
        <v>2.13</v>
      </c>
      <c r="O19" s="310" t="n">
        <v>58.41855868934237</v>
      </c>
      <c r="P19" s="307" t="n">
        <v>-2.49</v>
      </c>
      <c r="Q19" s="311" t="n">
        <v>4.36</v>
      </c>
      <c r="R19" s="312" t="n">
        <v>0.8630614708910613</v>
      </c>
      <c r="S19" s="307" t="n">
        <v>246.56</v>
      </c>
      <c r="T19" s="312" t="n">
        <v>0.5093743571858282</v>
      </c>
      <c r="U19" s="307" t="n">
        <v>84.45999999999999</v>
      </c>
      <c r="V19" s="312" t="inlineStr">
        <is>
          <t>1.69</t>
        </is>
      </c>
      <c r="W19" s="307" t="n">
        <v>1.694355946104688</v>
      </c>
      <c r="X19" s="313" t="n">
        <v>71329737.36572582</v>
      </c>
      <c r="Y19" s="307" t="n">
        <v>3.75</v>
      </c>
      <c r="Z19" s="309" t="n">
        <v>46147</v>
      </c>
      <c r="AA19" s="314" t="n">
        <v>46238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56.69853683195352</v>
      </c>
      <c r="P20" s="307" t="n">
        <v>-18.88</v>
      </c>
      <c r="Q20" s="311" t="n">
        <v>2.95</v>
      </c>
      <c r="R20" s="312" t="n">
        <v>10.90728674411179</v>
      </c>
      <c r="S20" s="307" t="n">
        <v>6.97</v>
      </c>
      <c r="T20" s="312" t="n">
        <v>10.7157360163133</v>
      </c>
      <c r="U20" s="307" t="n">
        <v>11.32</v>
      </c>
      <c r="V20" s="312" t="inlineStr">
        <is>
          <t>1.02</t>
        </is>
      </c>
      <c r="W20" s="307" t="n">
        <v>1.017875648252894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GRMN</t>
        </is>
      </c>
      <c r="B21" s="304" t="inlineStr">
        <is>
          <t>Garmin Ltd</t>
        </is>
      </c>
      <c r="C21" s="305" t="n"/>
      <c r="D21" s="305" t="n">
        <v>1</v>
      </c>
      <c r="E21" s="306" t="n">
        <v>243.53</v>
      </c>
      <c r="F21" s="307" t="n">
        <v>2.52</v>
      </c>
      <c r="G21" s="306" t="n">
        <v>267.52</v>
      </c>
      <c r="H21" s="308" t="n">
        <v>79</v>
      </c>
      <c r="I21" s="306" t="n">
        <v>267.52</v>
      </c>
      <c r="J21" s="308" t="n">
        <v>79</v>
      </c>
      <c r="K21" s="309" t="n">
        <v>46139</v>
      </c>
      <c r="L21" s="308" t="n">
        <v>72</v>
      </c>
      <c r="M21" s="310" t="n">
        <v>1.244615286070968</v>
      </c>
      <c r="N21" s="307" t="n">
        <v>0.55</v>
      </c>
      <c r="O21" s="310" t="n">
        <v>55.73907510786795</v>
      </c>
      <c r="P21" s="307" t="n">
        <v>9.67</v>
      </c>
      <c r="Q21" s="311" t="n">
        <v>2.69</v>
      </c>
      <c r="R21" s="312" t="n">
        <v>1.359090049943859</v>
      </c>
      <c r="S21" s="307" t="n">
        <v>-237.29</v>
      </c>
      <c r="T21" s="312" t="n">
        <v>-0.267269217254779</v>
      </c>
      <c r="U21" s="307" t="n">
        <v>-79.27</v>
      </c>
      <c r="V21" s="312" t="inlineStr">
        <is>
          <t>-5.09</t>
        </is>
      </c>
      <c r="W21" s="307" t="n">
        <v>-5.085097580273461</v>
      </c>
      <c r="X21" s="313" t="n">
        <v>209601203.6054839</v>
      </c>
      <c r="Y21" s="307" t="n">
        <v>0.06</v>
      </c>
      <c r="Z21" s="309" t="n">
        <v>46141</v>
      </c>
      <c r="AA21" s="314" t="n">
        <v>46232</v>
      </c>
    </row>
    <row r="22" ht="17" customHeight="1" s="203">
      <c r="A22" s="303" t="inlineStr">
        <is>
          <t>S</t>
        </is>
      </c>
      <c r="B22" s="304" t="inlineStr">
        <is>
          <t>SentinelOn</t>
        </is>
      </c>
      <c r="C22" s="305" t="n"/>
      <c r="D22" s="305" t="n">
        <v>1</v>
      </c>
      <c r="E22" s="306" t="n">
        <v>17.81</v>
      </c>
      <c r="F22" s="307" t="n">
        <v>4.95</v>
      </c>
      <c r="G22" s="306" t="n">
        <v>19.78</v>
      </c>
      <c r="H22" s="308" t="n">
        <v>352</v>
      </c>
      <c r="I22" s="306" t="n">
        <v>20.08</v>
      </c>
      <c r="J22" s="308" t="n">
        <v>407</v>
      </c>
      <c r="K22" s="309" t="n">
        <v>46164</v>
      </c>
      <c r="L22" s="308" t="n">
        <v>47</v>
      </c>
      <c r="M22" s="310" t="n">
        <v>1.24349288570964</v>
      </c>
      <c r="N22" s="307" t="n">
        <v>0.04</v>
      </c>
      <c r="O22" s="310" t="n">
        <v>63.97243910919097</v>
      </c>
      <c r="P22" s="307" t="n">
        <v>4.33</v>
      </c>
      <c r="Q22" s="311" t="n">
        <v>4.76</v>
      </c>
      <c r="R22" s="312" t="n">
        <v>0.5110786931391544</v>
      </c>
      <c r="S22" s="307" t="n">
        <v>-2313.1</v>
      </c>
      <c r="T22" s="312" t="n">
        <v>0.1382242152323917</v>
      </c>
      <c r="U22" s="307" t="n">
        <v>-182.59</v>
      </c>
      <c r="V22" s="312" t="inlineStr">
        <is>
          <t>3.70</t>
        </is>
      </c>
      <c r="W22" s="307" t="n">
        <v>3.69746134770883</v>
      </c>
      <c r="X22" s="313" t="n">
        <v>122341714.4612903</v>
      </c>
      <c r="Y22" s="307" t="n">
        <v>1.14</v>
      </c>
      <c r="Z22" s="309" t="n">
        <v>46170</v>
      </c>
      <c r="AA22" s="314" t="n">
        <v>46261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2</v>
      </c>
      <c r="E23" s="306" t="n">
        <v>162.59</v>
      </c>
      <c r="F23" s="307" t="n">
        <v>-1.3</v>
      </c>
      <c r="G23" s="306" t="n">
        <v>251</v>
      </c>
      <c r="H23" s="308" t="n">
        <v>306</v>
      </c>
      <c r="I23" s="306" t="n">
        <v>251</v>
      </c>
      <c r="J23" s="308" t="n">
        <v>306</v>
      </c>
      <c r="K23" s="309" t="n">
        <v>46079</v>
      </c>
      <c r="L23" s="308" t="n">
        <v>132</v>
      </c>
      <c r="M23" s="310" t="n">
        <v>2.209253529065815</v>
      </c>
      <c r="N23" s="307" t="n">
        <v>-0.6</v>
      </c>
      <c r="O23" s="310" t="n">
        <v>58.02323625346224</v>
      </c>
      <c r="P23" s="307" t="n">
        <v>-7.57</v>
      </c>
      <c r="Q23" s="311" t="n">
        <v>5.87</v>
      </c>
      <c r="R23" s="312" t="n">
        <v>6.126194428273863</v>
      </c>
      <c r="S23" s="307" t="n">
        <v>16.99</v>
      </c>
      <c r="T23" s="312" t="n">
        <v>5.206674172219748</v>
      </c>
      <c r="U23" s="307" t="n">
        <v>34.46</v>
      </c>
      <c r="V23" s="312" t="inlineStr">
        <is>
          <t>1.18</t>
        </is>
      </c>
      <c r="W23" s="307" t="n">
        <v>1.17660414799148</v>
      </c>
      <c r="X23" s="313" t="n">
        <v>173746073.9662904</v>
      </c>
      <c r="Y23" s="307" t="n">
        <v>-2.47</v>
      </c>
      <c r="Z23" s="309" t="n">
        <v>46184</v>
      </c>
      <c r="AA23" s="314" t="n"/>
    </row>
    <row r="24" ht="17" customHeight="1" s="203">
      <c r="A24" s="303" t="inlineStr">
        <is>
          <t>RBLX</t>
        </is>
      </c>
      <c r="B24" s="304" t="inlineStr">
        <is>
          <t>Roblox Cor</t>
        </is>
      </c>
      <c r="C24" s="305" t="n"/>
      <c r="D24" s="305" t="n">
        <v>1</v>
      </c>
      <c r="E24" s="306" t="n">
        <v>55.12</v>
      </c>
      <c r="F24" s="307" t="n">
        <v>1.36</v>
      </c>
      <c r="G24" s="306" t="n">
        <v>141.56</v>
      </c>
      <c r="H24" s="308" t="n">
        <v>282</v>
      </c>
      <c r="I24" s="306" t="n">
        <v>141.56</v>
      </c>
      <c r="J24" s="308" t="n">
        <v>282</v>
      </c>
      <c r="K24" s="309" t="n">
        <v>46204</v>
      </c>
      <c r="L24" s="308" t="n">
        <v>7</v>
      </c>
      <c r="M24" s="310" t="n">
        <v>1.71354026347112</v>
      </c>
      <c r="N24" s="307" t="n">
        <v>1.93</v>
      </c>
      <c r="O24" s="310" t="n">
        <v>59.85354836603793</v>
      </c>
      <c r="P24" s="307" t="n">
        <v>-6.34</v>
      </c>
      <c r="Q24" s="311" t="n">
        <v>6.05</v>
      </c>
      <c r="R24" s="312" t="n">
        <v>2.624178827130564</v>
      </c>
      <c r="S24" s="307" t="n">
        <v>112.97</v>
      </c>
      <c r="T24" s="312" t="n">
        <v>1.326115329626647</v>
      </c>
      <c r="U24" s="307" t="n">
        <v>-1842.86</v>
      </c>
      <c r="V24" s="312" t="inlineStr">
        <is>
          <t>1.98</t>
        </is>
      </c>
      <c r="W24" s="307" t="n">
        <v>1.978846611983116</v>
      </c>
      <c r="X24" s="313" t="n">
        <v>682658329.8694354</v>
      </c>
      <c r="Y24" s="307" t="n">
        <v>-1.14</v>
      </c>
      <c r="Z24" s="309" t="n">
        <v>46142</v>
      </c>
      <c r="AA24" s="314" t="n">
        <v>46233</v>
      </c>
    </row>
    <row r="25" ht="17" customHeight="1" s="203">
      <c r="A25" s="303" t="inlineStr">
        <is>
          <t>BCS</t>
        </is>
      </c>
      <c r="B25" s="304" t="inlineStr">
        <is>
          <t>Barclays P</t>
        </is>
      </c>
      <c r="C25" s="305" t="n"/>
      <c r="D25" s="305" t="n">
        <v>1</v>
      </c>
      <c r="E25" s="306" t="n">
        <v>26.79</v>
      </c>
      <c r="F25" s="307" t="n">
        <v>-0.26</v>
      </c>
      <c r="G25" s="306" t="n">
        <v>28.41</v>
      </c>
      <c r="H25" s="308" t="n">
        <v>2</v>
      </c>
      <c r="I25" s="306" t="n">
        <v>28.41</v>
      </c>
      <c r="J25" s="308" t="n">
        <v>2</v>
      </c>
      <c r="K25" s="309" t="n">
        <v>46209</v>
      </c>
      <c r="L25" s="308" t="n">
        <v>2</v>
      </c>
      <c r="M25" s="310" t="n">
        <v>1.516460723311909</v>
      </c>
      <c r="N25" s="307" t="n">
        <v>1.54</v>
      </c>
      <c r="O25" s="310" t="n">
        <v>55.14185669885881</v>
      </c>
      <c r="P25" s="307" t="n">
        <v>-12</v>
      </c>
      <c r="Q25" s="311" t="n">
        <v>2.58</v>
      </c>
      <c r="R25" s="312" t="n">
        <v>0.8089260347485627</v>
      </c>
      <c r="S25" s="307" t="n">
        <v>-0.95</v>
      </c>
      <c r="T25" s="312" t="n">
        <v>0.7973924800720461</v>
      </c>
      <c r="U25" s="307" t="n">
        <v>12.21</v>
      </c>
      <c r="V25" s="312" t="inlineStr">
        <is>
          <t>1.01</t>
        </is>
      </c>
      <c r="W25" s="307" t="n">
        <v>1.014464087591439</v>
      </c>
      <c r="X25" s="313" t="n">
        <v>162893502.8525807</v>
      </c>
      <c r="Y25" s="307" t="n">
        <v>-0.71</v>
      </c>
      <c r="Z25" s="309" t="n">
        <v>46140</v>
      </c>
      <c r="AA25" s="314" t="n">
        <v>46231</v>
      </c>
    </row>
    <row r="26" ht="17" customHeight="1" s="203">
      <c r="A26" s="303" t="inlineStr">
        <is>
          <t>ELAN</t>
        </is>
      </c>
      <c r="B26" s="304" t="inlineStr">
        <is>
          <t>Elanco Ani</t>
        </is>
      </c>
      <c r="C26" s="305" t="n"/>
      <c r="D26" s="305" t="n">
        <v>1</v>
      </c>
      <c r="E26" s="306" t="n">
        <v>24.69</v>
      </c>
      <c r="F26" s="307" t="n">
        <v>0.33</v>
      </c>
      <c r="G26" s="306" t="n">
        <v>26.84</v>
      </c>
      <c r="H26" s="308" t="n">
        <v>133</v>
      </c>
      <c r="I26" s="306" t="n">
        <v>26.84</v>
      </c>
      <c r="J26" s="308" t="n">
        <v>133</v>
      </c>
      <c r="K26" s="309" t="n">
        <v>46148</v>
      </c>
      <c r="L26" s="308" t="n">
        <v>63</v>
      </c>
      <c r="M26" s="310" t="n">
        <v>1.518015117955026</v>
      </c>
      <c r="N26" s="307" t="n">
        <v>0.28</v>
      </c>
      <c r="O26" s="310" t="n">
        <v>55.0542057745841</v>
      </c>
      <c r="P26" s="307" t="n">
        <v>-2.28</v>
      </c>
      <c r="Q26" s="311" t="n">
        <v>3.94</v>
      </c>
      <c r="R26" s="312" t="n">
        <v>0.3998281683550928</v>
      </c>
      <c r="S26" s="307" t="n">
        <v>5.18</v>
      </c>
      <c r="T26" s="312" t="n">
        <v>0.3667742417512088</v>
      </c>
      <c r="U26" s="307" t="n">
        <v>12.36</v>
      </c>
      <c r="V26" s="312" t="inlineStr">
        <is>
          <t>1.09</t>
        </is>
      </c>
      <c r="W26" s="307" t="n">
        <v>1.090120632370648</v>
      </c>
      <c r="X26" s="313" t="n">
        <v>129434517.2309677</v>
      </c>
      <c r="Y26" s="307" t="n">
        <v>0.68</v>
      </c>
      <c r="Z26" s="309" t="n">
        <v>46148</v>
      </c>
      <c r="AA26" s="314" t="n">
        <v>46239</v>
      </c>
    </row>
    <row r="27" ht="17" customHeight="1" s="203">
      <c r="A27" s="303" t="inlineStr">
        <is>
          <t>SARO</t>
        </is>
      </c>
      <c r="B27" s="304" t="inlineStr">
        <is>
          <t>StandardAe</t>
        </is>
      </c>
      <c r="C27" s="305" t="n"/>
      <c r="D27" s="305" t="n">
        <v>2</v>
      </c>
      <c r="E27" s="306" t="n">
        <v>28.15</v>
      </c>
      <c r="F27" s="307" t="n">
        <v>-5.88</v>
      </c>
      <c r="G27" s="306" t="n">
        <v>33.12</v>
      </c>
      <c r="H27" s="308" t="n">
        <v>162</v>
      </c>
      <c r="I27" s="306" t="n">
        <v>33.12</v>
      </c>
      <c r="J27" s="308" t="n">
        <v>162</v>
      </c>
      <c r="K27" s="309" t="n">
        <v>46210</v>
      </c>
      <c r="L27" s="308" t="n">
        <v>1</v>
      </c>
      <c r="M27" s="310" t="n">
        <v>1.299974644267758</v>
      </c>
      <c r="N27" s="307" t="n">
        <v>2.78</v>
      </c>
      <c r="O27" s="310" t="n">
        <v>51.42593898324493</v>
      </c>
      <c r="P27" s="307" t="n">
        <v>-24.45</v>
      </c>
      <c r="Q27" s="311" t="n">
        <v>3.79</v>
      </c>
      <c r="R27" s="312" t="n">
        <v>0.9099017084706098</v>
      </c>
      <c r="S27" s="307" t="n">
        <v>37.16</v>
      </c>
      <c r="T27" s="312" t="n">
        <v>0.670546580118925</v>
      </c>
      <c r="U27" s="307" t="n">
        <v>117.76</v>
      </c>
      <c r="V27" s="312" t="inlineStr">
        <is>
          <t>1.36</t>
        </is>
      </c>
      <c r="W27" s="307" t="n">
        <v>1.356955259259146</v>
      </c>
      <c r="X27" s="313" t="n">
        <v>123320242.4313709</v>
      </c>
      <c r="Y27" s="307" t="n">
        <v>2.25</v>
      </c>
      <c r="Z27" s="309" t="n">
        <v>46149</v>
      </c>
      <c r="AA27" s="314" t="n">
        <v>46246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184.69</v>
      </c>
      <c r="F3" s="307" t="n">
        <v>10.85</v>
      </c>
      <c r="G3" s="306" t="n">
        <v>184.69</v>
      </c>
      <c r="H3" s="308" t="n">
        <v>0</v>
      </c>
      <c r="I3" s="306" t="n">
        <v>184.69</v>
      </c>
      <c r="J3" s="308" t="n">
        <v>0</v>
      </c>
      <c r="K3" s="309" t="n"/>
      <c r="L3" s="308" t="n"/>
      <c r="M3" s="310" t="n">
        <v>2.078393505881765</v>
      </c>
      <c r="N3" s="307" t="n">
        <v>1.28</v>
      </c>
      <c r="O3" s="310" t="n">
        <v>61.8691397394583</v>
      </c>
      <c r="P3" s="307" t="n">
        <v>15.4</v>
      </c>
      <c r="Q3" s="311" t="n">
        <v>5.49</v>
      </c>
      <c r="R3" s="312" t="n">
        <v>4.569930757450607</v>
      </c>
      <c r="S3" s="307" t="n">
        <v>82.87</v>
      </c>
      <c r="T3" s="312" t="n">
        <v>2.952656137322485</v>
      </c>
      <c r="U3" s="307" t="n">
        <v>12.66</v>
      </c>
      <c r="V3" s="312" t="inlineStr">
        <is>
          <t>1.55</t>
        </is>
      </c>
      <c r="W3" s="307" t="n">
        <v>1.547735511658561</v>
      </c>
      <c r="X3" s="313" t="n">
        <v>1307954746.025645</v>
      </c>
      <c r="Y3" s="307" t="n">
        <v>2.15</v>
      </c>
      <c r="Z3" s="309" t="n">
        <v>46147</v>
      </c>
      <c r="AA3" s="314" t="n">
        <v>46238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0</v>
      </c>
      <c r="E4" s="306" t="n">
        <v>122.15</v>
      </c>
      <c r="F4" s="307" t="n">
        <v>2.17</v>
      </c>
      <c r="G4" s="306" t="n">
        <v>188.68</v>
      </c>
      <c r="H4" s="308" t="n">
        <v>294</v>
      </c>
      <c r="I4" s="306" t="n">
        <v>188.68</v>
      </c>
      <c r="J4" s="308" t="n">
        <v>294</v>
      </c>
      <c r="K4" s="309" t="n">
        <v>46134</v>
      </c>
      <c r="L4" s="308" t="n">
        <v>78</v>
      </c>
      <c r="M4" s="310" t="n">
        <v>1.376287251506073</v>
      </c>
      <c r="N4" s="307" t="n">
        <v>0.93</v>
      </c>
      <c r="O4" s="310" t="n">
        <v>53.94992317349431</v>
      </c>
      <c r="P4" s="307" t="n">
        <v>5.64</v>
      </c>
      <c r="Q4" s="311" t="n">
        <v>3.46</v>
      </c>
      <c r="R4" s="312" t="n">
        <v>0.3540931947852641</v>
      </c>
      <c r="S4" s="307" t="n">
        <v>-164.61</v>
      </c>
      <c r="T4" s="312" t="n">
        <v>0.05670196775031916</v>
      </c>
      <c r="U4" s="307" t="n">
        <v>-141.26</v>
      </c>
      <c r="V4" s="312" t="inlineStr">
        <is>
          <t>6.24</t>
        </is>
      </c>
      <c r="W4" s="307" t="n">
        <v>6.244813166704802</v>
      </c>
      <c r="X4" s="313" t="n">
        <v>846261822.8374193</v>
      </c>
      <c r="Y4" s="307" t="n">
        <v>-1.3</v>
      </c>
      <c r="Z4" s="309" t="n">
        <v>46135</v>
      </c>
      <c r="AA4" s="314" t="n">
        <v>46226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1075.26</v>
      </c>
      <c r="F5" s="307" t="n">
        <v>-5.21</v>
      </c>
      <c r="G5" s="306" t="n">
        <v>1174.86</v>
      </c>
      <c r="H5" s="308" t="n">
        <v>9</v>
      </c>
      <c r="I5" s="306" t="n">
        <v>1174.86</v>
      </c>
      <c r="J5" s="308" t="n">
        <v>9</v>
      </c>
      <c r="K5" s="309" t="n">
        <v>46209</v>
      </c>
      <c r="L5" s="308" t="n">
        <v>3</v>
      </c>
      <c r="M5" s="310" t="n">
        <v>2.084871083060545</v>
      </c>
      <c r="N5" s="307" t="n">
        <v>2</v>
      </c>
      <c r="O5" s="310" t="n">
        <v>52.01036716632857</v>
      </c>
      <c r="P5" s="307" t="n">
        <v>-12.92</v>
      </c>
      <c r="Q5" s="311" t="n">
        <v>5.56</v>
      </c>
      <c r="R5" s="312" t="n">
        <v>26.3774868919661</v>
      </c>
      <c r="S5" s="307" t="n">
        <v>-21.96</v>
      </c>
      <c r="T5" s="312" t="n">
        <v>23.18729520904254</v>
      </c>
      <c r="U5" s="307" t="n">
        <v>85.88</v>
      </c>
      <c r="V5" s="312" t="inlineStr">
        <is>
          <t>1.14</t>
        </is>
      </c>
      <c r="W5" s="307" t="n">
        <v>1.137583605770433</v>
      </c>
      <c r="X5" s="313" t="n">
        <v>2564663990.309839</v>
      </c>
      <c r="Y5" s="307" t="n">
        <v>2.03</v>
      </c>
      <c r="Z5" s="309" t="n">
        <v>46134</v>
      </c>
      <c r="AA5" s="314" t="n">
        <v>46225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77.42</v>
      </c>
      <c r="F6" s="307" t="n">
        <v>0.38</v>
      </c>
      <c r="G6" s="306" t="n">
        <v>81.11</v>
      </c>
      <c r="H6" s="308" t="n">
        <v>274</v>
      </c>
      <c r="I6" s="306" t="n">
        <v>81.11</v>
      </c>
      <c r="J6" s="308" t="n">
        <v>274</v>
      </c>
      <c r="K6" s="309" t="n"/>
      <c r="L6" s="308" t="n"/>
      <c r="M6" s="310" t="n">
        <v>1.967119068628046</v>
      </c>
      <c r="N6" s="307" t="n">
        <v>0.21</v>
      </c>
      <c r="O6" s="310" t="n">
        <v>56.97545942331735</v>
      </c>
      <c r="P6" s="307" t="n">
        <v>-2.5</v>
      </c>
      <c r="Q6" s="311" t="n">
        <v>3.74</v>
      </c>
      <c r="R6" s="312" t="n">
        <v>1.791252305298727</v>
      </c>
      <c r="S6" s="307" t="n">
        <v>5.89</v>
      </c>
      <c r="T6" s="312" t="n">
        <v>1.556606344586362</v>
      </c>
      <c r="U6" s="307" t="n">
        <v>37.81</v>
      </c>
      <c r="V6" s="312" t="inlineStr">
        <is>
          <t>1.15</t>
        </is>
      </c>
      <c r="W6" s="307" t="n">
        <v>1.150742004571951</v>
      </c>
      <c r="X6" s="313" t="n">
        <v>461672703.6280645</v>
      </c>
      <c r="Y6" s="307" t="n">
        <v>-0.85</v>
      </c>
      <c r="Z6" s="309" t="n">
        <v>46149</v>
      </c>
      <c r="AA6" s="314" t="n">
        <v>46239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1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RDDT</t>
        </is>
      </c>
      <c r="B8" s="304" t="inlineStr">
        <is>
          <t>Reddit, In</t>
        </is>
      </c>
      <c r="C8" s="305" t="n">
        <v>6</v>
      </c>
      <c r="D8" s="305" t="n">
        <v>1</v>
      </c>
      <c r="E8" s="306" t="n">
        <v>200.31</v>
      </c>
      <c r="F8" s="307" t="n">
        <v>1.29</v>
      </c>
      <c r="G8" s="306" t="n">
        <v>270.71</v>
      </c>
      <c r="H8" s="308" t="n">
        <v>294</v>
      </c>
      <c r="I8" s="306" t="n">
        <v>270.71</v>
      </c>
      <c r="J8" s="308" t="n">
        <v>294</v>
      </c>
      <c r="K8" s="309" t="n">
        <v>46048</v>
      </c>
      <c r="L8" s="308" t="n">
        <v>164</v>
      </c>
      <c r="M8" s="310" t="n">
        <v>1.885973964537371</v>
      </c>
      <c r="N8" s="307" t="n">
        <v>0.71</v>
      </c>
      <c r="O8" s="310" t="n">
        <v>63.00370136031336</v>
      </c>
      <c r="P8" s="307" t="n">
        <v>-2.01</v>
      </c>
      <c r="Q8" s="311" t="n">
        <v>5.85</v>
      </c>
      <c r="R8" s="312" t="n">
        <v>8.778223950099232</v>
      </c>
      <c r="S8" s="307" t="n">
        <v>126.27</v>
      </c>
      <c r="T8" s="312" t="n">
        <v>5.532419262466155</v>
      </c>
      <c r="U8" s="307" t="n">
        <v>99.02</v>
      </c>
      <c r="V8" s="312" t="inlineStr">
        <is>
          <t>1.59</t>
        </is>
      </c>
      <c r="W8" s="307" t="n">
        <v>1.586688125691004</v>
      </c>
      <c r="X8" s="313" t="n">
        <v>848299309.1399195</v>
      </c>
      <c r="Y8" s="307" t="n">
        <v>-0.43</v>
      </c>
      <c r="Z8" s="309" t="n">
        <v>46142</v>
      </c>
      <c r="AA8" s="314" t="n">
        <v>46233</v>
      </c>
    </row>
    <row r="9" ht="17" customHeight="1" s="203">
      <c r="A9" s="303" t="inlineStr">
        <is>
          <t>U</t>
        </is>
      </c>
      <c r="B9" s="304" t="inlineStr">
        <is>
          <t>Unity Soft</t>
        </is>
      </c>
      <c r="C9" s="305" t="n">
        <v>7</v>
      </c>
      <c r="D9" s="305" t="n">
        <v>1</v>
      </c>
      <c r="E9" s="306" t="n">
        <v>30.73</v>
      </c>
      <c r="F9" s="307" t="n">
        <v>1.79</v>
      </c>
      <c r="G9" s="306" t="n">
        <v>49.47</v>
      </c>
      <c r="H9" s="308" t="n">
        <v>212</v>
      </c>
      <c r="I9" s="306" t="n">
        <v>49.47</v>
      </c>
      <c r="J9" s="308" t="n">
        <v>212</v>
      </c>
      <c r="K9" s="309" t="n">
        <v>46051</v>
      </c>
      <c r="L9" s="308" t="n">
        <v>161</v>
      </c>
      <c r="M9" s="310" t="n">
        <v>2.283735380868667</v>
      </c>
      <c r="N9" s="307" t="n">
        <v>1.25</v>
      </c>
      <c r="O9" s="310" t="n">
        <v>62.28318144878518</v>
      </c>
      <c r="P9" s="307" t="n">
        <v>1.37</v>
      </c>
      <c r="Q9" s="311" t="n">
        <v>5.26</v>
      </c>
      <c r="R9" s="312" t="n">
        <v>0.6341555243200396</v>
      </c>
      <c r="S9" s="307" t="n">
        <v>105.63</v>
      </c>
      <c r="T9" s="312" t="n">
        <v>0.3895102465299645</v>
      </c>
      <c r="U9" s="307" t="n">
        <v>73.89</v>
      </c>
      <c r="V9" s="312" t="inlineStr">
        <is>
          <t>1.63</t>
        </is>
      </c>
      <c r="W9" s="307" t="n">
        <v>1.628084318627174</v>
      </c>
      <c r="X9" s="313" t="n">
        <v>359775711.8455645</v>
      </c>
      <c r="Y9" s="307" t="n">
        <v>-0.9399999999999999</v>
      </c>
      <c r="Z9" s="309" t="n">
        <v>46149</v>
      </c>
      <c r="AA9" s="314" t="n">
        <v>46240</v>
      </c>
    </row>
    <row r="10" ht="17" customHeight="1" s="203">
      <c r="A10" s="303" t="inlineStr">
        <is>
          <t>BABA</t>
        </is>
      </c>
      <c r="B10" s="304" t="inlineStr">
        <is>
          <t>Alibaba Gr</t>
        </is>
      </c>
      <c r="C10" s="305" t="n">
        <v>8</v>
      </c>
      <c r="D10" s="305" t="n">
        <v>1</v>
      </c>
      <c r="E10" s="306" t="n">
        <v>111.14</v>
      </c>
      <c r="F10" s="307" t="n">
        <v>13.42</v>
      </c>
      <c r="G10" s="306" t="n">
        <v>189.34</v>
      </c>
      <c r="H10" s="308" t="n">
        <v>280</v>
      </c>
      <c r="I10" s="306" t="n">
        <v>189.34</v>
      </c>
      <c r="J10" s="308" t="n">
        <v>280</v>
      </c>
      <c r="K10" s="309" t="n">
        <v>46182</v>
      </c>
      <c r="L10" s="308" t="n">
        <v>30</v>
      </c>
      <c r="M10" s="310" t="n">
        <v>1.241633686169018</v>
      </c>
      <c r="N10" s="307" t="n">
        <v>-0.36</v>
      </c>
      <c r="O10" s="310" t="n">
        <v>53.91536112352281</v>
      </c>
      <c r="P10" s="307" t="n">
        <v>112.05</v>
      </c>
      <c r="Q10" s="311" t="n">
        <v>3.58</v>
      </c>
      <c r="R10" s="312" t="n">
        <v>-5.098312631014039</v>
      </c>
      <c r="S10" s="307" t="n">
        <v>-39.75</v>
      </c>
      <c r="T10" s="312" t="n">
        <v>-6.955744052670232</v>
      </c>
      <c r="U10" s="307" t="n">
        <v>-3.17</v>
      </c>
      <c r="V10" s="312" t="inlineStr">
        <is>
          <t>0.73</t>
        </is>
      </c>
      <c r="W10" s="307" t="n">
        <v>0.7329643805764898</v>
      </c>
      <c r="X10" s="313" t="n">
        <v>1636269376.497581</v>
      </c>
      <c r="Y10" s="307" t="n">
        <v>-1.46</v>
      </c>
      <c r="Z10" s="309" t="n">
        <v>46155</v>
      </c>
      <c r="AA10" s="314" t="n"/>
    </row>
    <row r="11" ht="17" customHeight="1" s="203">
      <c r="A11" s="303" t="inlineStr">
        <is>
          <t>VRT</t>
        </is>
      </c>
      <c r="B11" s="304" t="inlineStr">
        <is>
          <t>Vertiv Hol</t>
        </is>
      </c>
      <c r="C11" s="305" t="n">
        <v>9</v>
      </c>
      <c r="D11" s="305" t="n">
        <v>0</v>
      </c>
      <c r="E11" s="306" t="n">
        <v>323.92</v>
      </c>
      <c r="F11" s="307" t="n">
        <v>4.01</v>
      </c>
      <c r="G11" s="306" t="n">
        <v>376.23</v>
      </c>
      <c r="H11" s="308" t="n">
        <v>56</v>
      </c>
      <c r="I11" s="306" t="n">
        <v>376.23</v>
      </c>
      <c r="J11" s="308" t="n">
        <v>56</v>
      </c>
      <c r="K11" s="309" t="n">
        <v>46195</v>
      </c>
      <c r="L11" s="308" t="n">
        <v>17</v>
      </c>
      <c r="M11" s="310" t="n">
        <v>2.54629803665448</v>
      </c>
      <c r="N11" s="307" t="n">
        <v>0.61</v>
      </c>
      <c r="O11" s="310" t="n">
        <v>52.11153379098819</v>
      </c>
      <c r="P11" s="307" t="n">
        <v>8</v>
      </c>
      <c r="Q11" s="311" t="n">
        <v>6.93</v>
      </c>
      <c r="R11" s="312" t="n">
        <v>-0.6023796740960847</v>
      </c>
      <c r="S11" s="307" t="n">
        <v>126.46</v>
      </c>
      <c r="T11" s="312" t="n">
        <v>-1.138446037647542</v>
      </c>
      <c r="U11" s="307" t="n">
        <v>21.26</v>
      </c>
      <c r="V11" s="312" t="inlineStr">
        <is>
          <t>0.53</t>
        </is>
      </c>
      <c r="W11" s="307" t="n">
        <v>0.5291244856373057</v>
      </c>
      <c r="X11" s="313" t="n">
        <v>1914970512.581613</v>
      </c>
      <c r="Y11" s="307" t="n">
        <v>1.08</v>
      </c>
      <c r="Z11" s="309" t="n">
        <v>46134</v>
      </c>
      <c r="AA11" s="314" t="n">
        <v>46232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2</v>
      </c>
      <c r="E12" s="306" t="n">
        <v>13.67</v>
      </c>
      <c r="F12" s="307" t="n">
        <v>2.09</v>
      </c>
      <c r="G12" s="306" t="n">
        <v>18.76</v>
      </c>
      <c r="H12" s="308" t="n">
        <v>161</v>
      </c>
      <c r="I12" s="306" t="n">
        <v>18.76</v>
      </c>
      <c r="J12" s="308" t="n">
        <v>161</v>
      </c>
      <c r="K12" s="309" t="n">
        <v>46148</v>
      </c>
      <c r="L12" s="308" t="n">
        <v>64</v>
      </c>
      <c r="M12" s="310" t="n">
        <v>1.342042528780278</v>
      </c>
      <c r="N12" s="307" t="n">
        <v>2.19</v>
      </c>
      <c r="O12" s="310" t="n">
        <v>58.7462639857734</v>
      </c>
      <c r="P12" s="307" t="n">
        <v>-1.43</v>
      </c>
      <c r="Q12" s="311" t="n">
        <v>3.79</v>
      </c>
      <c r="R12" s="312" t="n">
        <v>0.2335158419645538</v>
      </c>
      <c r="S12" s="307" t="n">
        <v>238.66</v>
      </c>
      <c r="T12" s="312" t="n">
        <v>0.05340007815931115</v>
      </c>
      <c r="U12" s="307" t="n">
        <v>-136.73</v>
      </c>
      <c r="V12" s="312" t="inlineStr">
        <is>
          <t>4.37</t>
        </is>
      </c>
      <c r="W12" s="307" t="n">
        <v>4.372949441532541</v>
      </c>
      <c r="X12" s="313" t="n">
        <v>798244090.6485485</v>
      </c>
      <c r="Y12" s="307" t="n">
        <v>0.75</v>
      </c>
      <c r="Z12" s="309" t="n">
        <v>46156</v>
      </c>
      <c r="AA12" s="314" t="n">
        <v>46247</v>
      </c>
    </row>
    <row r="13" ht="17" customHeight="1" s="203">
      <c r="A13" s="303" t="inlineStr">
        <is>
          <t>DB</t>
        </is>
      </c>
      <c r="B13" s="304" t="inlineStr">
        <is>
          <t>Deutsche B</t>
        </is>
      </c>
      <c r="C13" s="305" t="n"/>
      <c r="D13" s="305" t="n">
        <v>1</v>
      </c>
      <c r="E13" s="306" t="n">
        <v>35.4</v>
      </c>
      <c r="F13" s="307" t="n">
        <v>4.55</v>
      </c>
      <c r="G13" s="306" t="n">
        <v>40.33</v>
      </c>
      <c r="H13" s="308" t="n">
        <v>163</v>
      </c>
      <c r="I13" s="306" t="n">
        <v>40.33</v>
      </c>
      <c r="J13" s="308" t="n">
        <v>163</v>
      </c>
      <c r="K13" s="309" t="n">
        <v>46064</v>
      </c>
      <c r="L13" s="308" t="n">
        <v>148</v>
      </c>
      <c r="M13" s="310" t="n">
        <v>1.649779957511662</v>
      </c>
      <c r="N13" s="307" t="n">
        <v>0.48</v>
      </c>
      <c r="O13" s="310" t="n">
        <v>56.59293951849086</v>
      </c>
      <c r="P13" s="307" t="n">
        <v>6.82</v>
      </c>
      <c r="Q13" s="311" t="n">
        <v>2.73</v>
      </c>
      <c r="R13" s="312" t="n">
        <v>0.812143110188245</v>
      </c>
      <c r="S13" s="307" t="n">
        <v>64.31999999999999</v>
      </c>
      <c r="T13" s="312" t="n">
        <v>0.6964998992255682</v>
      </c>
      <c r="U13" s="307" t="n">
        <v>24.64</v>
      </c>
      <c r="V13" s="312" t="inlineStr">
        <is>
          <t>1.17</t>
        </is>
      </c>
      <c r="W13" s="307" t="n">
        <v>1.166034784917068</v>
      </c>
      <c r="X13" s="313" t="n">
        <v>107371954.8157258</v>
      </c>
      <c r="Y13" s="307" t="n">
        <v>-0.43</v>
      </c>
      <c r="Z13" s="309" t="n">
        <v>46141</v>
      </c>
      <c r="AA13" s="314" t="n">
        <v>46226</v>
      </c>
    </row>
    <row r="14" ht="17" customHeight="1" s="203">
      <c r="A14" s="303" t="inlineStr">
        <is>
          <t>TWLO</t>
        </is>
      </c>
      <c r="B14" s="304" t="inlineStr">
        <is>
          <t>Twilio Inc</t>
        </is>
      </c>
      <c r="C14" s="305" t="n"/>
      <c r="D14" s="305" t="n">
        <v>1</v>
      </c>
      <c r="E14" s="306" t="n">
        <v>218.6</v>
      </c>
      <c r="F14" s="307" t="n">
        <v>4.45</v>
      </c>
      <c r="G14" s="306" t="n">
        <v>236.64</v>
      </c>
      <c r="H14" s="308" t="n">
        <v>35</v>
      </c>
      <c r="I14" s="306" t="n">
        <v>236.64</v>
      </c>
      <c r="J14" s="308" t="n">
        <v>35</v>
      </c>
      <c r="K14" s="309" t="n">
        <v>46177</v>
      </c>
      <c r="L14" s="308" t="n">
        <v>35</v>
      </c>
      <c r="M14" s="310" t="n">
        <v>1.397069893775071</v>
      </c>
      <c r="N14" s="307" t="n">
        <v>-1.27</v>
      </c>
      <c r="O14" s="310" t="n">
        <v>66.59531653511831</v>
      </c>
      <c r="P14" s="307" t="n">
        <v>10.07</v>
      </c>
      <c r="Q14" s="311" t="n">
        <v>4.77</v>
      </c>
      <c r="R14" s="312" t="n">
        <v>5.213317994376268</v>
      </c>
      <c r="S14" s="307" t="n">
        <v>188.87</v>
      </c>
      <c r="T14" s="312" t="n">
        <v>3.473698120423534</v>
      </c>
      <c r="U14" s="307" t="n">
        <v>26.44</v>
      </c>
      <c r="V14" s="312" t="inlineStr">
        <is>
          <t>1.50</t>
        </is>
      </c>
      <c r="W14" s="307" t="n">
        <v>1.500797655307085</v>
      </c>
      <c r="X14" s="313" t="n">
        <v>395787310.3282258</v>
      </c>
      <c r="Y14" s="307" t="n">
        <v>0.42</v>
      </c>
      <c r="Z14" s="309" t="n">
        <v>46142</v>
      </c>
      <c r="AA14" s="314" t="n">
        <v>46240</v>
      </c>
    </row>
    <row r="15" ht="17" customHeight="1" s="203">
      <c r="A15" s="303" t="inlineStr">
        <is>
          <t>EQH</t>
        </is>
      </c>
      <c r="B15" s="304" t="inlineStr">
        <is>
          <t xml:space="preserve">Equitable </t>
        </is>
      </c>
      <c r="C15" s="305" t="n"/>
      <c r="D15" s="305" t="n">
        <v>1</v>
      </c>
      <c r="E15" s="306" t="n">
        <v>46.69</v>
      </c>
      <c r="F15" s="307" t="n">
        <v>5.99</v>
      </c>
      <c r="G15" s="306" t="n">
        <v>54.84</v>
      </c>
      <c r="H15" s="308" t="n">
        <v>331</v>
      </c>
      <c r="I15" s="306" t="n">
        <v>56.1</v>
      </c>
      <c r="J15" s="308" t="n">
        <v>374</v>
      </c>
      <c r="K15" s="309" t="n">
        <v>46027</v>
      </c>
      <c r="L15" s="308" t="n">
        <v>185</v>
      </c>
      <c r="M15" s="310" t="n">
        <v>1.230071305278257</v>
      </c>
      <c r="N15" s="307" t="n">
        <v>2.19</v>
      </c>
      <c r="O15" s="310" t="n">
        <v>62.67030246464944</v>
      </c>
      <c r="P15" s="307" t="n">
        <v>12.66</v>
      </c>
      <c r="Q15" s="311" t="n">
        <v>2.92</v>
      </c>
      <c r="R15" s="312" t="n">
        <v>1.048732484881221</v>
      </c>
      <c r="S15" s="307" t="n">
        <v>69.55</v>
      </c>
      <c r="T15" s="312" t="n">
        <v>0.8376907053508742</v>
      </c>
      <c r="U15" s="307" t="n">
        <v>24.25</v>
      </c>
      <c r="V15" s="312" t="inlineStr">
        <is>
          <t>1.25</t>
        </is>
      </c>
      <c r="W15" s="307" t="n">
        <v>1.251932817425675</v>
      </c>
      <c r="X15" s="313" t="n">
        <v>166414373.9622581</v>
      </c>
      <c r="Y15" s="307" t="n">
        <v>0.57</v>
      </c>
      <c r="Z15" s="309" t="n">
        <v>46146</v>
      </c>
      <c r="AA15" s="314" t="n">
        <v>46238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4</v>
      </c>
      <c r="E16" s="306" t="n">
        <v>19.16</v>
      </c>
      <c r="F16" s="307" t="n">
        <v>5.68</v>
      </c>
      <c r="G16" s="306" t="n">
        <v>33.53</v>
      </c>
      <c r="H16" s="308" t="n">
        <v>295</v>
      </c>
      <c r="I16" s="306" t="n">
        <v>33.53</v>
      </c>
      <c r="J16" s="308" t="n">
        <v>295</v>
      </c>
      <c r="K16" s="309" t="n">
        <v>46147</v>
      </c>
      <c r="L16" s="308" t="n">
        <v>65</v>
      </c>
      <c r="M16" s="310" t="n">
        <v>1.32280047379986</v>
      </c>
      <c r="N16" s="307" t="n">
        <v>0.73</v>
      </c>
      <c r="O16" s="310" t="n">
        <v>60.61486021102682</v>
      </c>
      <c r="P16" s="307" t="n">
        <v>7.79</v>
      </c>
      <c r="Q16" s="311" t="n">
        <v>4.45</v>
      </c>
      <c r="R16" s="312" t="n">
        <v>0.4965818546145648</v>
      </c>
      <c r="S16" s="307" t="n">
        <v>152.02</v>
      </c>
      <c r="T16" s="312" t="n">
        <v>0.2399509073411313</v>
      </c>
      <c r="U16" s="307" t="n">
        <v>1615.17</v>
      </c>
      <c r="V16" s="312" t="inlineStr">
        <is>
          <t>2.07</t>
        </is>
      </c>
      <c r="W16" s="307" t="n">
        <v>2.069514385743033</v>
      </c>
      <c r="X16" s="313" t="n">
        <v>449150845.7520968</v>
      </c>
      <c r="Y16" s="307" t="n">
        <v>-0.31</v>
      </c>
      <c r="Z16" s="309" t="n">
        <v>46147</v>
      </c>
      <c r="AA16" s="314" t="n">
        <v>46238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140.26</v>
      </c>
      <c r="F17" s="307" t="n">
        <v>-6.85</v>
      </c>
      <c r="G17" s="306" t="n">
        <v>158.96</v>
      </c>
      <c r="H17" s="308" t="n">
        <v>9</v>
      </c>
      <c r="I17" s="306" t="n">
        <v>158.96</v>
      </c>
      <c r="J17" s="308" t="n">
        <v>9</v>
      </c>
      <c r="K17" s="309" t="n">
        <v>46205</v>
      </c>
      <c r="L17" s="308" t="n">
        <v>7</v>
      </c>
      <c r="M17" s="310" t="n">
        <v>1.556740994526834</v>
      </c>
      <c r="N17" s="307" t="n">
        <v>0.14</v>
      </c>
      <c r="O17" s="310" t="n">
        <v>55.37498497331219</v>
      </c>
      <c r="P17" s="307" t="n">
        <v>-17.48</v>
      </c>
      <c r="Q17" s="311" t="n">
        <v>4.63</v>
      </c>
      <c r="R17" s="312" t="n">
        <v>6.118858729890235</v>
      </c>
      <c r="S17" s="307" t="n">
        <v>-21.72</v>
      </c>
      <c r="T17" s="312" t="n">
        <v>5.738938769474357</v>
      </c>
      <c r="U17" s="307" t="n">
        <v>47.23</v>
      </c>
      <c r="V17" s="312" t="inlineStr">
        <is>
          <t>1.07</t>
        </is>
      </c>
      <c r="W17" s="307" t="n">
        <v>1.066200385764122</v>
      </c>
      <c r="X17" s="313" t="n">
        <v>168018609.8158064</v>
      </c>
      <c r="Y17" s="307" t="n">
        <v>0.86</v>
      </c>
      <c r="Z17" s="309" t="n">
        <v>46148</v>
      </c>
      <c r="AA17" s="314" t="n">
        <v>46239</v>
      </c>
    </row>
    <row r="18" ht="17" customHeight="1" s="203">
      <c r="A18" s="303" t="inlineStr">
        <is>
          <t>TDC</t>
        </is>
      </c>
      <c r="B18" s="304" t="inlineStr">
        <is>
          <t>Teradata C</t>
        </is>
      </c>
      <c r="C18" s="305" t="n"/>
      <c r="D18" s="305" t="n">
        <v>1</v>
      </c>
      <c r="E18" s="306" t="n">
        <v>34.83</v>
      </c>
      <c r="F18" s="307" t="n">
        <v>1.07</v>
      </c>
      <c r="G18" s="306" t="n">
        <v>37.88</v>
      </c>
      <c r="H18" s="308" t="n">
        <v>148</v>
      </c>
      <c r="I18" s="306" t="n">
        <v>37.88</v>
      </c>
      <c r="J18" s="308" t="n">
        <v>148</v>
      </c>
      <c r="K18" s="309" t="n">
        <v>46174</v>
      </c>
      <c r="L18" s="308" t="n">
        <v>38</v>
      </c>
      <c r="M18" s="310" t="n">
        <v>1.401277618246464</v>
      </c>
      <c r="N18" s="307" t="n">
        <v>1.47</v>
      </c>
      <c r="O18" s="310" t="n">
        <v>56.57977902064456</v>
      </c>
      <c r="P18" s="307" t="n">
        <v>-3.92</v>
      </c>
      <c r="Q18" s="311" t="n">
        <v>4.43</v>
      </c>
      <c r="R18" s="312" t="n">
        <v>0.8396145641885013</v>
      </c>
      <c r="S18" s="307" t="n">
        <v>129.61</v>
      </c>
      <c r="T18" s="312" t="n">
        <v>0.5601805432093646</v>
      </c>
      <c r="U18" s="307" t="n">
        <v>93.22</v>
      </c>
      <c r="V18" s="312" t="inlineStr">
        <is>
          <t>1.50</t>
        </is>
      </c>
      <c r="W18" s="307" t="n">
        <v>1.498828501572393</v>
      </c>
      <c r="X18" s="313" t="n">
        <v>72102467.42991935</v>
      </c>
      <c r="Y18" s="307" t="n">
        <v>3.53</v>
      </c>
      <c r="Z18" s="309" t="n">
        <v>46147</v>
      </c>
      <c r="AA18" s="314" t="n">
        <v>46238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96.27</v>
      </c>
      <c r="F19" s="307" t="n">
        <v>4.01</v>
      </c>
      <c r="G19" s="306" t="n">
        <v>152.16</v>
      </c>
      <c r="H19" s="308" t="n">
        <v>349</v>
      </c>
      <c r="I19" s="306" t="n">
        <v>152.16</v>
      </c>
      <c r="J19" s="308" t="n">
        <v>349</v>
      </c>
      <c r="K19" s="309" t="n">
        <v>46150</v>
      </c>
      <c r="L19" s="308" t="n">
        <v>62</v>
      </c>
      <c r="M19" s="310" t="n">
        <v>1.518191475397819</v>
      </c>
      <c r="N19" s="307" t="n">
        <v>0.13</v>
      </c>
      <c r="O19" s="310" t="n">
        <v>53.93101847072559</v>
      </c>
      <c r="P19" s="307" t="n">
        <v>18.57</v>
      </c>
      <c r="Q19" s="311" t="n">
        <v>3.67</v>
      </c>
      <c r="R19" s="312" t="n">
        <v>-0.4012957004903512</v>
      </c>
      <c r="S19" s="307" t="n">
        <v>-69.59</v>
      </c>
      <c r="T19" s="312" t="n">
        <v>-0.7682900315943459</v>
      </c>
      <c r="U19" s="307" t="n">
        <v>-12.12</v>
      </c>
      <c r="V19" s="312" t="inlineStr">
        <is>
          <t>0.52</t>
        </is>
      </c>
      <c r="W19" s="307" t="n">
        <v>0.5223231904461748</v>
      </c>
      <c r="X19" s="313" t="n">
        <v>618476425.1869354</v>
      </c>
      <c r="Y19" s="307" t="n">
        <v>-1.09</v>
      </c>
      <c r="Z19" s="309" t="n">
        <v>46147</v>
      </c>
      <c r="AA19" s="314" t="n">
        <v>46233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1</v>
      </c>
      <c r="E20" s="306" t="n">
        <v>30.3</v>
      </c>
      <c r="F20" s="307" t="n">
        <v>5.43</v>
      </c>
      <c r="G20" s="306" t="n">
        <v>35.94</v>
      </c>
      <c r="H20" s="308" t="n">
        <v>345</v>
      </c>
      <c r="I20" s="306" t="n">
        <v>35.94</v>
      </c>
      <c r="J20" s="308" t="n">
        <v>345</v>
      </c>
      <c r="K20" s="309" t="n">
        <v>46007</v>
      </c>
      <c r="L20" s="308" t="n">
        <v>205</v>
      </c>
      <c r="M20" s="310" t="n">
        <v>1.344106261774118</v>
      </c>
      <c r="N20" s="307" t="n">
        <v>0.73</v>
      </c>
      <c r="O20" s="310" t="n">
        <v>62.50468929879479</v>
      </c>
      <c r="P20" s="307" t="n">
        <v>10.62</v>
      </c>
      <c r="Q20" s="311" t="n">
        <v>2.93</v>
      </c>
      <c r="R20" s="312" t="n">
        <v>0.7083313933844977</v>
      </c>
      <c r="S20" s="307" t="n">
        <v>69.61</v>
      </c>
      <c r="T20" s="312" t="n">
        <v>0.5615043519622597</v>
      </c>
      <c r="U20" s="307" t="n">
        <v>27.04</v>
      </c>
      <c r="V20" s="312" t="inlineStr">
        <is>
          <t>1.26</t>
        </is>
      </c>
      <c r="W20" s="307" t="n">
        <v>1.261488697120742</v>
      </c>
      <c r="X20" s="313" t="n">
        <v>145537538.3843548</v>
      </c>
      <c r="Y20" s="307" t="n">
        <v>-0.38</v>
      </c>
      <c r="Z20" s="309" t="n">
        <v>46146</v>
      </c>
      <c r="AA20" s="314" t="n">
        <v>46238</v>
      </c>
    </row>
    <row r="21" ht="17" customHeight="1" s="203">
      <c r="A21" s="303" t="inlineStr">
        <is>
          <t>GPN</t>
        </is>
      </c>
      <c r="B21" s="304" t="inlineStr">
        <is>
          <t>Global Pay</t>
        </is>
      </c>
      <c r="C21" s="305" t="n"/>
      <c r="D21" s="305" t="n">
        <v>2</v>
      </c>
      <c r="E21" s="306" t="n">
        <v>74.38</v>
      </c>
      <c r="F21" s="307" t="n">
        <v>-0.89</v>
      </c>
      <c r="G21" s="306" t="n">
        <v>90.01000000000001</v>
      </c>
      <c r="H21" s="308" t="n">
        <v>321</v>
      </c>
      <c r="I21" s="306" t="n">
        <v>90.01000000000001</v>
      </c>
      <c r="J21" s="308" t="n">
        <v>321</v>
      </c>
      <c r="K21" s="309" t="n">
        <v>46205</v>
      </c>
      <c r="L21" s="308" t="n">
        <v>7</v>
      </c>
      <c r="M21" s="310" t="n">
        <v>1.2818178909575</v>
      </c>
      <c r="N21" s="307" t="n">
        <v>-0.21</v>
      </c>
      <c r="O21" s="310" t="n">
        <v>57.25495356016975</v>
      </c>
      <c r="P21" s="307" t="n">
        <v>-12.75</v>
      </c>
      <c r="Q21" s="311" t="n">
        <v>3.99</v>
      </c>
      <c r="R21" s="312" t="n">
        <v>1.870109758249399</v>
      </c>
      <c r="S21" s="307" t="n">
        <v>201.29</v>
      </c>
      <c r="T21" s="312" t="n">
        <v>0.8287983035009049</v>
      </c>
      <c r="U21" s="307" t="n">
        <v>-289.62</v>
      </c>
      <c r="V21" s="312" t="inlineStr">
        <is>
          <t>2.26</t>
        </is>
      </c>
      <c r="W21" s="307" t="n">
        <v>2.256411180319648</v>
      </c>
      <c r="X21" s="313" t="n">
        <v>265419968.6370968</v>
      </c>
      <c r="Y21" s="307" t="n">
        <v>-0.73</v>
      </c>
      <c r="Z21" s="309" t="n">
        <v>46148</v>
      </c>
      <c r="AA21" s="314" t="n">
        <v>46239</v>
      </c>
    </row>
    <row r="22" ht="17" customHeight="1" s="203">
      <c r="A22" s="303" t="inlineStr">
        <is>
          <t>IOT</t>
        </is>
      </c>
      <c r="B22" s="304" t="inlineStr">
        <is>
          <t>Samsara In</t>
        </is>
      </c>
      <c r="C22" s="305" t="n"/>
      <c r="D22" s="305" t="n">
        <v>0</v>
      </c>
      <c r="E22" s="306" t="n">
        <v>36.99</v>
      </c>
      <c r="F22" s="307" t="n">
        <v>8.220000000000001</v>
      </c>
      <c r="G22" s="306" t="n">
        <v>45.22</v>
      </c>
      <c r="H22" s="308" t="n">
        <v>216</v>
      </c>
      <c r="I22" s="306" t="n">
        <v>47.25</v>
      </c>
      <c r="J22" s="308" t="n">
        <v>399</v>
      </c>
      <c r="K22" s="309" t="n">
        <v>46007</v>
      </c>
      <c r="L22" s="308" t="n">
        <v>205</v>
      </c>
      <c r="M22" s="310" t="n">
        <v>1.210574110032896</v>
      </c>
      <c r="N22" s="307" t="n">
        <v>2.01</v>
      </c>
      <c r="O22" s="310" t="n">
        <v>63.51905216181615</v>
      </c>
      <c r="P22" s="307" t="n">
        <v>9.58</v>
      </c>
      <c r="Q22" s="311" t="n">
        <v>5.8</v>
      </c>
      <c r="R22" s="312" t="n">
        <v>1.137757399150736</v>
      </c>
      <c r="S22" s="307" t="n">
        <v>3131.54</v>
      </c>
      <c r="T22" s="312" t="n">
        <v>0.5499867134346024</v>
      </c>
      <c r="U22" s="307" t="n">
        <v>297.68</v>
      </c>
      <c r="V22" s="312" t="inlineStr">
        <is>
          <t>2.07</t>
        </is>
      </c>
      <c r="W22" s="307" t="n">
        <v>2.068699791028723</v>
      </c>
      <c r="X22" s="313" t="n">
        <v>227269615.5937097</v>
      </c>
      <c r="Y22" s="307" t="n">
        <v>-0.04</v>
      </c>
      <c r="Z22" s="309" t="n">
        <v>46177</v>
      </c>
      <c r="AA22" s="314" t="n">
        <v>46268</v>
      </c>
    </row>
    <row r="23" ht="17" customHeight="1" s="203">
      <c r="A23" s="303" t="inlineStr">
        <is>
          <t>NVO</t>
        </is>
      </c>
      <c r="B23" s="304" t="inlineStr">
        <is>
          <t>Novo Nordi</t>
        </is>
      </c>
      <c r="C23" s="305" t="n"/>
      <c r="D23" s="305" t="n">
        <v>3</v>
      </c>
      <c r="E23" s="306" t="n">
        <v>48.88</v>
      </c>
      <c r="F23" s="307" t="n">
        <v>0.23</v>
      </c>
      <c r="G23" s="306" t="n">
        <v>71.7</v>
      </c>
      <c r="H23" s="308" t="n">
        <v>349</v>
      </c>
      <c r="I23" s="306" t="n">
        <v>81.05</v>
      </c>
      <c r="J23" s="308" t="n">
        <v>392</v>
      </c>
      <c r="K23" s="309" t="n">
        <v>46055</v>
      </c>
      <c r="L23" s="308" t="n">
        <v>157</v>
      </c>
      <c r="M23" s="310" t="n">
        <v>1.337081843072848</v>
      </c>
      <c r="N23" s="307" t="n">
        <v>-0.87</v>
      </c>
      <c r="O23" s="310" t="n">
        <v>62.19000223713868</v>
      </c>
      <c r="P23" s="307" t="n">
        <v>-9.32</v>
      </c>
      <c r="Q23" s="311" t="n">
        <v>2.77</v>
      </c>
      <c r="R23" s="312" t="n">
        <v>1.492790742519347</v>
      </c>
      <c r="S23" s="307" t="n">
        <v>15.26</v>
      </c>
      <c r="T23" s="312" t="n">
        <v>1.190891602795692</v>
      </c>
      <c r="U23" s="307" t="n">
        <v>58.95</v>
      </c>
      <c r="V23" s="312" t="inlineStr">
        <is>
          <t>1.25</t>
        </is>
      </c>
      <c r="W23" s="307" t="n">
        <v>1.253506817089757</v>
      </c>
      <c r="X23" s="313" t="n">
        <v>857666464.0568548</v>
      </c>
      <c r="Y23" s="307" t="n">
        <v>-3.28</v>
      </c>
      <c r="Z23" s="309" t="n">
        <v>46148</v>
      </c>
      <c r="AA23" s="314" t="n">
        <v>46239</v>
      </c>
    </row>
    <row r="24" ht="17" customHeight="1" s="203">
      <c r="A24" s="303" t="inlineStr">
        <is>
          <t>NRG</t>
        </is>
      </c>
      <c r="B24" s="304" t="inlineStr">
        <is>
          <t>NRG Energy</t>
        </is>
      </c>
      <c r="C24" s="305" t="n"/>
      <c r="D24" s="305" t="n">
        <v>0</v>
      </c>
      <c r="E24" s="306" t="n">
        <v>140.48</v>
      </c>
      <c r="F24" s="307" t="n">
        <v>-0.23</v>
      </c>
      <c r="G24" s="306" t="n">
        <v>184.03</v>
      </c>
      <c r="H24" s="308" t="n">
        <v>135</v>
      </c>
      <c r="I24" s="306" t="n">
        <v>184.03</v>
      </c>
      <c r="J24" s="308" t="n">
        <v>135</v>
      </c>
      <c r="K24" s="309" t="n">
        <v>46202</v>
      </c>
      <c r="L24" s="308" t="n">
        <v>10</v>
      </c>
      <c r="M24" s="310" t="n">
        <v>1.475599556952853</v>
      </c>
      <c r="N24" s="307" t="n">
        <v>1.58</v>
      </c>
      <c r="O24" s="310" t="n">
        <v>52.34653495933569</v>
      </c>
      <c r="P24" s="307" t="n">
        <v>-0.83</v>
      </c>
      <c r="Q24" s="311" t="n">
        <v>4</v>
      </c>
      <c r="R24" s="312" t="n">
        <v>1.135332693187394</v>
      </c>
      <c r="S24" s="307" t="n">
        <v>-52.04</v>
      </c>
      <c r="T24" s="312" t="n">
        <v>0.7085400117482871</v>
      </c>
      <c r="U24" s="307" t="n">
        <v>-443.71</v>
      </c>
      <c r="V24" s="312" t="inlineStr">
        <is>
          <t>1.60</t>
        </is>
      </c>
      <c r="W24" s="307" t="n">
        <v>1.602355088438855</v>
      </c>
      <c r="X24" s="313" t="n">
        <v>403139543.2501613</v>
      </c>
      <c r="Y24" s="307" t="n">
        <v>0.01</v>
      </c>
      <c r="Z24" s="309" t="n">
        <v>46148</v>
      </c>
      <c r="AA24" s="314" t="n">
        <v>46238</v>
      </c>
    </row>
    <row r="25" ht="17" customHeight="1" s="203">
      <c r="A25" s="303" t="inlineStr">
        <is>
          <t>RBLX</t>
        </is>
      </c>
      <c r="B25" s="304" t="inlineStr">
        <is>
          <t>Roblox Cor</t>
        </is>
      </c>
      <c r="C25" s="305" t="n"/>
      <c r="D25" s="305" t="n">
        <v>1</v>
      </c>
      <c r="E25" s="306" t="n">
        <v>56.43</v>
      </c>
      <c r="F25" s="307" t="n">
        <v>-2.62</v>
      </c>
      <c r="G25" s="306" t="n">
        <v>141.56</v>
      </c>
      <c r="H25" s="308" t="n">
        <v>283</v>
      </c>
      <c r="I25" s="306" t="n">
        <v>141.56</v>
      </c>
      <c r="J25" s="308" t="n">
        <v>283</v>
      </c>
      <c r="K25" s="309" t="n">
        <v>46134</v>
      </c>
      <c r="L25" s="308" t="n">
        <v>78</v>
      </c>
      <c r="M25" s="310" t="n">
        <v>1.717720727599297</v>
      </c>
      <c r="N25" s="307" t="n">
        <v>2.63</v>
      </c>
      <c r="O25" s="310" t="n">
        <v>61.93967939067262</v>
      </c>
      <c r="P25" s="307" t="n">
        <v>-9.710000000000001</v>
      </c>
      <c r="Q25" s="311" t="n">
        <v>5.75</v>
      </c>
      <c r="R25" s="312" t="n">
        <v>2.694049841990314</v>
      </c>
      <c r="S25" s="307" t="n">
        <v>45.02</v>
      </c>
      <c r="T25" s="312" t="n">
        <v>1.536566792791537</v>
      </c>
      <c r="U25" s="307" t="n">
        <v>593.9400000000001</v>
      </c>
      <c r="V25" s="312" t="inlineStr">
        <is>
          <t>1.75</t>
        </is>
      </c>
      <c r="W25" s="307" t="n">
        <v>1.753291724530852</v>
      </c>
      <c r="X25" s="313" t="n">
        <v>677450283.6480645</v>
      </c>
      <c r="Y25" s="307" t="n">
        <v>-2.54</v>
      </c>
      <c r="Z25" s="309" t="n">
        <v>46142</v>
      </c>
      <c r="AA25" s="314" t="n">
        <v>46233</v>
      </c>
    </row>
    <row r="26" ht="17" customHeight="1" s="203">
      <c r="A26" s="303" t="inlineStr">
        <is>
          <t>OWL</t>
        </is>
      </c>
      <c r="B26" s="304" t="inlineStr">
        <is>
          <t>Blue Owl C</t>
        </is>
      </c>
      <c r="C26" s="305" t="n"/>
      <c r="D26" s="305" t="n">
        <v>0</v>
      </c>
      <c r="E26" s="306" t="n">
        <v>9.300000000000001</v>
      </c>
      <c r="F26" s="307" t="n">
        <v>7.64</v>
      </c>
      <c r="G26" s="306" t="n">
        <v>20.8</v>
      </c>
      <c r="H26" s="308" t="n">
        <v>357</v>
      </c>
      <c r="I26" s="306" t="n">
        <v>20.8</v>
      </c>
      <c r="J26" s="308" t="n">
        <v>357</v>
      </c>
      <c r="K26" s="309" t="n">
        <v>46189</v>
      </c>
      <c r="L26" s="308" t="n">
        <v>23</v>
      </c>
      <c r="M26" s="310" t="n">
        <v>1.556069531009821</v>
      </c>
      <c r="N26" s="307" t="n">
        <v>0.9</v>
      </c>
      <c r="O26" s="310" t="n">
        <v>50.35088616165755</v>
      </c>
      <c r="P26" s="307" t="n">
        <v>32.22</v>
      </c>
      <c r="Q26" s="311" t="n">
        <v>4.6</v>
      </c>
      <c r="R26" s="312" t="n">
        <v>-0.1324528445997366</v>
      </c>
      <c r="S26" s="307" t="n">
        <v>-59.85</v>
      </c>
      <c r="T26" s="312" t="n">
        <v>-0.197113453478415</v>
      </c>
      <c r="U26" s="307" t="n">
        <v>-5.62</v>
      </c>
      <c r="V26" s="312" t="inlineStr">
        <is>
          <t>0.67</t>
        </is>
      </c>
      <c r="W26" s="307" t="n">
        <v>0.6719624777627921</v>
      </c>
      <c r="X26" s="313" t="n">
        <v>292279370.0380645</v>
      </c>
      <c r="Y26" s="307" t="n">
        <v>-0.5</v>
      </c>
      <c r="Z26" s="309" t="n">
        <v>46142</v>
      </c>
      <c r="AA26" s="314" t="n">
        <v>46233</v>
      </c>
    </row>
    <row r="27" ht="17" customHeight="1" s="203">
      <c r="A27" s="303" t="inlineStr">
        <is>
          <t>BILL</t>
        </is>
      </c>
      <c r="B27" s="304" t="inlineStr">
        <is>
          <t>BILL Holdi</t>
        </is>
      </c>
      <c r="C27" s="305" t="n"/>
      <c r="D27" s="305" t="n">
        <v>0</v>
      </c>
      <c r="E27" s="306" t="n">
        <v>40.52</v>
      </c>
      <c r="F27" s="307" t="n">
        <v>4.49</v>
      </c>
      <c r="G27" s="306" t="n">
        <v>56.31</v>
      </c>
      <c r="H27" s="308" t="n">
        <v>183</v>
      </c>
      <c r="I27" s="306" t="n">
        <v>56.31</v>
      </c>
      <c r="J27" s="308" t="n">
        <v>183</v>
      </c>
      <c r="K27" s="309" t="n">
        <v>46090</v>
      </c>
      <c r="L27" s="308" t="n">
        <v>122</v>
      </c>
      <c r="M27" s="310" t="n">
        <v>1.683011875490084</v>
      </c>
      <c r="N27" s="307" t="n">
        <v>-1.09</v>
      </c>
      <c r="O27" s="310" t="n">
        <v>64.66683454112989</v>
      </c>
      <c r="P27" s="307" t="n">
        <v>0.9399999999999999</v>
      </c>
      <c r="Q27" s="311" t="n">
        <v>4.69</v>
      </c>
      <c r="R27" s="312" t="n">
        <v>1.17889132129541</v>
      </c>
      <c r="S27" s="307" t="n">
        <v>-969.03</v>
      </c>
      <c r="T27" s="312" t="n">
        <v>0.101312225979808</v>
      </c>
      <c r="U27" s="307" t="n">
        <v>-111.1</v>
      </c>
      <c r="V27" s="312" t="inlineStr">
        <is>
          <t>11.64</t>
        </is>
      </c>
      <c r="W27" s="307" t="n">
        <v>11.63621971478909</v>
      </c>
      <c r="X27" s="313" t="n">
        <v>108351246.3500806</v>
      </c>
      <c r="Y27" s="307" t="n">
        <v>-2.17</v>
      </c>
      <c r="Z27" s="309" t="n">
        <v>46149</v>
      </c>
      <c r="AA27" s="314" t="n">
        <v>46260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2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2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77.3</v>
      </c>
      <c r="F6" s="307" t="n">
        <v>-1.94</v>
      </c>
      <c r="G6" s="306" t="n">
        <v>81.11</v>
      </c>
      <c r="H6" s="308" t="n">
        <v>275</v>
      </c>
      <c r="I6" s="306" t="n">
        <v>81.11</v>
      </c>
      <c r="J6" s="308" t="n">
        <v>275</v>
      </c>
      <c r="K6" s="309" t="n"/>
      <c r="L6" s="308" t="n"/>
      <c r="M6" s="310" t="n">
        <v>1.962992338452117</v>
      </c>
      <c r="N6" s="307" t="n">
        <v>0.14</v>
      </c>
      <c r="O6" s="310" t="n">
        <v>56.63701812217888</v>
      </c>
      <c r="P6" s="307" t="n">
        <v>-7.56</v>
      </c>
      <c r="Q6" s="311" t="n">
        <v>3.72</v>
      </c>
      <c r="R6" s="312" t="n">
        <v>1.721026215962425</v>
      </c>
      <c r="S6" s="307" t="n">
        <v>-8.119999999999999</v>
      </c>
      <c r="T6" s="312" t="n">
        <v>1.581901707324438</v>
      </c>
      <c r="U6" s="307" t="n">
        <v>27.17</v>
      </c>
      <c r="V6" s="312" t="inlineStr">
        <is>
          <t>1.09</t>
        </is>
      </c>
      <c r="W6" s="307" t="n">
        <v>1.087947631634646</v>
      </c>
      <c r="X6" s="313" t="n">
        <v>461714055.1857258</v>
      </c>
      <c r="Y6" s="307" t="n">
        <v>-0.79</v>
      </c>
      <c r="Z6" s="309" t="n">
        <v>46149</v>
      </c>
      <c r="AA6" s="314" t="n">
        <v>46239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30.89</v>
      </c>
      <c r="F7" s="307" t="n">
        <v>5.35</v>
      </c>
      <c r="G7" s="306" t="n">
        <v>49.47</v>
      </c>
      <c r="H7" s="308" t="n">
        <v>213</v>
      </c>
      <c r="I7" s="306" t="n">
        <v>49.47</v>
      </c>
      <c r="J7" s="308" t="n">
        <v>213</v>
      </c>
      <c r="K7" s="309" t="n">
        <v>46051</v>
      </c>
      <c r="L7" s="308" t="n">
        <v>162</v>
      </c>
      <c r="M7" s="310" t="n">
        <v>2.287752253146536</v>
      </c>
      <c r="N7" s="307" t="n">
        <v>1.3</v>
      </c>
      <c r="O7" s="310" t="n">
        <v>62.9270295393946</v>
      </c>
      <c r="P7" s="307" t="n">
        <v>11.19</v>
      </c>
      <c r="Q7" s="311" t="n">
        <v>5.39</v>
      </c>
      <c r="R7" s="312" t="n">
        <v>0.7269090842337533</v>
      </c>
      <c r="S7" s="307" t="n">
        <v>93.98</v>
      </c>
      <c r="T7" s="312" t="n">
        <v>0.4414177593734833</v>
      </c>
      <c r="U7" s="307" t="n">
        <v>78.58</v>
      </c>
      <c r="V7" s="312" t="inlineStr">
        <is>
          <t>1.65</t>
        </is>
      </c>
      <c r="W7" s="307" t="n">
        <v>1.646759942929066</v>
      </c>
      <c r="X7" s="313" t="n">
        <v>361150003.4183065</v>
      </c>
      <c r="Y7" s="307" t="n">
        <v>-0.26</v>
      </c>
      <c r="Z7" s="309" t="n">
        <v>46149</v>
      </c>
      <c r="AA7" s="314" t="n">
        <v>46240</v>
      </c>
    </row>
    <row r="8" ht="17" customHeight="1" s="203">
      <c r="A8" s="303" t="inlineStr">
        <is>
          <t>BABA</t>
        </is>
      </c>
      <c r="B8" s="304" t="inlineStr">
        <is>
          <t>Alibaba Gr</t>
        </is>
      </c>
      <c r="C8" s="305" t="n">
        <v>6</v>
      </c>
      <c r="D8" s="305" t="n">
        <v>2</v>
      </c>
      <c r="E8" s="306" t="n">
        <v>112.33</v>
      </c>
      <c r="F8" s="307" t="n">
        <v>16.84</v>
      </c>
      <c r="G8" s="306" t="n">
        <v>189.34</v>
      </c>
      <c r="H8" s="308" t="n">
        <v>281</v>
      </c>
      <c r="I8" s="306" t="n">
        <v>189.34</v>
      </c>
      <c r="J8" s="308" t="n">
        <v>281</v>
      </c>
      <c r="K8" s="309" t="n">
        <v>46182</v>
      </c>
      <c r="L8" s="308" t="n">
        <v>31</v>
      </c>
      <c r="M8" s="310" t="n">
        <v>1.258054502290484</v>
      </c>
      <c r="N8" s="307" t="n">
        <v>0.75</v>
      </c>
      <c r="O8" s="310" t="n">
        <v>55.54302015005555</v>
      </c>
      <c r="P8" s="307" t="n">
        <v>133.64</v>
      </c>
      <c r="Q8" s="311" t="n">
        <v>3.57</v>
      </c>
      <c r="R8" s="312" t="n">
        <v>-3.984855606826656</v>
      </c>
      <c r="S8" s="307" t="n">
        <v>-52.07</v>
      </c>
      <c r="T8" s="312" t="n">
        <v>-6.498684291029949</v>
      </c>
      <c r="U8" s="307" t="n">
        <v>-11.67</v>
      </c>
      <c r="V8" s="312" t="inlineStr">
        <is>
          <t>0.61</t>
        </is>
      </c>
      <c r="W8" s="307" t="n">
        <v>0.6131788264167412</v>
      </c>
      <c r="X8" s="313" t="n">
        <v>1637003528.623064</v>
      </c>
      <c r="Y8" s="307" t="n">
        <v>-1.16</v>
      </c>
      <c r="Z8" s="309" t="n">
        <v>46155</v>
      </c>
      <c r="AA8" s="314" t="n">
        <v>46269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0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1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3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2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0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0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1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2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3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3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2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1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4</v>
      </c>
      <c r="E22" s="306" t="n">
        <v>49.48</v>
      </c>
      <c r="F22" s="307" t="n">
        <v>-1.88</v>
      </c>
      <c r="G22" s="306" t="n">
        <v>71.7</v>
      </c>
      <c r="H22" s="308" t="n">
        <v>350</v>
      </c>
      <c r="I22" s="306" t="n">
        <v>81.05</v>
      </c>
      <c r="J22" s="308" t="n">
        <v>393</v>
      </c>
      <c r="K22" s="309" t="n">
        <v>46055</v>
      </c>
      <c r="L22" s="308" t="n">
        <v>158</v>
      </c>
      <c r="M22" s="310" t="n">
        <v>1.34076365925611</v>
      </c>
      <c r="N22" s="307" t="n">
        <v>-0.3</v>
      </c>
      <c r="O22" s="310" t="n">
        <v>64.49507145549126</v>
      </c>
      <c r="P22" s="307" t="n">
        <v>-12.18</v>
      </c>
      <c r="Q22" s="311" t="n">
        <v>2.67</v>
      </c>
      <c r="R22" s="312" t="n">
        <v>1.484220401341943</v>
      </c>
      <c r="S22" s="307" t="n">
        <v>-0.55</v>
      </c>
      <c r="T22" s="312" t="n">
        <v>1.236019108371379</v>
      </c>
      <c r="U22" s="307" t="n">
        <v>43.13</v>
      </c>
      <c r="V22" s="312" t="inlineStr">
        <is>
          <t>1.20</t>
        </is>
      </c>
      <c r="W22" s="307" t="n">
        <v>1.200807003135739</v>
      </c>
      <c r="X22" s="313" t="n">
        <v>846394277.2563708</v>
      </c>
      <c r="Y22" s="307" t="n">
        <v>-4.31</v>
      </c>
      <c r="Z22" s="309" t="n">
        <v>46148</v>
      </c>
      <c r="AA22" s="314" t="n">
        <v>46239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2</v>
      </c>
      <c r="E23" s="306" t="n">
        <v>195.34</v>
      </c>
      <c r="F23" s="307" t="n">
        <v>0.34</v>
      </c>
      <c r="G23" s="306" t="n">
        <v>270.71</v>
      </c>
      <c r="H23" s="308" t="n">
        <v>295</v>
      </c>
      <c r="I23" s="306" t="n">
        <v>270.71</v>
      </c>
      <c r="J23" s="308" t="n">
        <v>295</v>
      </c>
      <c r="K23" s="309" t="n">
        <v>46048</v>
      </c>
      <c r="L23" s="308" t="n">
        <v>165</v>
      </c>
      <c r="M23" s="310" t="n">
        <v>1.883107397135316</v>
      </c>
      <c r="N23" s="307" t="n">
        <v>0.41</v>
      </c>
      <c r="O23" s="310" t="n">
        <v>59.50285661399163</v>
      </c>
      <c r="P23" s="307" t="n">
        <v>-4.57</v>
      </c>
      <c r="Q23" s="311" t="n">
        <v>6.14</v>
      </c>
      <c r="R23" s="312" t="n">
        <v>8.748440845886336</v>
      </c>
      <c r="S23" s="307" t="n">
        <v>65.78</v>
      </c>
      <c r="T23" s="312" t="n">
        <v>6.027191811396905</v>
      </c>
      <c r="U23" s="307" t="n">
        <v>90.48999999999999</v>
      </c>
      <c r="V23" s="312" t="inlineStr">
        <is>
          <t>1.45</t>
        </is>
      </c>
      <c r="W23" s="307" t="n">
        <v>1.451495343045792</v>
      </c>
      <c r="X23" s="313" t="n">
        <v>843279028.0501612</v>
      </c>
      <c r="Y23" s="307" t="n">
        <v>-1.03</v>
      </c>
      <c r="Z23" s="309" t="n">
        <v>46142</v>
      </c>
      <c r="AA23" s="314" t="n">
        <v>46233</v>
      </c>
    </row>
    <row r="24" ht="17" customHeight="1" s="203">
      <c r="A24" s="303" t="inlineStr">
        <is>
          <t>ARES</t>
        </is>
      </c>
      <c r="B24" s="304" t="inlineStr">
        <is>
          <t>Ares Manag</t>
        </is>
      </c>
      <c r="C24" s="305" t="n"/>
      <c r="D24" s="305" t="n">
        <v>0</v>
      </c>
      <c r="E24" s="306" t="n">
        <v>121.81</v>
      </c>
      <c r="F24" s="307" t="n">
        <v>4.2</v>
      </c>
      <c r="G24" s="306" t="n">
        <v>192.76</v>
      </c>
      <c r="H24" s="308" t="n">
        <v>332</v>
      </c>
      <c r="I24" s="306" t="n">
        <v>192.76</v>
      </c>
      <c r="J24" s="308" t="n">
        <v>332</v>
      </c>
      <c r="K24" s="309" t="n">
        <v>46191</v>
      </c>
      <c r="L24" s="308" t="n">
        <v>22</v>
      </c>
      <c r="M24" s="310" t="n">
        <v>1.719276344770857</v>
      </c>
      <c r="N24" s="307" t="n">
        <v>1.59</v>
      </c>
      <c r="O24" s="310" t="n">
        <v>51.26980141540249</v>
      </c>
      <c r="P24" s="307" t="n">
        <v>14.8</v>
      </c>
      <c r="Q24" s="311" t="n">
        <v>4.21</v>
      </c>
      <c r="R24" s="312" t="n">
        <v>-1.469739067660328</v>
      </c>
      <c r="S24" s="307" t="n">
        <v>-57</v>
      </c>
      <c r="T24" s="312" t="n">
        <v>-1.652351202018689</v>
      </c>
      <c r="U24" s="307" t="n">
        <v>45.45</v>
      </c>
      <c r="V24" s="312" t="inlineStr">
        <is>
          <t>0.89</t>
        </is>
      </c>
      <c r="W24" s="307" t="n">
        <v>0.8894834620295836</v>
      </c>
      <c r="X24" s="313" t="n">
        <v>411361930.2794355</v>
      </c>
      <c r="Y24" s="307" t="n">
        <v>-0.51</v>
      </c>
      <c r="Z24" s="309" t="n">
        <v>46143</v>
      </c>
      <c r="AA24" s="314" t="n">
        <v>46234</v>
      </c>
    </row>
    <row r="25" ht="17" customHeight="1" s="203">
      <c r="A25" s="303" t="inlineStr">
        <is>
          <t>ONON</t>
        </is>
      </c>
      <c r="B25" s="304" t="inlineStr">
        <is>
          <t>On Holding</t>
        </is>
      </c>
      <c r="C25" s="305" t="n"/>
      <c r="D25" s="305" t="n">
        <v>0</v>
      </c>
      <c r="E25" s="306" t="n">
        <v>38.54</v>
      </c>
      <c r="F25" s="307" t="n">
        <v>4.64</v>
      </c>
      <c r="G25" s="306" t="n">
        <v>54.24</v>
      </c>
      <c r="H25" s="308" t="n">
        <v>358</v>
      </c>
      <c r="I25" s="306" t="n">
        <v>60.68</v>
      </c>
      <c r="J25" s="308" t="n">
        <v>409</v>
      </c>
      <c r="K25" s="309" t="n">
        <v>46171</v>
      </c>
      <c r="L25" s="308" t="n">
        <v>42</v>
      </c>
      <c r="M25" s="310" t="n">
        <v>1.417557476683008</v>
      </c>
      <c r="N25" s="307" t="n">
        <v>-0.33</v>
      </c>
      <c r="O25" s="310" t="n">
        <v>57.51727568370867</v>
      </c>
      <c r="P25" s="307" t="n">
        <v>17.74</v>
      </c>
      <c r="Q25" s="311" t="n">
        <v>4.14</v>
      </c>
      <c r="R25" s="312" t="n">
        <v>-0.1470206746377229</v>
      </c>
      <c r="S25" s="307" t="n">
        <v>-67.38</v>
      </c>
      <c r="T25" s="312" t="n">
        <v>-0.240385522283252</v>
      </c>
      <c r="U25" s="307" t="n">
        <v>49.13</v>
      </c>
      <c r="V25" s="312" t="inlineStr">
        <is>
          <t>0.61</t>
        </is>
      </c>
      <c r="W25" s="307" t="n">
        <v>0.6116036990966743</v>
      </c>
      <c r="X25" s="313" t="n">
        <v>235218864.5303226</v>
      </c>
      <c r="Y25" s="307" t="n">
        <v>-1.46</v>
      </c>
      <c r="Z25" s="309" t="n">
        <v>46154</v>
      </c>
      <c r="AA25" s="314" t="n">
        <v>46245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0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2026-07-14T14:00:49Z</dcterms:modified>
</cp:coreProperties>
</file>